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projects\newqa\qav3\src\"/>
    </mc:Choice>
  </mc:AlternateContent>
  <xr:revisionPtr revIDLastSave="0" documentId="13_ncr:1_{FF4DEF8D-B712-45AC-9DC6-B4019C6F91AC}" xr6:coauthVersionLast="36" xr6:coauthVersionMax="36" xr10:uidLastSave="{00000000-0000-0000-0000-000000000000}"/>
  <bookViews>
    <workbookView xWindow="0" yWindow="0" windowWidth="23040" windowHeight="10992" xr2:uid="{00000000-000D-0000-FFFF-FFFF00000000}"/>
  </bookViews>
  <sheets>
    <sheet name="SQAM Data" sheetId="1" r:id="rId1"/>
  </sheets>
  <definedNames>
    <definedName name="_xlnm._FilterDatabase" localSheetId="0" hidden="1">'SQAM Data'!$A$1:$BT$1</definedName>
  </definedNames>
  <calcPr calcId="191029"/>
</workbook>
</file>

<file path=xl/calcChain.xml><?xml version="1.0" encoding="utf-8"?>
<calcChain xmlns="http://schemas.openxmlformats.org/spreadsheetml/2006/main">
  <c r="BI3" i="1" l="1"/>
  <c r="BJ3" i="1"/>
  <c r="BK3" i="1"/>
  <c r="BL3" i="1"/>
  <c r="BI4" i="1"/>
  <c r="BJ4" i="1"/>
  <c r="BK4" i="1"/>
  <c r="BL4" i="1"/>
  <c r="BI5" i="1"/>
  <c r="BJ5" i="1"/>
  <c r="BK5" i="1"/>
  <c r="BL5" i="1"/>
  <c r="BI6" i="1"/>
  <c r="BJ6" i="1"/>
  <c r="BK6" i="1"/>
  <c r="BL6" i="1"/>
  <c r="BI7" i="1"/>
  <c r="BJ7" i="1"/>
  <c r="BK7" i="1"/>
  <c r="BL7" i="1"/>
  <c r="BI8" i="1"/>
  <c r="BJ8" i="1"/>
  <c r="BK8" i="1"/>
  <c r="BL8" i="1"/>
  <c r="BI9" i="1"/>
  <c r="BJ9" i="1"/>
  <c r="BK9" i="1"/>
  <c r="BL9" i="1"/>
  <c r="BI10" i="1"/>
  <c r="BJ10" i="1"/>
  <c r="BK10" i="1"/>
  <c r="BL10" i="1"/>
  <c r="BI11" i="1"/>
  <c r="BJ11" i="1"/>
  <c r="BK11" i="1"/>
  <c r="BL11" i="1"/>
  <c r="BI12" i="1"/>
  <c r="BJ12" i="1"/>
  <c r="BK12" i="1"/>
  <c r="BL12" i="1"/>
  <c r="BI13" i="1"/>
  <c r="BJ13" i="1"/>
  <c r="BK13" i="1"/>
  <c r="BL13" i="1"/>
  <c r="BI14" i="1"/>
  <c r="BJ14" i="1"/>
  <c r="BK14" i="1"/>
  <c r="BL14" i="1"/>
  <c r="BI15" i="1"/>
  <c r="BJ15" i="1"/>
  <c r="BK15" i="1"/>
  <c r="BL15" i="1"/>
  <c r="BI16" i="1"/>
  <c r="BJ16" i="1"/>
  <c r="BK16" i="1"/>
  <c r="BL16" i="1"/>
  <c r="BI17" i="1"/>
  <c r="BJ17" i="1"/>
  <c r="BK17" i="1"/>
  <c r="BL17" i="1"/>
  <c r="BI18" i="1"/>
  <c r="BJ18" i="1"/>
  <c r="BK18" i="1"/>
  <c r="BL18" i="1"/>
  <c r="BI19" i="1"/>
  <c r="BJ19" i="1"/>
  <c r="BK19" i="1"/>
  <c r="BL19" i="1"/>
  <c r="BI20" i="1"/>
  <c r="BJ20" i="1"/>
  <c r="BK20" i="1"/>
  <c r="BL20" i="1"/>
  <c r="BI21" i="1"/>
  <c r="BJ21" i="1"/>
  <c r="BK21" i="1"/>
  <c r="BL21" i="1"/>
  <c r="BI22" i="1"/>
  <c r="BJ22" i="1"/>
  <c r="BK22" i="1"/>
  <c r="BL22" i="1"/>
  <c r="BI23" i="1"/>
  <c r="BJ23" i="1"/>
  <c r="BK23" i="1"/>
  <c r="BL23" i="1"/>
  <c r="BI24" i="1"/>
  <c r="BJ24" i="1"/>
  <c r="BK24" i="1"/>
  <c r="BL24" i="1"/>
  <c r="BI25" i="1"/>
  <c r="BJ25" i="1"/>
  <c r="BK25" i="1"/>
  <c r="BL25" i="1"/>
  <c r="BI26" i="1"/>
  <c r="BJ26" i="1"/>
  <c r="BK26" i="1"/>
  <c r="BL26" i="1"/>
  <c r="BI27" i="1"/>
  <c r="BJ27" i="1"/>
  <c r="BK27" i="1"/>
  <c r="BL27" i="1"/>
  <c r="BI28" i="1"/>
  <c r="BJ28" i="1"/>
  <c r="BK28" i="1"/>
  <c r="BL28" i="1"/>
  <c r="BI29" i="1"/>
  <c r="BJ29" i="1"/>
  <c r="BK29" i="1"/>
  <c r="BL29" i="1"/>
  <c r="BI30" i="1"/>
  <c r="BJ30" i="1"/>
  <c r="BK30" i="1"/>
  <c r="BL30" i="1"/>
  <c r="BI31" i="1"/>
  <c r="BJ31" i="1"/>
  <c r="BK31" i="1"/>
  <c r="BL31" i="1"/>
  <c r="BI32" i="1"/>
  <c r="BJ32" i="1"/>
  <c r="BK32" i="1"/>
  <c r="BL32" i="1"/>
  <c r="BI33" i="1"/>
  <c r="BJ33" i="1"/>
  <c r="BK33" i="1"/>
  <c r="BL33" i="1"/>
  <c r="BI34" i="1"/>
  <c r="BJ34" i="1"/>
  <c r="BK34" i="1"/>
  <c r="BL34" i="1"/>
  <c r="BI35" i="1"/>
  <c r="BJ35" i="1"/>
  <c r="BK35" i="1"/>
  <c r="BL35" i="1"/>
  <c r="BI36" i="1"/>
  <c r="BJ36" i="1"/>
  <c r="BK36" i="1"/>
  <c r="BL36" i="1"/>
  <c r="BI37" i="1"/>
  <c r="BJ37" i="1"/>
  <c r="BK37" i="1"/>
  <c r="BL37" i="1"/>
  <c r="BI38" i="1"/>
  <c r="BJ38" i="1"/>
  <c r="BK38" i="1"/>
  <c r="BL38" i="1"/>
  <c r="BI39" i="1"/>
  <c r="BJ39" i="1"/>
  <c r="BK39" i="1"/>
  <c r="BL39" i="1"/>
  <c r="BI40" i="1"/>
  <c r="BJ40" i="1"/>
  <c r="BK40" i="1"/>
  <c r="BL40" i="1"/>
  <c r="BI41" i="1"/>
  <c r="BJ41" i="1"/>
  <c r="BK41" i="1"/>
  <c r="BL41" i="1"/>
  <c r="BI42" i="1"/>
  <c r="BJ42" i="1"/>
  <c r="BK42" i="1"/>
  <c r="BL42" i="1"/>
  <c r="BI43" i="1"/>
  <c r="BJ43" i="1"/>
  <c r="BK43" i="1"/>
  <c r="BL43" i="1"/>
  <c r="BI44" i="1"/>
  <c r="BJ44" i="1"/>
  <c r="BK44" i="1"/>
  <c r="BL44" i="1"/>
  <c r="BI45" i="1"/>
  <c r="BJ45" i="1"/>
  <c r="BK45" i="1"/>
  <c r="BL45" i="1"/>
  <c r="BI46" i="1"/>
  <c r="BJ46" i="1"/>
  <c r="BK46" i="1"/>
  <c r="BL46" i="1"/>
  <c r="BI47" i="1"/>
  <c r="BJ47" i="1"/>
  <c r="BK47" i="1"/>
  <c r="BL47" i="1"/>
  <c r="BI48" i="1"/>
  <c r="BJ48" i="1"/>
  <c r="BK48" i="1"/>
  <c r="BL48" i="1"/>
  <c r="BI49" i="1"/>
  <c r="BJ49" i="1"/>
  <c r="BK49" i="1"/>
  <c r="BL49" i="1"/>
  <c r="BI50" i="1"/>
  <c r="BJ50" i="1"/>
  <c r="BK50" i="1"/>
  <c r="BL50" i="1"/>
  <c r="BI51" i="1"/>
  <c r="BJ51" i="1"/>
  <c r="BK51" i="1"/>
  <c r="BL51" i="1"/>
  <c r="BI52" i="1"/>
  <c r="BJ52" i="1"/>
  <c r="BK52" i="1"/>
  <c r="BL52" i="1"/>
  <c r="BI53" i="1"/>
  <c r="BJ53" i="1"/>
  <c r="BK53" i="1"/>
  <c r="BL53" i="1"/>
  <c r="BI54" i="1"/>
  <c r="BJ54" i="1"/>
  <c r="BK54" i="1"/>
  <c r="BL54" i="1"/>
  <c r="BI55" i="1"/>
  <c r="BJ55" i="1"/>
  <c r="BK55" i="1"/>
  <c r="BL55" i="1"/>
  <c r="BI56" i="1"/>
  <c r="BJ56" i="1"/>
  <c r="BK56" i="1"/>
  <c r="BL56" i="1"/>
  <c r="BI57" i="1"/>
  <c r="BJ57" i="1"/>
  <c r="BK57" i="1"/>
  <c r="BL57" i="1"/>
  <c r="BI58" i="1"/>
  <c r="BJ58" i="1"/>
  <c r="BK58" i="1"/>
  <c r="BL58" i="1"/>
  <c r="BI59" i="1"/>
  <c r="BJ59" i="1"/>
  <c r="BK59" i="1"/>
  <c r="BL59" i="1"/>
  <c r="BI60" i="1"/>
  <c r="BJ60" i="1"/>
  <c r="BK60" i="1"/>
  <c r="BL60" i="1"/>
  <c r="BI61" i="1"/>
  <c r="BJ61" i="1"/>
  <c r="BK61" i="1"/>
  <c r="BL61" i="1"/>
  <c r="BI62" i="1"/>
  <c r="BJ62" i="1"/>
  <c r="BK62" i="1"/>
  <c r="BL62" i="1"/>
  <c r="BI63" i="1"/>
  <c r="BJ63" i="1"/>
  <c r="BK63" i="1"/>
  <c r="BL63" i="1"/>
  <c r="BI64" i="1"/>
  <c r="BJ64" i="1"/>
  <c r="BK64" i="1"/>
  <c r="BL64" i="1"/>
  <c r="BI65" i="1"/>
  <c r="BJ65" i="1"/>
  <c r="BK65" i="1"/>
  <c r="BL65" i="1"/>
  <c r="BI66" i="1"/>
  <c r="BJ66" i="1"/>
  <c r="BK66" i="1"/>
  <c r="BL66" i="1"/>
  <c r="BI67" i="1"/>
  <c r="BJ67" i="1"/>
  <c r="BK67" i="1"/>
  <c r="BL67" i="1"/>
  <c r="BI68" i="1"/>
  <c r="BJ68" i="1"/>
  <c r="BK68" i="1"/>
  <c r="BL68" i="1"/>
  <c r="BI69" i="1"/>
  <c r="BJ69" i="1"/>
  <c r="BK69" i="1"/>
  <c r="BL69" i="1"/>
  <c r="BI70" i="1"/>
  <c r="BJ70" i="1"/>
  <c r="BK70" i="1"/>
  <c r="BL70" i="1"/>
  <c r="BI71" i="1"/>
  <c r="BJ71" i="1"/>
  <c r="BK71" i="1"/>
  <c r="BL71" i="1"/>
  <c r="BI72" i="1"/>
  <c r="BJ72" i="1"/>
  <c r="BK72" i="1"/>
  <c r="BL72" i="1"/>
  <c r="BI73" i="1"/>
  <c r="BJ73" i="1"/>
  <c r="BK73" i="1"/>
  <c r="BL73" i="1"/>
  <c r="BI74" i="1"/>
  <c r="BJ74" i="1"/>
  <c r="BK74" i="1"/>
  <c r="BL74" i="1"/>
  <c r="BI75" i="1"/>
  <c r="BJ75" i="1"/>
  <c r="BK75" i="1"/>
  <c r="BL75" i="1"/>
  <c r="BI76" i="1"/>
  <c r="BJ76" i="1"/>
  <c r="BK76" i="1"/>
  <c r="BL76" i="1"/>
  <c r="BI77" i="1"/>
  <c r="BJ77" i="1"/>
  <c r="BK77" i="1"/>
  <c r="BL77" i="1"/>
  <c r="BI78" i="1"/>
  <c r="BJ78" i="1"/>
  <c r="BK78" i="1"/>
  <c r="BL78" i="1"/>
  <c r="BI79" i="1"/>
  <c r="BJ79" i="1"/>
  <c r="BK79" i="1"/>
  <c r="BL79" i="1"/>
  <c r="BI80" i="1"/>
  <c r="BJ80" i="1"/>
  <c r="BK80" i="1"/>
  <c r="BL80" i="1"/>
  <c r="BI81" i="1"/>
  <c r="BJ81" i="1"/>
  <c r="BK81" i="1"/>
  <c r="BL81" i="1"/>
  <c r="BI82" i="1"/>
  <c r="BJ82" i="1"/>
  <c r="BK82" i="1"/>
  <c r="BL82" i="1"/>
  <c r="BI83" i="1"/>
  <c r="BJ83" i="1"/>
  <c r="BK83" i="1"/>
  <c r="BL83" i="1"/>
  <c r="BI84" i="1"/>
  <c r="BJ84" i="1"/>
  <c r="BK84" i="1"/>
  <c r="BL84" i="1"/>
  <c r="BI85" i="1"/>
  <c r="BJ85" i="1"/>
  <c r="BK85" i="1"/>
  <c r="BL85" i="1"/>
  <c r="BI86" i="1"/>
  <c r="BJ86" i="1"/>
  <c r="BK86" i="1"/>
  <c r="BL86" i="1"/>
  <c r="BI87" i="1"/>
  <c r="BJ87" i="1"/>
  <c r="BK87" i="1"/>
  <c r="BL87" i="1"/>
  <c r="BI88" i="1"/>
  <c r="BJ88" i="1"/>
  <c r="BK88" i="1"/>
  <c r="BL88" i="1"/>
  <c r="BI89" i="1"/>
  <c r="BJ89" i="1"/>
  <c r="BK89" i="1"/>
  <c r="BL89" i="1"/>
  <c r="BI90" i="1"/>
  <c r="BJ90" i="1"/>
  <c r="BK90" i="1"/>
  <c r="BL90" i="1"/>
  <c r="BI91" i="1"/>
  <c r="BJ91" i="1"/>
  <c r="BK91" i="1"/>
  <c r="BL91" i="1"/>
  <c r="BI92" i="1"/>
  <c r="BJ92" i="1"/>
  <c r="BK92" i="1"/>
  <c r="BL92" i="1"/>
  <c r="BI93" i="1"/>
  <c r="BJ93" i="1"/>
  <c r="BK93" i="1"/>
  <c r="BI94" i="1"/>
  <c r="BJ94" i="1"/>
  <c r="BK94" i="1"/>
  <c r="BI95" i="1"/>
  <c r="BJ95" i="1"/>
  <c r="BK95" i="1"/>
  <c r="BL95" i="1"/>
  <c r="BI96" i="1"/>
  <c r="BJ96" i="1"/>
  <c r="BK96" i="1"/>
  <c r="BI97" i="1"/>
  <c r="BJ97" i="1"/>
  <c r="BK97" i="1"/>
  <c r="BI98" i="1"/>
  <c r="BJ98" i="1"/>
  <c r="BK98" i="1"/>
  <c r="BL98" i="1"/>
  <c r="BI99" i="1"/>
  <c r="BJ99" i="1"/>
  <c r="BK99" i="1"/>
  <c r="BI100" i="1"/>
  <c r="BJ100" i="1"/>
  <c r="BK100" i="1"/>
  <c r="BI101" i="1"/>
  <c r="BJ101" i="1"/>
  <c r="BK101" i="1"/>
  <c r="BL101" i="1"/>
  <c r="BI102" i="1"/>
  <c r="BJ102" i="1"/>
  <c r="BK102" i="1"/>
  <c r="BI103" i="1"/>
  <c r="BL93" i="1" s="1"/>
  <c r="BJ103" i="1"/>
  <c r="BK103" i="1"/>
  <c r="BI104" i="1"/>
  <c r="BL94" i="1" s="1"/>
  <c r="BJ104" i="1"/>
  <c r="BK104" i="1"/>
  <c r="BL104" i="1"/>
  <c r="BI105" i="1"/>
  <c r="BJ105" i="1"/>
  <c r="BK105" i="1"/>
  <c r="BI106" i="1"/>
  <c r="BL96" i="1" s="1"/>
  <c r="BJ106" i="1"/>
  <c r="BK106" i="1"/>
  <c r="BI107" i="1"/>
  <c r="BL97" i="1" s="1"/>
  <c r="BJ107" i="1"/>
  <c r="BK107" i="1"/>
  <c r="BL107" i="1"/>
  <c r="BI108" i="1"/>
  <c r="BJ108" i="1"/>
  <c r="BK108" i="1"/>
  <c r="BI109" i="1"/>
  <c r="BL99" i="1" s="1"/>
  <c r="BJ109" i="1"/>
  <c r="BK109" i="1"/>
  <c r="BI110" i="1"/>
  <c r="BL100" i="1" s="1"/>
  <c r="BJ110" i="1"/>
  <c r="BK110" i="1"/>
  <c r="BL110" i="1"/>
  <c r="BI111" i="1"/>
  <c r="BJ111" i="1"/>
  <c r="BK111" i="1"/>
  <c r="BI112" i="1"/>
  <c r="BL102" i="1" s="1"/>
  <c r="BJ112" i="1"/>
  <c r="BK112" i="1"/>
  <c r="BI113" i="1"/>
  <c r="BL103" i="1" s="1"/>
  <c r="BJ113" i="1"/>
  <c r="BK113" i="1"/>
  <c r="BL113" i="1"/>
  <c r="BI114" i="1"/>
  <c r="BJ114" i="1"/>
  <c r="BK114" i="1"/>
  <c r="BI115" i="1"/>
  <c r="BL105" i="1" s="1"/>
  <c r="BJ115" i="1"/>
  <c r="BK115" i="1"/>
  <c r="BI116" i="1"/>
  <c r="BL106" i="1" s="1"/>
  <c r="BJ116" i="1"/>
  <c r="BK116" i="1"/>
  <c r="BL116" i="1"/>
  <c r="BI117" i="1"/>
  <c r="BJ117" i="1"/>
  <c r="BK117" i="1"/>
  <c r="BI118" i="1"/>
  <c r="BL108" i="1" s="1"/>
  <c r="BJ118" i="1"/>
  <c r="BK118" i="1"/>
  <c r="BI119" i="1"/>
  <c r="BL109" i="1" s="1"/>
  <c r="BJ119" i="1"/>
  <c r="BK119" i="1"/>
  <c r="BL119" i="1"/>
  <c r="BI120" i="1"/>
  <c r="BJ120" i="1"/>
  <c r="BK120" i="1"/>
  <c r="BI121" i="1"/>
  <c r="BL111" i="1" s="1"/>
  <c r="BJ121" i="1"/>
  <c r="BK121" i="1"/>
  <c r="BI122" i="1"/>
  <c r="BL112" i="1" s="1"/>
  <c r="BJ122" i="1"/>
  <c r="BK122" i="1"/>
  <c r="BL122" i="1"/>
  <c r="BI123" i="1"/>
  <c r="BJ123" i="1"/>
  <c r="BK123" i="1"/>
  <c r="BI124" i="1"/>
  <c r="BL114" i="1" s="1"/>
  <c r="BJ124" i="1"/>
  <c r="BK124" i="1"/>
  <c r="BI125" i="1"/>
  <c r="BL115" i="1" s="1"/>
  <c r="BJ125" i="1"/>
  <c r="BK125" i="1"/>
  <c r="BL125" i="1"/>
  <c r="BI126" i="1"/>
  <c r="BJ126" i="1"/>
  <c r="BK126" i="1"/>
  <c r="BI127" i="1"/>
  <c r="BL117" i="1" s="1"/>
  <c r="BJ127" i="1"/>
  <c r="BK127" i="1"/>
  <c r="BI128" i="1"/>
  <c r="BL118" i="1" s="1"/>
  <c r="BJ128" i="1"/>
  <c r="BK128" i="1"/>
  <c r="BL128" i="1"/>
  <c r="BI129" i="1"/>
  <c r="BJ129" i="1"/>
  <c r="BK129" i="1"/>
  <c r="BI130" i="1"/>
  <c r="BL120" i="1" s="1"/>
  <c r="BJ130" i="1"/>
  <c r="BK130" i="1"/>
  <c r="BI131" i="1"/>
  <c r="BL121" i="1" s="1"/>
  <c r="BJ131" i="1"/>
  <c r="BK131" i="1"/>
  <c r="BL131" i="1"/>
  <c r="BI132" i="1"/>
  <c r="BJ132" i="1"/>
  <c r="BK132" i="1"/>
  <c r="BI133" i="1"/>
  <c r="BL123" i="1" s="1"/>
  <c r="BJ133" i="1"/>
  <c r="BK133" i="1"/>
  <c r="BI134" i="1"/>
  <c r="BL124" i="1" s="1"/>
  <c r="BJ134" i="1"/>
  <c r="BK134" i="1"/>
  <c r="BL134" i="1"/>
  <c r="BI135" i="1"/>
  <c r="BJ135" i="1"/>
  <c r="BK135" i="1"/>
  <c r="BI136" i="1"/>
  <c r="BL126" i="1" s="1"/>
  <c r="BJ136" i="1"/>
  <c r="BK136" i="1"/>
  <c r="BI137" i="1"/>
  <c r="BL127" i="1" s="1"/>
  <c r="BJ137" i="1"/>
  <c r="BK137" i="1"/>
  <c r="BL137" i="1"/>
  <c r="BI138" i="1"/>
  <c r="BJ138" i="1"/>
  <c r="BK138" i="1"/>
  <c r="BI139" i="1"/>
  <c r="BL129" i="1" s="1"/>
  <c r="BJ139" i="1"/>
  <c r="BK139" i="1"/>
  <c r="BI140" i="1"/>
  <c r="BL130" i="1" s="1"/>
  <c r="BJ140" i="1"/>
  <c r="BK140" i="1"/>
  <c r="BL140" i="1"/>
  <c r="BI141" i="1"/>
  <c r="BJ141" i="1"/>
  <c r="BK141" i="1"/>
  <c r="BI142" i="1"/>
  <c r="BL132" i="1" s="1"/>
  <c r="BJ142" i="1"/>
  <c r="BK142" i="1"/>
  <c r="BI143" i="1"/>
  <c r="BL133" i="1" s="1"/>
  <c r="BJ143" i="1"/>
  <c r="BK143" i="1"/>
  <c r="BL143" i="1"/>
  <c r="BI144" i="1"/>
  <c r="BJ144" i="1"/>
  <c r="BK144" i="1"/>
  <c r="BI145" i="1"/>
  <c r="BL135" i="1" s="1"/>
  <c r="BJ145" i="1"/>
  <c r="BK145" i="1"/>
  <c r="BI146" i="1"/>
  <c r="BL136" i="1" s="1"/>
  <c r="BJ146" i="1"/>
  <c r="BK146" i="1"/>
  <c r="BL146" i="1"/>
  <c r="BI147" i="1"/>
  <c r="BJ147" i="1"/>
  <c r="BK147" i="1"/>
  <c r="BI148" i="1"/>
  <c r="BL138" i="1" s="1"/>
  <c r="BJ148" i="1"/>
  <c r="BK148" i="1"/>
  <c r="BI149" i="1"/>
  <c r="BL139" i="1" s="1"/>
  <c r="BJ149" i="1"/>
  <c r="BK149" i="1"/>
  <c r="BL149" i="1"/>
  <c r="BI150" i="1"/>
  <c r="BJ150" i="1"/>
  <c r="BK150" i="1"/>
  <c r="BI151" i="1"/>
  <c r="BL141" i="1" s="1"/>
  <c r="BJ151" i="1"/>
  <c r="BK151" i="1"/>
  <c r="BI152" i="1"/>
  <c r="BL142" i="1" s="1"/>
  <c r="BJ152" i="1"/>
  <c r="BK152" i="1"/>
  <c r="BL152" i="1"/>
  <c r="BI153" i="1"/>
  <c r="BJ153" i="1"/>
  <c r="BK153" i="1"/>
  <c r="BI154" i="1"/>
  <c r="BL144" i="1" s="1"/>
  <c r="BJ154" i="1"/>
  <c r="BK154" i="1"/>
  <c r="BI155" i="1"/>
  <c r="BL145" i="1" s="1"/>
  <c r="BJ155" i="1"/>
  <c r="BK155" i="1"/>
  <c r="BL155" i="1"/>
  <c r="BI156" i="1"/>
  <c r="BJ156" i="1"/>
  <c r="BK156" i="1"/>
  <c r="BI157" i="1"/>
  <c r="BL147" i="1" s="1"/>
  <c r="BJ157" i="1"/>
  <c r="BK157" i="1"/>
  <c r="BI158" i="1"/>
  <c r="BL148" i="1" s="1"/>
  <c r="BJ158" i="1"/>
  <c r="BK158" i="1"/>
  <c r="BL158" i="1"/>
  <c r="BI159" i="1"/>
  <c r="BJ159" i="1"/>
  <c r="BK159" i="1"/>
  <c r="BI160" i="1"/>
  <c r="BL150" i="1" s="1"/>
  <c r="BJ160" i="1"/>
  <c r="BK160" i="1"/>
  <c r="BI161" i="1"/>
  <c r="BL151" i="1" s="1"/>
  <c r="BJ161" i="1"/>
  <c r="BK161" i="1"/>
  <c r="BL161" i="1"/>
  <c r="BI162" i="1"/>
  <c r="BJ162" i="1"/>
  <c r="BK162" i="1"/>
  <c r="BI163" i="1"/>
  <c r="BL153" i="1" s="1"/>
  <c r="BJ163" i="1"/>
  <c r="BK163" i="1"/>
  <c r="BI164" i="1"/>
  <c r="BL154" i="1" s="1"/>
  <c r="BJ164" i="1"/>
  <c r="BK164" i="1"/>
  <c r="BL164" i="1"/>
  <c r="BI165" i="1"/>
  <c r="BJ165" i="1"/>
  <c r="BK165" i="1"/>
  <c r="BI166" i="1"/>
  <c r="BL156" i="1" s="1"/>
  <c r="BJ166" i="1"/>
  <c r="BK166" i="1"/>
  <c r="BI167" i="1"/>
  <c r="BL157" i="1" s="1"/>
  <c r="BJ167" i="1"/>
  <c r="BK167" i="1"/>
  <c r="BL167" i="1"/>
  <c r="BI168" i="1"/>
  <c r="BJ168" i="1"/>
  <c r="BK168" i="1"/>
  <c r="BI169" i="1"/>
  <c r="BL159" i="1" s="1"/>
  <c r="BJ169" i="1"/>
  <c r="BK169" i="1"/>
  <c r="BI170" i="1"/>
  <c r="BL160" i="1" s="1"/>
  <c r="BJ170" i="1"/>
  <c r="BK170" i="1"/>
  <c r="BL170" i="1"/>
  <c r="BI171" i="1"/>
  <c r="BJ171" i="1"/>
  <c r="BK171" i="1"/>
  <c r="BI172" i="1"/>
  <c r="BL162" i="1" s="1"/>
  <c r="BJ172" i="1"/>
  <c r="BK172" i="1"/>
  <c r="BI173" i="1"/>
  <c r="BL163" i="1" s="1"/>
  <c r="BJ173" i="1"/>
  <c r="BK173" i="1"/>
  <c r="BL173" i="1"/>
  <c r="BI174" i="1"/>
  <c r="BJ174" i="1"/>
  <c r="BK174" i="1"/>
  <c r="BI175" i="1"/>
  <c r="BL165" i="1" s="1"/>
  <c r="BJ175" i="1"/>
  <c r="BK175" i="1"/>
  <c r="BI176" i="1"/>
  <c r="BL166" i="1" s="1"/>
  <c r="BJ176" i="1"/>
  <c r="BK176" i="1"/>
  <c r="BL176" i="1"/>
  <c r="BI177" i="1"/>
  <c r="BJ177" i="1"/>
  <c r="BK177" i="1"/>
  <c r="BI178" i="1"/>
  <c r="BL168" i="1" s="1"/>
  <c r="BJ178" i="1"/>
  <c r="BK178" i="1"/>
  <c r="BI179" i="1"/>
  <c r="BL169" i="1" s="1"/>
  <c r="BJ179" i="1"/>
  <c r="BK179" i="1"/>
  <c r="BL179" i="1"/>
  <c r="BI180" i="1"/>
  <c r="BJ180" i="1"/>
  <c r="BK180" i="1"/>
  <c r="BI181" i="1"/>
  <c r="BL171" i="1" s="1"/>
  <c r="BJ181" i="1"/>
  <c r="BK181" i="1"/>
  <c r="BI182" i="1"/>
  <c r="BL172" i="1" s="1"/>
  <c r="BJ182" i="1"/>
  <c r="BK182" i="1"/>
  <c r="BL182" i="1"/>
  <c r="BI183" i="1"/>
  <c r="BJ183" i="1"/>
  <c r="BK183" i="1"/>
  <c r="BL183" i="1"/>
  <c r="BI184" i="1"/>
  <c r="BL174" i="1" s="1"/>
  <c r="BJ184" i="1"/>
  <c r="BK184" i="1"/>
  <c r="BL184" i="1"/>
  <c r="BI185" i="1"/>
  <c r="BL175" i="1" s="1"/>
  <c r="BJ185" i="1"/>
  <c r="BK185" i="1"/>
  <c r="BL185" i="1"/>
  <c r="BI186" i="1"/>
  <c r="BJ186" i="1"/>
  <c r="BK186" i="1"/>
  <c r="BL186" i="1"/>
  <c r="BI187" i="1"/>
  <c r="BL177" i="1" s="1"/>
  <c r="BJ187" i="1"/>
  <c r="BK187" i="1"/>
  <c r="BL187" i="1"/>
  <c r="BI188" i="1"/>
  <c r="BL178" i="1" s="1"/>
  <c r="BJ188" i="1"/>
  <c r="BK188" i="1"/>
  <c r="BL188" i="1"/>
  <c r="BI189" i="1"/>
  <c r="BJ189" i="1"/>
  <c r="BK189" i="1"/>
  <c r="BL189" i="1"/>
  <c r="BI190" i="1"/>
  <c r="BL180" i="1" s="1"/>
  <c r="BJ190" i="1"/>
  <c r="BK190" i="1"/>
  <c r="BL190" i="1"/>
  <c r="BI191" i="1"/>
  <c r="BL181" i="1" s="1"/>
  <c r="BJ191" i="1"/>
  <c r="BK191" i="1"/>
  <c r="BL191" i="1"/>
  <c r="BI192" i="1"/>
  <c r="BJ192" i="1"/>
  <c r="BK192" i="1"/>
  <c r="BL192" i="1"/>
  <c r="BI2" i="1"/>
  <c r="BJ2" i="1"/>
  <c r="BK2" i="1"/>
  <c r="BL2" i="1"/>
</calcChain>
</file>

<file path=xl/sharedStrings.xml><?xml version="1.0" encoding="utf-8"?>
<sst xmlns="http://schemas.openxmlformats.org/spreadsheetml/2006/main" count="18822" uniqueCount="16599">
  <si>
    <t>Detection Date</t>
  </si>
  <si>
    <t>Station Number</t>
  </si>
  <si>
    <t>Zone / Team</t>
  </si>
  <si>
    <t>Team Leader</t>
  </si>
  <si>
    <t>Failure Mode</t>
  </si>
  <si>
    <t>Repair Time (1/2/3)</t>
  </si>
  <si>
    <t>DVM/PQG (Y/N)</t>
  </si>
  <si>
    <t>DVR/DVT (Y/N)</t>
  </si>
  <si>
    <t>Product Audit SCA (Y/N)</t>
  </si>
  <si>
    <t>Defect Rating - WARRANTY</t>
  </si>
  <si>
    <t>Defect Rating (1/3/5)</t>
  </si>
  <si>
    <t>Reoccurrence - Broken Clean Point</t>
  </si>
  <si>
    <t>T10</t>
  </si>
  <si>
    <t>T20</t>
  </si>
  <si>
    <t>T30</t>
  </si>
  <si>
    <t>T40</t>
  </si>
  <si>
    <t>T50</t>
  </si>
  <si>
    <t>T60</t>
  </si>
  <si>
    <t>T70</t>
  </si>
  <si>
    <t>T80</t>
  </si>
  <si>
    <t>T90</t>
  </si>
  <si>
    <t>T100</t>
  </si>
  <si>
    <t>TPQG</t>
  </si>
  <si>
    <t>C10</t>
  </si>
  <si>
    <t>C20</t>
  </si>
  <si>
    <t>C30</t>
  </si>
  <si>
    <t>C40</t>
  </si>
  <si>
    <t>C45</t>
  </si>
  <si>
    <t>C50</t>
  </si>
  <si>
    <t>C60</t>
  </si>
  <si>
    <t>C70</t>
  </si>
  <si>
    <t>C80</t>
  </si>
  <si>
    <t>P10</t>
  </si>
  <si>
    <t>P20</t>
  </si>
  <si>
    <t>P30</t>
  </si>
  <si>
    <t>R10</t>
  </si>
  <si>
    <t>PRESS</t>
  </si>
  <si>
    <t>PQG</t>
  </si>
  <si>
    <t>F10</t>
  </si>
  <si>
    <t>F20</t>
  </si>
  <si>
    <t>F30</t>
  </si>
  <si>
    <t>F40</t>
  </si>
  <si>
    <t>F50</t>
  </si>
  <si>
    <t>F60</t>
  </si>
  <si>
    <t>F70</t>
  </si>
  <si>
    <t>F80</t>
  </si>
  <si>
    <t>F90</t>
  </si>
  <si>
    <t>F100</t>
  </si>
  <si>
    <t>F110</t>
  </si>
  <si>
    <t>FPQG</t>
  </si>
  <si>
    <t>Team Leader Audit</t>
  </si>
  <si>
    <t>Torque Audit</t>
  </si>
  <si>
    <t>Static</t>
  </si>
  <si>
    <t>Wheel Alignment</t>
  </si>
  <si>
    <t>HL Aiming / ABS</t>
  </si>
  <si>
    <t>Dynamic / UB</t>
  </si>
  <si>
    <t>CC4</t>
  </si>
  <si>
    <t>Cert Line</t>
  </si>
  <si>
    <t>Implementation Date</t>
  </si>
  <si>
    <t>Audit Date &amp; Name</t>
  </si>
  <si>
    <t>Control Rating - Workstation</t>
  </si>
  <si>
    <t>Control Rating - Zone (Supervisor)</t>
  </si>
  <si>
    <t>Control Rating - Shop</t>
  </si>
  <si>
    <t>Control Rating - Plant</t>
  </si>
  <si>
    <t>Escaping Workstation</t>
  </si>
  <si>
    <t>Escaping Zone</t>
  </si>
  <si>
    <t>Escaping Shop</t>
  </si>
  <si>
    <t>CUSTOMER</t>
  </si>
  <si>
    <t>Workstation</t>
  </si>
  <si>
    <t>Zone (Neighborhood Check, PQG, TL Audit)</t>
  </si>
  <si>
    <t>Shop (GA, paintshop …)</t>
  </si>
  <si>
    <t>Plant</t>
  </si>
  <si>
    <t xml:space="preserve">Chassis </t>
  </si>
  <si>
    <t xml:space="preserve">Mani </t>
  </si>
  <si>
    <t xml:space="preserve">FR RH Brake locked - Brake switch assy failure </t>
  </si>
  <si>
    <t>Y</t>
  </si>
  <si>
    <t>N</t>
  </si>
  <si>
    <t xml:space="preserve">Final </t>
  </si>
  <si>
    <t>Vinoth</t>
  </si>
  <si>
    <t>EC Battery negative terminal insecure</t>
  </si>
  <si>
    <t>RR coil spring spec error</t>
  </si>
  <si>
    <t>Trim</t>
  </si>
  <si>
    <t xml:space="preserve">Praveen </t>
  </si>
  <si>
    <t>ST RHF Seat belt bottom mounting incorrectly fitted</t>
  </si>
  <si>
    <t>E/C Fuel inlet &amp; outlet not lock</t>
  </si>
  <si>
    <t>FR wiper not working</t>
  </si>
  <si>
    <t xml:space="preserve">ST 2nd Row seat not lock [Pull check and mark process added] </t>
  </si>
  <si>
    <t xml:space="preserve">ST Front wiper blade Noise </t>
  </si>
  <si>
    <t xml:space="preserve"> </t>
  </si>
  <si>
    <t xml:space="preserve">F50 </t>
  </si>
  <si>
    <t>ST VIN lable non conformity-Windshield vin plate incorrectly printed</t>
  </si>
  <si>
    <t xml:space="preserve">Spindle bolt missing </t>
  </si>
  <si>
    <t>ST A/C Heat knop malfunction-mode adjuster malfunction</t>
  </si>
  <si>
    <t xml:space="preserve">Hand brake boot damage </t>
  </si>
  <si>
    <t>Paint poor apperance [All over body]</t>
  </si>
  <si>
    <t xml:space="preserve">Wheel Hub cap Wrong Part Fitted </t>
  </si>
  <si>
    <t>Chassis</t>
  </si>
  <si>
    <t xml:space="preserve">Head lamp adjuster not working </t>
  </si>
  <si>
    <t>ST LHR Power window noise</t>
  </si>
  <si>
    <t xml:space="preserve">Wheel cover spec error </t>
  </si>
  <si>
    <t xml:space="preserve">U/B Fuel tank damage [Tracebility Part] </t>
  </si>
  <si>
    <t xml:space="preserve">Stab lik rod spec error </t>
  </si>
  <si>
    <t xml:space="preserve">Drive shaft seal damge </t>
  </si>
  <si>
    <t xml:space="preserve">Hub nut loose [Bearing noise] </t>
  </si>
  <si>
    <t xml:space="preserve">2nd Seat spec error </t>
  </si>
  <si>
    <t xml:space="preserve">Bumper colour mismatch </t>
  </si>
  <si>
    <t xml:space="preserve">F40 </t>
  </si>
  <si>
    <t xml:space="preserve">FR W/S and T/G water entry </t>
  </si>
  <si>
    <t>EC Main harness wrong rooting</t>
  </si>
  <si>
    <t>Fuel Door- Spring Missing</t>
  </si>
  <si>
    <t>AC cut off _ evaporator harness pinch with HAVC earth hardware</t>
  </si>
  <si>
    <t>ST RHR Grab handle mounting screw cap not locked-insecure</t>
  </si>
  <si>
    <t xml:space="preserve">Centre facia part incorrect fitment </t>
  </si>
  <si>
    <t>FR LH Door Seal Defromation</t>
  </si>
  <si>
    <t>Door bump stopper miss</t>
  </si>
  <si>
    <t>ST Tailgate transfer trim snap miss-ST Tailgate trim screw insecure</t>
  </si>
  <si>
    <t xml:space="preserve">AC gass QTY low - AC low cooling </t>
  </si>
  <si>
    <t>EC head lamp wire not snap-HLLD cable cromate not lock</t>
  </si>
  <si>
    <t xml:space="preserve">AC no cooling [Terminal cut] </t>
  </si>
  <si>
    <t>Seat bolt miss</t>
  </si>
  <si>
    <t xml:space="preserve">Center Lock malfunction [Function check _PQG] </t>
  </si>
  <si>
    <t xml:space="preserve">Transmission oil leak </t>
  </si>
  <si>
    <t>LCA bolt spiining</t>
  </si>
  <si>
    <t>A/c cut off - Evaporator harness pinch with HVAC earth hardware</t>
  </si>
  <si>
    <t xml:space="preserve">Door glass water leak [Roller process addition] </t>
  </si>
  <si>
    <t>Airbag indication continous glow</t>
  </si>
  <si>
    <t>AC Blower Failure</t>
  </si>
  <si>
    <t>A/C BLOWER FACE &amp; LEG MODE ON TIME BLOWER ABNORMAL NOISE</t>
  </si>
  <si>
    <t>Power Windpow not fully up</t>
  </si>
  <si>
    <t xml:space="preserve">Head lamp not working _ Connector partial connected </t>
  </si>
  <si>
    <t>Transmission bolt miss</t>
  </si>
  <si>
    <t>ER4</t>
  </si>
  <si>
    <t>TRIM</t>
  </si>
  <si>
    <t>SET-BRAKE BOOSTER ON DASH PANEL</t>
  </si>
  <si>
    <t>SET - BRAKE PEDAL BOX ASSY</t>
  </si>
  <si>
    <t>SET - ACC. PEDAL ASSY</t>
  </si>
  <si>
    <t>SET - AIRBAG-ECU</t>
  </si>
  <si>
    <t>SET-FR DOOR LATCH_LH</t>
  </si>
  <si>
    <t>SET-FR DOOR LATCH_RH</t>
  </si>
  <si>
    <t>x</t>
  </si>
  <si>
    <t>SET-RR DOOR LATCH_RH</t>
  </si>
  <si>
    <t>SET-RR DOOR LATCH_LH</t>
  </si>
  <si>
    <t>SET-ABS UNIT WITH BRACKET</t>
  </si>
  <si>
    <t>SET-ABS UNIT</t>
  </si>
  <si>
    <t>T50E</t>
  </si>
  <si>
    <t>SET - BRAKE PIPE SECONDARY TO ABS UNIT</t>
  </si>
  <si>
    <t>SET - BRAKE PIPE PRIMARY TO ABS UNIT</t>
  </si>
  <si>
    <t>SET- PRIMARY_SECONDARY PIPE TO BRAKE BOOSTER</t>
  </si>
  <si>
    <t>RC_SET-FRT_SEAT_BELT_ASSY_WO_PRE_TENS_LH</t>
  </si>
  <si>
    <t>RC_SET_-_FRT_SEAT_BELT_ASSY_WO_PRE_TENS_RH</t>
  </si>
  <si>
    <t>SET - RR SEAT BELT ASSY_LH</t>
  </si>
  <si>
    <t>SET - RR SEAT BELT ASSY_RH</t>
  </si>
  <si>
    <t xml:space="preserve">T30 </t>
  </si>
  <si>
    <t>SET - HOOD LATCH</t>
  </si>
  <si>
    <t>SET - WIPER MOTOR  LINKAGE ASSEMBLY</t>
  </si>
  <si>
    <t>FINAL</t>
  </si>
  <si>
    <t>SET-TAIL GATE  STRIKER ADJUSTMENT</t>
  </si>
  <si>
    <t>SET-FR DOOR STRIKER ADJUSTMENT RH</t>
  </si>
  <si>
    <t>SET-FR DOOR STRIKER ADJUSTMENT LH</t>
  </si>
  <si>
    <t>SET-RR DOOR STRIKER ADJUSTMENT RH</t>
  </si>
  <si>
    <t>SET-RR DOOR STRIKER ADJUSTMENT LH</t>
  </si>
  <si>
    <t>FIX-FRONT STRUT ASSY TO BIW</t>
  </si>
  <si>
    <t>P30 / C60</t>
  </si>
  <si>
    <t>SET-FR HUB NUT</t>
  </si>
  <si>
    <t>SET-HAND BRAKE</t>
  </si>
  <si>
    <t>CONNECT THE PKB CABLE WITH MASTER CABLE</t>
  </si>
  <si>
    <t>SETTING LH RR SEAT BUCKLE ON BIW</t>
  </si>
  <si>
    <t>SETTING RH RR SEAT BUCKLE ON BIW</t>
  </si>
  <si>
    <t>SET-FR SEAT LH</t>
  </si>
  <si>
    <t>SET-FR SEAT RH</t>
  </si>
  <si>
    <t>SET-WIPER BLADE ASSY</t>
  </si>
  <si>
    <t>SET-STEERING WHEEL</t>
  </si>
  <si>
    <t>SET-RR SEAT CUSHION LH TIGHTENING</t>
  </si>
  <si>
    <t>SET-RR SEAT CUSHION RH TIGHTENING</t>
  </si>
  <si>
    <t>SET-PASS AIRBAG</t>
  </si>
  <si>
    <t>SET-FR TYRE ASSY</t>
  </si>
  <si>
    <t>SET-RR TYRE ASSY</t>
  </si>
  <si>
    <t>RC-FIX RR LH SEAT BELT IN QTR UPR TRIM</t>
  </si>
  <si>
    <t>RC-FIX RR LH SEAT BELT IN QTR LWR TRIM</t>
  </si>
  <si>
    <t>RC-FIX RR RH SEAT BELT IN QTR UPR TRIM</t>
  </si>
  <si>
    <t>RC-FIX RR RH SEAT BELT IN QTR LWR TRIM</t>
  </si>
  <si>
    <t>SET -TAILGATE LATCH</t>
  </si>
  <si>
    <t>CHASSIS</t>
  </si>
  <si>
    <t>SET - RR BRAKE TUBE LH TO ABS</t>
  </si>
  <si>
    <t>SET - RR BRAKE TUBE RH TO ABS</t>
  </si>
  <si>
    <t>SET - FR BRAKE TUBE LH TO ABS</t>
  </si>
  <si>
    <t>SET - FR BRAKE TUBE RH TO ABS</t>
  </si>
  <si>
    <t>SET-BATTERY P5 BRACKET TO BATTERY RH</t>
  </si>
  <si>
    <t>SET-BATTERY P5 BRACKET TO BATTERY LH</t>
  </si>
  <si>
    <t>HV BATTERY TO BIW RH</t>
  </si>
  <si>
    <t>HV BATTERY TO BIW LH</t>
  </si>
  <si>
    <t>REAR LH SHOCK TO BIW</t>
  </si>
  <si>
    <t>SET - ANTIROLL BAR</t>
  </si>
  <si>
    <t>FRONT BRAKE FLEX HOSE TO CALIPER LH</t>
  </si>
  <si>
    <t>FRONT BRAKE FLEX HOSE TO CALIPER RH</t>
  </si>
  <si>
    <t>CORNER MODULE TO LCA LH</t>
  </si>
  <si>
    <t>CORNER MODULE TO LCA RH</t>
  </si>
  <si>
    <t>CORNER MODULE TO STEERING ROD LH</t>
  </si>
  <si>
    <t>CORNER MODULE TO STEERING ROD RH</t>
  </si>
  <si>
    <t>LCA TO CRADLE LH</t>
  </si>
  <si>
    <t>LCA TO CRADLE RH</t>
  </si>
  <si>
    <t>BRAKE CALIPER TO KNUCKLE LH</t>
  </si>
  <si>
    <t>BRAKE CALIPER TO KNUCKLE RH</t>
  </si>
  <si>
    <t>SET - STABILIZER LINK ROD TO RTB</t>
  </si>
  <si>
    <t>SET- TORQUE ROD TO CRADDLE</t>
  </si>
  <si>
    <t>SET-FRNT UNIT TO BODY(FRONT)</t>
  </si>
  <si>
    <t>SET-FRNT UNIT TO BODY(REAR)</t>
  </si>
  <si>
    <t>FRONT SUSPENSION STRUT TO KNUCKLE LH</t>
  </si>
  <si>
    <t>FRONT SUSPENSION STRUT TO KNUCKLE RH</t>
  </si>
  <si>
    <t>FRONT FLEX HOSE TO BRAKE TUBE LH</t>
  </si>
  <si>
    <t>FRONT FLEX HOSE TO BRAKE TUBE RH</t>
  </si>
  <si>
    <t>STABILIZER LINK ROD TO SUSPENSION STRUT LH</t>
  </si>
  <si>
    <t>STABILIZER LINK ROD TO SUSPENSION STRUT RH</t>
  </si>
  <si>
    <t>REAR BRAKE FLEX HOSE TO AXLE LH</t>
  </si>
  <si>
    <t>REAR BRAKE FLEX HOSE TO AXLE RH</t>
  </si>
  <si>
    <t>SET-RR AXLE UNIT TO BIW</t>
  </si>
  <si>
    <t>SET-RR AXLE UNIT TO RR SHOCK ABSORBER LH</t>
  </si>
  <si>
    <t>SET-RR AXLE UNIT TO RR SHOCK ABSORBER RH</t>
  </si>
  <si>
    <t>SET-RTB MOUNTING BRACKET LH</t>
  </si>
  <si>
    <t>SET-RTB MOUNTING BRACKET RH</t>
  </si>
  <si>
    <t>FRONT DISC TO KNUCKLE LH</t>
  </si>
  <si>
    <t>FRONT DISC TO KNUCKLE RH</t>
  </si>
  <si>
    <t>EARTHING ON CABIN</t>
  </si>
  <si>
    <t>SET-RR HUB NUT RH /LH</t>
  </si>
  <si>
    <t>SET - REAR BRAKE TUBE ON BRAKE PLATE</t>
  </si>
  <si>
    <t>ER3</t>
  </si>
  <si>
    <t>SET - EARTHING ON BIW</t>
  </si>
  <si>
    <t>SET - EARTHING ON FR RH A PILLAR PANEL</t>
  </si>
  <si>
    <t>SET - EARTHING ON CCB</t>
  </si>
  <si>
    <t>SET - STEERING COLUMN</t>
  </si>
  <si>
    <t>AC PIPE LINE WITH HVAC</t>
  </si>
  <si>
    <t>SET -WIPER MOTOR ASSEMBLY TO COWL PANEL</t>
  </si>
  <si>
    <t xml:space="preserve">T20 </t>
  </si>
  <si>
    <t>SET - FR GSAT SENSOR</t>
  </si>
  <si>
    <t>FIX-STRG LWR JOINT</t>
  </si>
  <si>
    <t>CONN- BATTERY NEGATIVE TERIMINAL</t>
  </si>
  <si>
    <t>CONN- BATTERY POSITIVE TERIMINAL</t>
  </si>
  <si>
    <t>SET-BECB SENSOR</t>
  </si>
  <si>
    <t>SET-BFT SENSOR</t>
  </si>
  <si>
    <t>S/A - VACCUM PUMP  TO VACCUM PUMP LWR BRACKET</t>
  </si>
  <si>
    <t>S/A - VACCUM PUMP LWR BRKT  TO VACCUM PUMP UPPR BRACKET</t>
  </si>
  <si>
    <t>SET - LH BODY SUPPORT BRKT</t>
  </si>
  <si>
    <t>SET - PDU TO CROSS FRAME</t>
  </si>
  <si>
    <t>SET - DC DC CONVERTER TO CROSS FRAME</t>
  </si>
  <si>
    <t>SET - SUCTION LINE TO COMPRESSOR</t>
  </si>
  <si>
    <t>SET - BATTERY POSITIVE CABLE TO DC DC CONVERTER</t>
  </si>
  <si>
    <t>SET - eCOMPRESSOR ON LH TRANSMISSION MOUNT</t>
  </si>
  <si>
    <t>SET-HV EARTH STRAP (CHASSIS)TO CROSSFRAME</t>
  </si>
  <si>
    <t>SET-HV EARTH STRAP TO CROSSFRAME</t>
  </si>
  <si>
    <t>SET-HV EARTH STRAP TO COMPONENTS(MOTOR)</t>
  </si>
  <si>
    <t>SET-HV EARTH STRAP TO COMPONENTS(PDU)</t>
  </si>
  <si>
    <t>SET-HV EARTH STRAP TO COMPONENTS(PDU) TO CROSSFRAME</t>
  </si>
  <si>
    <t>SET-HV EARTH STRAP TO COMPONENTS(DCDC)</t>
  </si>
  <si>
    <t>SET-HV EARTH STRAP TO COMPONENTS(DCDC) TO CROSSFRAME</t>
  </si>
  <si>
    <t xml:space="preserve">SET-LV HARNESS EARTH MOUNTING </t>
  </si>
  <si>
    <t>SET - VACCUM PUMP BRACKET TO CROSS FRAME</t>
  </si>
  <si>
    <t>FRONT WHEEL SPEED SENSOR TO KNUCKLE LH</t>
  </si>
  <si>
    <t>SET-NEGATIVE CABLE ON CROSSFRAME</t>
  </si>
  <si>
    <t>SET-BATTERY HV EARTH TO BIW</t>
  </si>
  <si>
    <t>SET-GOVERNOR LINE TO REFRIGERANT LINE</t>
  </si>
  <si>
    <t>SUB ASSY ECU AND BATTERY TRAY ASSY-TURBO</t>
  </si>
  <si>
    <t>SET-NEGATIVE CABLE ON BIW</t>
  </si>
  <si>
    <t>SET-LOWER LEG CATCHER LH</t>
  </si>
  <si>
    <t>SET-LOWER LEG CATCHER RH</t>
  </si>
  <si>
    <t>SET - Torque Rod- Transmission bracket</t>
  </si>
  <si>
    <t>SET-TORQUR BRACKET TO TORQUE ROD</t>
  </si>
  <si>
    <t>SET-MOUNT LH BODY TO CROSSFRAME</t>
  </si>
  <si>
    <t>SET-MOUNT RH BODY TO CROSSFRAME</t>
  </si>
  <si>
    <t>SET-RH BODY MOUNT TO BIW</t>
  </si>
  <si>
    <t>`</t>
  </si>
  <si>
    <t>SET-HV EARTH STRAP(CHASSIS) ON BIW</t>
  </si>
  <si>
    <t>SET - ENERGY ABSORBER LH</t>
  </si>
  <si>
    <t>SET - ENERGY ABSORBER RH</t>
  </si>
  <si>
    <t xml:space="preserve">C50 </t>
  </si>
  <si>
    <t>SET - CCS2 CHARGING CONNECTOR</t>
  </si>
  <si>
    <t>SET - WHEEL SPEED SENSOR ON RR RH AXLE</t>
  </si>
  <si>
    <t>SET BATTERY TRAY ON B MOUNT AREA</t>
  </si>
  <si>
    <t>SET -ENGINE FUSE BOX BRACKET</t>
  </si>
  <si>
    <t>SET - LH-TRANSMISSION MOUNT TO TRANSMISSION</t>
  </si>
  <si>
    <t>SET -  CROSS FRAME TO MOUNT</t>
  </si>
  <si>
    <t>SET - DISCHARGE  LINE TO COMPRESSOR</t>
  </si>
  <si>
    <t>SET - e MOTOR Mount RH SIDE</t>
  </si>
  <si>
    <t>STEERING RACK ASSY TO CRADLE LH</t>
  </si>
  <si>
    <t>STEERING RACK ASSY TO CRADLE RH</t>
  </si>
  <si>
    <t>REAR SPINDLE WITH BACK PLATE TO AXLE LH</t>
  </si>
  <si>
    <t>REAR SPINDLE WITH BACK PLATE TO AXLE RH</t>
  </si>
  <si>
    <t>NOK</t>
  </si>
  <si>
    <t>OK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</si>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</sst>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9"/>
      <color rgb="FFFFFFFF"/>
      <name val="Arial"/>
      <family val="2"/>
    </font>
    <font>
      <sz val="9"/>
      <name val="Arial"/>
      <family val="2"/>
    </font>
    <font>
      <sz val="20"/>
      <color theme="1"/>
      <name val="Calibri"/>
      <family val="2"/>
      <scheme val="minor"/>
    </font>
    <font>
      <sz val="18"/>
      <color theme="1"/>
      <name val="Arial"/>
      <family val="2"/>
    </font>
    <font>
      <sz val="12"/>
      <color rgb="FF000080"/>
      <name val="Arial"/>
      <family val="2"/>
    </font>
    <font>
      <sz val="12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EAD1DC"/>
      </patternFill>
    </fill>
    <fill>
      <patternFill patternType="solid">
        <fgColor rgb="FFF4CCFF"/>
      </patternFill>
    </fill>
    <fill>
      <patternFill patternType="solid">
        <fgColor rgb="FFBDD7EE"/>
      </patternFill>
    </fill>
    <fill>
      <patternFill patternType="solid">
        <fgColor rgb="FFEBF3FB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4" fillId="0" borderId="2" xfId="0" applyFont="1" applyBorder="1" applyAlignment="1" applyProtection="1">
      <alignment horizontal="center" vertical="center" wrapText="1"/>
      <protection locked="0"/>
    </xf>
    <xf numFmtId="0" fontId="5" fillId="0" borderId="2" xfId="0" applyFont="1" applyBorder="1" applyAlignment="1" applyProtection="1">
      <alignment horizontal="center" vertical="center" wrapText="1"/>
      <protection locked="0"/>
    </xf>
    <xf numFmtId="0" fontId="6" fillId="0" borderId="2" xfId="0" applyFont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8"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F29D0F-5E4D-4731-9D56-14B89832753F}" name="Table1" displayName="Table1" ref="A1:XFC1048576" totalsRowShown="0">
  <autoFilter ref="A1:XFC1048576" xr:uid="{5FB1F744-94BA-4112-A5E9-96B419398A62}"/>
  <tableColumns count="16383">
    <tableColumn id="2" xr3:uid="{6A4FB37A-9BF1-4D0A-9742-43C7D539AE3F}" name="Detection Date"/>
    <tableColumn id="3" xr3:uid="{96D0E488-DDD3-4280-BDB5-1B88C6F2227E}" name="Station Number"/>
    <tableColumn id="4" xr3:uid="{C85C773D-C3A9-4259-B0BC-919684421D6F}" name="Zone / Team"/>
    <tableColumn id="5" xr3:uid="{5D4A38A0-EAF5-4C2F-B2EE-6EE657C111F1}" name="Team Leader"/>
    <tableColumn id="6" xr3:uid="{9605605A-3134-4ED3-AAD2-C91C49615F99}" name="Failure Mode"/>
    <tableColumn id="7" xr3:uid="{1FA159A6-A28D-4775-859C-7E0FA56C1F70}" name="Repair Time (1/2/3)"/>
    <tableColumn id="8" xr3:uid="{9EEACE11-ACB7-4B76-B0E1-C2901648B2A2}" name="DVM/PQG (Y/N)"/>
    <tableColumn id="9" xr3:uid="{13CCD87B-7662-462B-B713-8971BC08E5A3}" name="DVR/DVT (Y/N)"/>
    <tableColumn id="10" xr3:uid="{1CB506EA-FCD0-4882-B31F-2AB1EC94DB9A}" name="Product Audit SCA (Y/N)"/>
    <tableColumn id="11" xr3:uid="{B96F79EC-76E9-4B2C-8C97-748AC5AC51B0}" name="Defect Rating - WARRANTY"/>
    <tableColumn id="12" xr3:uid="{93B5E353-7E72-478D-921F-890BC814FD5E}" name="Defect Rating (1/3/5)"/>
    <tableColumn id="13" xr3:uid="{695B5C41-827D-488C-B1AD-68E1BCDB92F3}" name="Reoccurrence - Broken Clean Point"/>
    <tableColumn id="14" xr3:uid="{14F9F69A-DEB4-48E4-8884-CDB9D1AA4E62}" name="T10"/>
    <tableColumn id="15" xr3:uid="{A6E574E2-09A7-4837-A8DE-EEE56956DE3B}" name="T20"/>
    <tableColumn id="16" xr3:uid="{BB7E2D88-A78F-49E0-92EE-BDE46396A173}" name="T30"/>
    <tableColumn id="17" xr3:uid="{40B35488-25B9-422D-BB5E-48F035FA0725}" name="T40"/>
    <tableColumn id="18" xr3:uid="{BAA8445C-0670-4904-8FA6-0AEABDD6F513}" name="T50"/>
    <tableColumn id="19" xr3:uid="{B01E9968-7CEA-4441-A04B-0DC93D0807BE}" name="T60"/>
    <tableColumn id="20" xr3:uid="{9662EBE9-EC75-4827-BB40-530682735401}" name="T70"/>
    <tableColumn id="21" xr3:uid="{EA05E4B5-EB63-48F3-B9CF-2D57BCF557B9}" name="T80"/>
    <tableColumn id="22" xr3:uid="{8944FF9D-199D-4AB1-B056-FC424205EEB3}" name="T90"/>
    <tableColumn id="23" xr3:uid="{02296578-4507-4917-8BA7-850F353B8D32}" name="T100"/>
    <tableColumn id="24" xr3:uid="{542CAFC7-DA06-4A78-9DA3-5931033D21C9}" name="TPQG"/>
    <tableColumn id="25" xr3:uid="{0B3D838D-267E-402E-8FB5-7360EF189CE7}" name="C10"/>
    <tableColumn id="26" xr3:uid="{AC6B991E-BC55-4A7A-B0C6-0D0170439821}" name="C20"/>
    <tableColumn id="27" xr3:uid="{3828E3AB-A6A7-4CCC-99C2-E9AAD3DB69B8}" name="C30"/>
    <tableColumn id="28" xr3:uid="{DE55A39C-DF96-4555-AAAF-D11FAC2628C2}" name="C40"/>
    <tableColumn id="29" xr3:uid="{B3F77780-64D4-41A5-8E68-F3D86319E0C0}" name="C45"/>
    <tableColumn id="30" xr3:uid="{9B277AC4-4E3E-4BBB-8784-EC7C274FDD4E}" name="C50"/>
    <tableColumn id="31" xr3:uid="{4E213533-63B9-481A-B081-29A26067F473}" name="C60"/>
    <tableColumn id="32" xr3:uid="{64E1A17E-2B01-4696-813F-3F3BF2EBD078}" name="C70"/>
    <tableColumn id="33" xr3:uid="{D6B0EBA4-B5AC-455D-89BC-FABE2F8201C9}" name="C80"/>
    <tableColumn id="34" xr3:uid="{3470CF39-D810-49DC-B884-E59654185439}" name="P10"/>
    <tableColumn id="35" xr3:uid="{6378F3E7-7F2C-47CF-811D-42A70F7EC7FA}" name="P20"/>
    <tableColumn id="36" xr3:uid="{5E8EC145-A468-4FD7-A6E8-FAE911D386A2}" name="P30"/>
    <tableColumn id="37" xr3:uid="{0C5BCC71-4ABA-4E78-8FE9-6B6F2C579A3B}" name="R10"/>
    <tableColumn id="38" xr3:uid="{88AED471-0940-424F-A2CC-A7AEF6D04FB4}" name="PRESS"/>
    <tableColumn id="39" xr3:uid="{5FAD320F-E624-4B7B-8308-8AB47A33861E}" name="PQG"/>
    <tableColumn id="40" xr3:uid="{2DB37A45-8A16-42D5-B63A-2CEA473CF027}" name="F10"/>
    <tableColumn id="41" xr3:uid="{63A47AA1-35C6-4A9B-98AD-E90FB7589C38}" name="F20"/>
    <tableColumn id="42" xr3:uid="{F89B378E-81B1-4F3E-932A-53A53BDD81B1}" name="F30"/>
    <tableColumn id="43" xr3:uid="{6DFE9680-2120-403D-889E-6046891A456F}" name="F40"/>
    <tableColumn id="44" xr3:uid="{07ABF9A8-3BEE-458B-ACE1-00AE6ED5AC99}" name="F50"/>
    <tableColumn id="45" xr3:uid="{D3BF3609-8A9A-4CFC-B93A-9203B7CF1C70}" name="F60"/>
    <tableColumn id="46" xr3:uid="{BA3E4090-FFA7-4A35-8E85-0BD9AD81E1FB}" name="F70"/>
    <tableColumn id="47" xr3:uid="{93D7B5FA-F815-4A46-BCC1-704FB239EE99}" name="F80"/>
    <tableColumn id="48" xr3:uid="{B13A89DE-C693-4891-908C-0ACBD3AA0CE5}" name="F90"/>
    <tableColumn id="49" xr3:uid="{4B22C584-35C2-4BF7-BAFC-CE6443CDE3EE}" name="F100"/>
    <tableColumn id="50" xr3:uid="{27923769-E12A-4DD9-84EC-775462B5BB7E}" name="F110"/>
    <tableColumn id="51" xr3:uid="{DD41C70A-99B1-4B81-8F8B-331EFE2474FD}" name="FPQG"/>
    <tableColumn id="52" xr3:uid="{0FCFEBAC-9B64-4AC7-BE22-AF2402A064A6}" name="Team Leader Audit"/>
    <tableColumn id="53" xr3:uid="{97048FD5-9FC0-48F5-9314-0BC00890BC81}" name="Torque Audit"/>
    <tableColumn id="54" xr3:uid="{669943DE-4D57-402B-91FB-46DD1B5CAA03}" name="Static"/>
    <tableColumn id="55" xr3:uid="{DF3911C9-7E70-4F90-BEE1-F9701FBFF444}" name="Wheel Alignment"/>
    <tableColumn id="56" xr3:uid="{1C207FD5-996A-4EE0-AE53-0C8FD545ABD0}" name="HL Aiming / ABS"/>
    <tableColumn id="57" xr3:uid="{74EC0EE3-8899-4AF5-A504-2414ADBB5EAE}" name="Dynamic / UB"/>
    <tableColumn id="58" xr3:uid="{2B00FC4C-7E36-4AD4-9D05-0E1CE9773666}" name="CC4"/>
    <tableColumn id="59" xr3:uid="{AE67B1F7-E968-4BA6-AAE1-15EF36B6C6F6}" name="Cert Line"/>
    <tableColumn id="60" xr3:uid="{3E15681D-EFBB-40BC-88F2-F8F4E481944C}" name="Implementation Date"/>
    <tableColumn id="61" xr3:uid="{CB841E77-BB94-4D4A-985E-77C790A53513}" name="Audit Date &amp; Name"/>
    <tableColumn id="62" xr3:uid="{DF1A5EF0-503B-4D21-8AEC-5B474F3DC6BC}" name="Control Rating - Workstation"/>
    <tableColumn id="63" xr3:uid="{A44DB894-0561-48CD-88EF-2E1DA8237727}" name="Control Rating - Zone (Supervisor)"/>
    <tableColumn id="64" xr3:uid="{32E8D3BA-2C68-4E5D-A691-7FF665BABEAA}" name="Control Rating - Shop"/>
    <tableColumn id="65" xr3:uid="{8CA2082A-4547-4C11-B045-870AC42E2351}" name="Control Rating - Plant"/>
    <tableColumn id="66" xr3:uid="{333B56FA-7B9A-4560-80EE-3EC8DBDB7481}" name="Escaping Workstation"/>
    <tableColumn id="67" xr3:uid="{B11397AA-E0D6-4F9C-888B-AC2F4DD8528C}" name="Escaping Zone"/>
    <tableColumn id="68" xr3:uid="{9E402D3A-00D2-4FE4-B6EE-41B933D4A80F}" name="Escaping Shop"/>
    <tableColumn id="69" xr3:uid="{6702943A-8E0C-4696-9435-3828DCB0AE6E}" name="CUSTOMER"/>
    <tableColumn id="70" xr3:uid="{C296BB08-B66D-49C8-9817-715C73ACB3A1}" name="Workstation"/>
    <tableColumn id="71" xr3:uid="{643CE9AE-D26B-4A42-A086-B92A1C0DD520}" name="Zone (Neighborhood Check, PQG, TL Audit)"/>
    <tableColumn id="72" xr3:uid="{D7A89E1C-7400-476B-AF5C-3E435C3F1FA2}" name="Shop (GA, paintshop …)"/>
    <tableColumn id="73" xr3:uid="{5FF16D3B-A05A-4D54-8C27-09D56154A876}" name="Plant"/>
    <tableColumn id="74" xr3:uid="{10EA9537-B3AD-4856-94E9-D1D96E08C3F5}" name="Column1"/>
    <tableColumn id="75" xr3:uid="{A875866C-5A1B-488D-8D5A-D9DEC402F31D}" name="Column2"/>
    <tableColumn id="76" xr3:uid="{91ECF5F0-39B4-4671-8C34-3721A8D73789}" name="Column3"/>
    <tableColumn id="77" xr3:uid="{945C15A6-3F6B-47AF-9EAC-1A5482E4EE11}" name="Column4"/>
    <tableColumn id="78" xr3:uid="{02CB2DDA-086A-4D38-B15C-B7F3C1D88E4A}" name="Column5"/>
    <tableColumn id="79" xr3:uid="{670C55DA-5E18-491C-8F44-CDE638968A0A}" name="Column6"/>
    <tableColumn id="80" xr3:uid="{8E5CE068-4EA7-4582-918A-992E1D16A683}" name="Column7"/>
    <tableColumn id="81" xr3:uid="{CD481764-AC1C-433E-8121-3782F0AADE71}" name="Column8"/>
    <tableColumn id="82" xr3:uid="{47C21FA6-B58F-4051-AA47-5845DA37911E}" name="Column9"/>
    <tableColumn id="83" xr3:uid="{63BA1E54-11B6-4C81-A4E5-F7FDE8539F55}" name="Column10"/>
    <tableColumn id="84" xr3:uid="{3AAF5602-FFEA-433A-884A-47A76E0F0C10}" name="Column11"/>
    <tableColumn id="85" xr3:uid="{521AD55A-0529-444A-9F3F-38D2545C8503}" name="Column12"/>
    <tableColumn id="86" xr3:uid="{9B3D69BA-9541-4ED2-956C-3CE0C30DF8F6}" name="Column13"/>
    <tableColumn id="87" xr3:uid="{B76BBB94-76D4-4D6F-B921-2B49720D7F1A}" name="Column14"/>
    <tableColumn id="88" xr3:uid="{9FFB0E93-CD1D-498A-9B9E-CFC09DD5339D}" name="Column15"/>
    <tableColumn id="89" xr3:uid="{FF8622EC-5D70-466E-B6BD-35320F100B40}" name="Column16"/>
    <tableColumn id="90" xr3:uid="{D737501C-44D0-4E58-BD57-10FF2BB933A3}" name="Column17"/>
    <tableColumn id="91" xr3:uid="{4E2ABADD-42D2-4583-B92B-4256D46834E3}" name="Column18"/>
    <tableColumn id="92" xr3:uid="{835CF31B-03A7-4096-A189-462B9F661670}" name="Column19"/>
    <tableColumn id="93" xr3:uid="{A04FACA4-DADE-4A90-800F-7F2A494E770D}" name="Column20"/>
    <tableColumn id="94" xr3:uid="{DB331953-D046-4A89-8129-F0ECB09683A5}" name="Column21"/>
    <tableColumn id="95" xr3:uid="{BDB1BD39-CD1D-4A79-980D-14153BC44840}" name="Column22"/>
    <tableColumn id="96" xr3:uid="{CCD16267-FE8A-4067-8BCA-5FFA3C720552}" name="Column23"/>
    <tableColumn id="97" xr3:uid="{A7EBD756-5D8D-41E0-BCC5-A338A8D9B029}" name="Column24"/>
    <tableColumn id="98" xr3:uid="{BBD3467B-F6E7-4095-B002-326903C19DFF}" name="Column25"/>
    <tableColumn id="99" xr3:uid="{36231163-33F9-4B36-AE5A-C14C61B7E23B}" name="Column26"/>
    <tableColumn id="100" xr3:uid="{1A61BBC6-790F-4150-8F2F-51B33B711D17}" name="Column27"/>
    <tableColumn id="101" xr3:uid="{0140C80E-713C-4B93-B2CB-EACFA990A24A}" name="Column28"/>
    <tableColumn id="102" xr3:uid="{70985848-C795-44BD-B633-CB7D1965BF81}" name="Column29"/>
    <tableColumn id="103" xr3:uid="{1E584FFD-73CA-412E-BBB8-E44560DC0072}" name="Column30"/>
    <tableColumn id="104" xr3:uid="{827CC8D0-6840-4054-A0D2-3603029919E8}" name="Column31"/>
    <tableColumn id="105" xr3:uid="{39A9B474-C647-4055-B6C6-3DEE3BCF64F6}" name="Column32"/>
    <tableColumn id="106" xr3:uid="{75CD557E-2EEB-4085-A6D5-9BD14FC30C1B}" name="Column33"/>
    <tableColumn id="107" xr3:uid="{D9EA1548-C81C-4DC1-AD9B-BBF5E2C12E10}" name="Column34"/>
    <tableColumn id="108" xr3:uid="{3995B9AE-6CA2-4C5F-827D-689A12493F86}" name="Column35"/>
    <tableColumn id="109" xr3:uid="{FCBC5225-7427-4D07-85F6-900256983DCF}" name="Column36"/>
    <tableColumn id="110" xr3:uid="{BF9E593A-8BAC-407B-BF09-66510C58BAA8}" name="Column37"/>
    <tableColumn id="111" xr3:uid="{65FDBC10-5921-45BB-8809-54C349BA795B}" name="Column38"/>
    <tableColumn id="112" xr3:uid="{58A00531-56E1-432A-ADA9-81EA70ACF860}" name="Column39"/>
    <tableColumn id="113" xr3:uid="{F24DCA7C-BC24-41C7-98A6-69BC5C74E69A}" name="Column40"/>
    <tableColumn id="114" xr3:uid="{493B0646-0B2F-4086-B227-A25B7F721EE1}" name="Column41"/>
    <tableColumn id="115" xr3:uid="{9A902DC1-7ABE-4E13-9386-A42DA2C2D2A9}" name="Column42"/>
    <tableColumn id="116" xr3:uid="{BF5C0B18-D7B9-45C9-A24E-5D87701CC36C}" name="Column43"/>
    <tableColumn id="117" xr3:uid="{0E3A2B3B-83DA-4931-A1B7-44E374E9378F}" name="Column44"/>
    <tableColumn id="118" xr3:uid="{58526D3D-277D-4FB1-AFDA-6BF2A544020D}" name="Column45"/>
    <tableColumn id="119" xr3:uid="{F6BF1458-DE52-45AF-97BD-20FC439313FC}" name="Column46"/>
    <tableColumn id="120" xr3:uid="{D28241F6-3C26-4BB3-93E0-D3289E6CA581}" name="Column47"/>
    <tableColumn id="121" xr3:uid="{F9F72F72-4232-4234-B594-17E72C19A9C3}" name="Column48"/>
    <tableColumn id="122" xr3:uid="{BB9DB4B9-1BBB-4C29-90CE-D5C56EDED58C}" name="Column49"/>
    <tableColumn id="123" xr3:uid="{11B5C0ED-91D1-4609-97F9-5B8F468944A0}" name="Column50"/>
    <tableColumn id="124" xr3:uid="{AC9489FA-C7F2-415A-B421-E249792637CA}" name="Column51"/>
    <tableColumn id="125" xr3:uid="{EE32067F-FD2D-4D13-832E-1F8155ADA434}" name="Column52"/>
    <tableColumn id="126" xr3:uid="{5281B94A-9629-4BB0-9BAF-3D79F34FA218}" name="Column53"/>
    <tableColumn id="127" xr3:uid="{E18A9F58-71B6-4B3C-BE1E-D043004EE3A4}" name="Column54"/>
    <tableColumn id="128" xr3:uid="{12CA3827-5056-4F4B-8D64-DA3CBE7E1A2B}" name="Column55"/>
    <tableColumn id="129" xr3:uid="{A2267471-925F-42D7-AE05-C74AA497001A}" name="Column56"/>
    <tableColumn id="130" xr3:uid="{723681D6-978F-4158-9FB2-CBA7E1C4D63D}" name="Column57"/>
    <tableColumn id="131" xr3:uid="{66D4C939-3864-4D54-96A5-C550F71019D3}" name="Column58"/>
    <tableColumn id="132" xr3:uid="{B5AF4CC2-7724-4C80-BA86-17B36979C16A}" name="Column59"/>
    <tableColumn id="133" xr3:uid="{3CAC3C4B-BCB6-478E-8FC1-FCEEB5AB2BC3}" name="Column60"/>
    <tableColumn id="134" xr3:uid="{B0A07F39-7F9C-4624-938E-B795DE381D07}" name="Column61"/>
    <tableColumn id="135" xr3:uid="{D7C9B211-BE29-4CA4-81F5-B62612023309}" name="Column62"/>
    <tableColumn id="136" xr3:uid="{E1865F4F-FD29-4BB1-ADBD-EA22B8052AE5}" name="Column63"/>
    <tableColumn id="137" xr3:uid="{B2F490CC-D588-42FD-9364-53DCC48D913B}" name="Column64"/>
    <tableColumn id="138" xr3:uid="{EBD6FF42-1CC2-4982-9AFF-929F6E4DBBD3}" name="Column65"/>
    <tableColumn id="139" xr3:uid="{6C8BF71B-2004-45DC-9640-3A2A559A867C}" name="Column66"/>
    <tableColumn id="140" xr3:uid="{7221DB6E-A9B2-4C71-B10F-15D3C2D958E6}" name="Column67"/>
    <tableColumn id="141" xr3:uid="{AA977F00-73E0-454C-925B-81BE994AB10E}" name="Column68"/>
    <tableColumn id="142" xr3:uid="{90F0F4F9-D669-410D-A177-C5B69F368FF5}" name="Column69"/>
    <tableColumn id="143" xr3:uid="{ECFB67DA-034B-49E4-BAE9-2206DD1A17FF}" name="Column70"/>
    <tableColumn id="144" xr3:uid="{8C9B8CBD-AC18-45D5-81AF-5A26228CB4B3}" name="Column71"/>
    <tableColumn id="145" xr3:uid="{B8D632AB-CED5-4B43-BC59-285DF172D8D4}" name="Column72"/>
    <tableColumn id="146" xr3:uid="{32AC4F58-BFB4-472C-831D-226B028423AF}" name="Column73"/>
    <tableColumn id="147" xr3:uid="{5238887E-1CDB-4CE4-8761-A3DAFE8AD4A6}" name="Column74"/>
    <tableColumn id="148" xr3:uid="{5F1EE905-7021-4F61-841E-72DE7CABF035}" name="Column75"/>
    <tableColumn id="149" xr3:uid="{13C077C1-EE23-4494-B63C-777D169490FA}" name="Column76"/>
    <tableColumn id="150" xr3:uid="{44AC9A6A-AE4C-498C-A745-46FAAC2DF440}" name="Column77"/>
    <tableColumn id="151" xr3:uid="{9060FAA2-7B22-43EB-8AA9-4ECB175F18A9}" name="Column78"/>
    <tableColumn id="152" xr3:uid="{82E638D8-B011-4F76-AB32-9A0998295E1D}" name="Column79"/>
    <tableColumn id="153" xr3:uid="{62883AA2-ED0C-4640-AB12-99B0B59246FC}" name="Column80"/>
    <tableColumn id="154" xr3:uid="{769C8263-BBEF-46E0-88AA-97F37EB59E4B}" name="Column81"/>
    <tableColumn id="155" xr3:uid="{86B9DAED-CEE5-4795-8834-D2D2C3A3B190}" name="Column82"/>
    <tableColumn id="156" xr3:uid="{7F0570C7-5358-492E-807B-98A2095C2DBE}" name="Column83"/>
    <tableColumn id="157" xr3:uid="{AEA0E2ED-8C51-4E3A-B366-016ADA936CFD}" name="Column84"/>
    <tableColumn id="158" xr3:uid="{826D473E-60A2-4766-BB1D-523A7C636BA2}" name="Column85"/>
    <tableColumn id="159" xr3:uid="{7DCF874A-1F6D-4CD9-B58E-6E8E00209AD9}" name="Column86"/>
    <tableColumn id="160" xr3:uid="{B056C320-FAD1-47F2-8FB1-47DB174236D0}" name="Column87"/>
    <tableColumn id="161" xr3:uid="{08DE59AC-EE6E-459B-9938-2FADE2141609}" name="Column88"/>
    <tableColumn id="162" xr3:uid="{BA1CEA39-D98D-4A69-B13A-3EE564F7864E}" name="Column89"/>
    <tableColumn id="163" xr3:uid="{53849CB9-8E8B-4DB4-B28B-0AF5704494C8}" name="Column90"/>
    <tableColumn id="164" xr3:uid="{9DCADE46-6245-4165-95F6-F1FF8EBC6015}" name="Column91"/>
    <tableColumn id="165" xr3:uid="{098343AA-2608-429A-9920-89A4846B10B5}" name="Column92"/>
    <tableColumn id="166" xr3:uid="{C4E6A7E9-E254-44A5-A9E5-A635C472CB91}" name="Column93"/>
    <tableColumn id="167" xr3:uid="{49E2D40C-39FF-4DA0-9FB9-6FA2D27504CB}" name="Column94"/>
    <tableColumn id="168" xr3:uid="{8FFACCBA-A90F-40E5-96E1-44939585C034}" name="Column95"/>
    <tableColumn id="169" xr3:uid="{502766DA-3D85-4545-8CE0-19D9B7A2D8F3}" name="Column96"/>
    <tableColumn id="170" xr3:uid="{9E5C2BA5-CD69-47EC-8C95-ADCB57F72B0F}" name="Column97"/>
    <tableColumn id="171" xr3:uid="{A4857467-8C3F-45B1-B1B5-41860260BDA5}" name="Column98"/>
    <tableColumn id="172" xr3:uid="{C6657DD8-AB67-4B51-B214-FF4D515D7DC9}" name="Column99"/>
    <tableColumn id="173" xr3:uid="{0AAA6540-7E16-4768-88FE-2E300E10B2AE}" name="Column100"/>
    <tableColumn id="174" xr3:uid="{9AD2C520-BC49-4EDB-BA79-945E334BC263}" name="Column101"/>
    <tableColumn id="175" xr3:uid="{B1A475F0-FC07-4E3F-AA76-AA1BFF9A617D}" name="Column102"/>
    <tableColumn id="176" xr3:uid="{6D13D4AF-A32A-4A25-A9AB-B179CBA8DE41}" name="Column103"/>
    <tableColumn id="177" xr3:uid="{2D0792DE-84CD-4752-9E61-2E463FB86984}" name="Column104"/>
    <tableColumn id="178" xr3:uid="{47D23989-4B81-4C6C-838C-12B8FE8319A0}" name="Column105"/>
    <tableColumn id="179" xr3:uid="{067E0E24-ECFC-4900-92F1-45AF2B5F82C9}" name="Column106"/>
    <tableColumn id="180" xr3:uid="{F2B4FE7A-6F9D-4EC2-AE1F-4E78E07CD4D1}" name="Column107"/>
    <tableColumn id="181" xr3:uid="{F6F84DD9-AE2A-41C5-8E59-BE955FA0023D}" name="Column108"/>
    <tableColumn id="182" xr3:uid="{CB710BCF-A6E7-4EFD-B2D7-E8E14685456E}" name="Column109"/>
    <tableColumn id="183" xr3:uid="{02BF0B9F-136E-407A-97C6-8E2F41C4B760}" name="Column110"/>
    <tableColumn id="184" xr3:uid="{3EEE831E-BD6D-4707-AC2C-A7C81975403F}" name="Column111"/>
    <tableColumn id="185" xr3:uid="{64DDFE0C-020B-4F90-8825-147E34D9FF81}" name="Column112"/>
    <tableColumn id="186" xr3:uid="{3D5CB6DB-B376-4799-A89A-ECA4305D0D8C}" name="Column113"/>
    <tableColumn id="187" xr3:uid="{01CC21F1-9D96-4956-AA02-D06FE91707B6}" name="Column114"/>
    <tableColumn id="188" xr3:uid="{456C0305-413B-4EF4-B4B0-F836F3114CBA}" name="Column115"/>
    <tableColumn id="189" xr3:uid="{9DB534E4-9D71-46C4-B6AF-48C59ED8ADE5}" name="Column116"/>
    <tableColumn id="190" xr3:uid="{472C13EB-8B29-4D6A-A422-62AFEAA37309}" name="Column117"/>
    <tableColumn id="191" xr3:uid="{E85309A0-50BF-4737-B06E-D5E7129A38A5}" name="Column118"/>
    <tableColumn id="192" xr3:uid="{516C84A7-EF00-4A95-96DE-081746F4BF15}" name="Column119"/>
    <tableColumn id="193" xr3:uid="{8C09EFCF-9BC4-4798-BD99-9E2542BDAEBC}" name="Column120"/>
    <tableColumn id="194" xr3:uid="{474DB97C-A32A-4E0C-A625-8C8650A8E8DA}" name="Column121"/>
    <tableColumn id="195" xr3:uid="{AF45005D-1F74-4525-A5BE-585F869E7995}" name="Column122"/>
    <tableColumn id="196" xr3:uid="{8C719E1C-0CB2-41F1-B647-9E7D64191449}" name="Column123"/>
    <tableColumn id="197" xr3:uid="{FF3DD3E7-C133-4A52-9B78-DE66A43BFF8F}" name="Column124"/>
    <tableColumn id="198" xr3:uid="{E853FC9F-1EEF-4EF1-9E17-BAE493B44EFD}" name="Column125"/>
    <tableColumn id="199" xr3:uid="{FC93F24E-1C79-4BF2-BB29-BBEDE30659F9}" name="Column126"/>
    <tableColumn id="200" xr3:uid="{A7B16ECB-C48C-4B9C-82FF-FD2125E96BE7}" name="Column127"/>
    <tableColumn id="201" xr3:uid="{2D83D677-D8A2-4467-87B6-512AA0238990}" name="Column128"/>
    <tableColumn id="202" xr3:uid="{06AA180E-A743-4C12-AC1E-640059EEE93E}" name="Column129"/>
    <tableColumn id="203" xr3:uid="{241953BD-FD86-41E7-8F9F-FF78DCB78B60}" name="Column130"/>
    <tableColumn id="204" xr3:uid="{3C251144-0123-43B8-8FF8-5A3252073E40}" name="Column131"/>
    <tableColumn id="205" xr3:uid="{708733BA-574C-4B35-99AC-99F670B3F470}" name="Column132"/>
    <tableColumn id="206" xr3:uid="{D7F61D74-897F-49FC-AF42-13A3F993122E}" name="Column133"/>
    <tableColumn id="207" xr3:uid="{5DF757D3-E813-4F4A-9842-A0BC35A4F2CB}" name="Column134"/>
    <tableColumn id="208" xr3:uid="{71388774-87D6-40BE-AF30-B0842A1D9278}" name="Column135"/>
    <tableColumn id="209" xr3:uid="{D7FBBC8C-2D47-467D-94C3-76ADCA005048}" name="Column136"/>
    <tableColumn id="210" xr3:uid="{9DB95F36-5443-4E5F-9718-C902591F8017}" name="Column137"/>
    <tableColumn id="211" xr3:uid="{F2ED6486-4EFC-4CE2-9994-1AAC62D7253D}" name="Column138"/>
    <tableColumn id="212" xr3:uid="{55C3220B-5A4D-4B05-9C04-22CECAA5D481}" name="Column139"/>
    <tableColumn id="213" xr3:uid="{F5859FE7-F1EE-4893-B924-1EE752F32905}" name="Column140"/>
    <tableColumn id="214" xr3:uid="{8FCBDD0C-55CE-494A-AAE3-424929BE1D8E}" name="Column141"/>
    <tableColumn id="215" xr3:uid="{C9790643-FFB8-4026-ABA2-0F322FBEE046}" name="Column142"/>
    <tableColumn id="216" xr3:uid="{5FF6A91C-2176-4E07-8232-D07878694F98}" name="Column143"/>
    <tableColumn id="217" xr3:uid="{3148AB61-EE40-48B6-B2A5-4DCA6B95C3AB}" name="Column144"/>
    <tableColumn id="218" xr3:uid="{588369E3-287B-439F-9FAA-47C4EEFCBCD2}" name="Column145"/>
    <tableColumn id="219" xr3:uid="{F97D7617-35F9-43E9-B819-24AF19C00B79}" name="Column146"/>
    <tableColumn id="220" xr3:uid="{19BEB48F-F3C2-445A-A47F-49E606548734}" name="Column147"/>
    <tableColumn id="221" xr3:uid="{D7F62CCB-FD75-4864-83D3-AEDE14BA3A12}" name="Column148"/>
    <tableColumn id="222" xr3:uid="{2B95C453-81F6-4501-919D-8AC6F601CAE6}" name="Column149"/>
    <tableColumn id="223" xr3:uid="{40BE622F-C418-4372-A55B-2FC94C0EB7BA}" name="Column150"/>
    <tableColumn id="224" xr3:uid="{A4D850F6-7340-4F19-9FDF-8E6FAAF2DEF8}" name="Column151"/>
    <tableColumn id="225" xr3:uid="{82435C3D-DD98-4C29-A172-3567010667AA}" name="Column152"/>
    <tableColumn id="226" xr3:uid="{FFC10DA1-07AD-461F-B782-C25FB6362ED1}" name="Column153"/>
    <tableColumn id="227" xr3:uid="{D93C5D76-EBA5-448C-B1F0-C71206B08EA5}" name="Column154"/>
    <tableColumn id="228" xr3:uid="{967F0283-4B2F-4EDE-8923-B8A86CA3C7D9}" name="Column155"/>
    <tableColumn id="229" xr3:uid="{655CB414-C46A-4DD7-BC20-C8D1E093FC90}" name="Column156"/>
    <tableColumn id="230" xr3:uid="{DE86BD94-8DBC-45B6-8FBB-D628B5FA9D92}" name="Column157"/>
    <tableColumn id="231" xr3:uid="{D4C72D90-57BC-4717-981B-6366B0FB51A9}" name="Column158"/>
    <tableColumn id="232" xr3:uid="{E5B16B25-CA55-4D41-9B05-98FED41B03E9}" name="Column159"/>
    <tableColumn id="233" xr3:uid="{F8F03878-CFFE-48FB-8CE2-3376624DEC51}" name="Column160"/>
    <tableColumn id="234" xr3:uid="{6CEBB9A3-DDB6-4848-9898-AFDD3608A231}" name="Column161"/>
    <tableColumn id="235" xr3:uid="{B4C4382B-B06F-436A-825E-FF2FA5FB8F40}" name="Column162"/>
    <tableColumn id="236" xr3:uid="{FE9A3D3E-4614-4D2D-BD36-7D5B47DABDB6}" name="Column163"/>
    <tableColumn id="237" xr3:uid="{11A5838A-5EA5-4503-9CA3-B8A2527DAB64}" name="Column164"/>
    <tableColumn id="238" xr3:uid="{0E7903D5-6A0B-48D2-B1AB-7A5CFDBE53A9}" name="Column165"/>
    <tableColumn id="239" xr3:uid="{F394E481-F772-4751-A39E-8D8F946F57A8}" name="Column166"/>
    <tableColumn id="240" xr3:uid="{BB5DE4DB-7B06-4CA3-A0A4-406818698092}" name="Column167"/>
    <tableColumn id="241" xr3:uid="{1B927C19-87FB-4E88-A4EF-58E37852CC8A}" name="Column168"/>
    <tableColumn id="242" xr3:uid="{EC1DBF52-D87A-4477-8476-0DBB1E45812E}" name="Column169"/>
    <tableColumn id="243" xr3:uid="{F43FF4B3-BFB3-4B7A-A77F-B39F8755E2D6}" name="Column170"/>
    <tableColumn id="244" xr3:uid="{04B13F9D-9EBD-4F65-90C4-7F546E95A941}" name="Column171"/>
    <tableColumn id="245" xr3:uid="{2FC7CD48-F58C-419A-B94C-70C5A032BCC4}" name="Column172"/>
    <tableColumn id="246" xr3:uid="{FB245AAE-A05A-412F-ADBD-0C01C554F1B2}" name="Column173"/>
    <tableColumn id="247" xr3:uid="{16A0E2A2-BB6D-4974-A13B-B37B1DCC512A}" name="Column174"/>
    <tableColumn id="248" xr3:uid="{7C43C8D2-9F1B-4D48-8930-64AD5CE58D08}" name="Column175"/>
    <tableColumn id="249" xr3:uid="{E324B70C-BFD2-475E-8A64-412B4639B9F5}" name="Column176"/>
    <tableColumn id="250" xr3:uid="{798836D2-F571-4CC6-9EF3-7DEB4141B0B6}" name="Column177"/>
    <tableColumn id="251" xr3:uid="{331A8D30-40BE-4752-ACEC-E07BB2BC10CF}" name="Column178"/>
    <tableColumn id="252" xr3:uid="{4D3940CC-30F7-4BF3-9A6D-7AE7DB70ED95}" name="Column179"/>
    <tableColumn id="253" xr3:uid="{D2445BBB-6171-4A74-9887-A99014519A84}" name="Column180"/>
    <tableColumn id="254" xr3:uid="{E2C55EE7-1918-4F00-8921-3448079B26E4}" name="Column181"/>
    <tableColumn id="255" xr3:uid="{617D573D-C6A0-4087-A923-C0BCDC3977F8}" name="Column182"/>
    <tableColumn id="256" xr3:uid="{76C3205B-1A4D-453E-B530-0A08407F40B6}" name="Column183"/>
    <tableColumn id="257" xr3:uid="{E4FCD895-70DF-43B4-99DD-CEB5A7A4D5BB}" name="Column184"/>
    <tableColumn id="258" xr3:uid="{1E1F1E90-9F5E-463B-9037-39AC16D98348}" name="Column185"/>
    <tableColumn id="259" xr3:uid="{FB9C1C3A-3E67-445B-BC3B-EB6BBF48A57E}" name="Column186"/>
    <tableColumn id="260" xr3:uid="{F2965DE8-FEDB-4111-A088-B2BA6EFFB140}" name="Column187"/>
    <tableColumn id="261" xr3:uid="{AD1B550C-AC19-4C06-8539-BE72DBD239E4}" name="Column188"/>
    <tableColumn id="262" xr3:uid="{2BE52107-3A4B-4D62-AFF1-31CD1618517B}" name="Column189"/>
    <tableColumn id="263" xr3:uid="{819DC3BA-8E4C-4C9F-AACA-F2569028F346}" name="Column190"/>
    <tableColumn id="264" xr3:uid="{839DA3B6-EB48-4129-AC5D-BC242423B00E}" name="Column191"/>
    <tableColumn id="265" xr3:uid="{6FF46CF6-103D-4DFC-B7F8-52568AB842E5}" name="Column192"/>
    <tableColumn id="266" xr3:uid="{9F4FFFCC-6562-4AFD-A6BF-4BDB97E4C205}" name="Column193"/>
    <tableColumn id="267" xr3:uid="{A4490788-0A88-481C-948A-2223B10BA110}" name="Column194"/>
    <tableColumn id="268" xr3:uid="{C2E7547F-1724-4664-9FB4-4E82FEEE104E}" name="Column195"/>
    <tableColumn id="269" xr3:uid="{33718372-8281-4570-8F9D-5C85F90F6375}" name="Column196"/>
    <tableColumn id="270" xr3:uid="{EAB401EB-8CA5-4B22-9D11-788FDB35D625}" name="Column197"/>
    <tableColumn id="271" xr3:uid="{337960BF-5492-4646-A321-C7BAD9EFA5D3}" name="Column198"/>
    <tableColumn id="272" xr3:uid="{104FABA3-E54A-4669-B6F2-F80306055AB2}" name="Column199"/>
    <tableColumn id="273" xr3:uid="{59D760AE-5553-4E5C-A4F3-B10F1B26FA9C}" name="Column200"/>
    <tableColumn id="274" xr3:uid="{C17905AF-0EE2-4383-92C8-6E9FC26F9032}" name="Column201"/>
    <tableColumn id="275" xr3:uid="{91BD2091-54B5-4E3C-AEA9-943DEE4D096C}" name="Column202"/>
    <tableColumn id="276" xr3:uid="{C3A8AD3E-089A-453B-98F7-255595203AF2}" name="Column203"/>
    <tableColumn id="277" xr3:uid="{8F62595D-5818-4B85-BED7-84322CA5C398}" name="Column204"/>
    <tableColumn id="278" xr3:uid="{5266BDDE-5D18-4DFA-92CD-DB0829ED13B8}" name="Column205"/>
    <tableColumn id="279" xr3:uid="{EF8CFA5D-CE50-4C2F-8891-58F3E346E1DD}" name="Column206"/>
    <tableColumn id="280" xr3:uid="{A0FA273B-33F1-41E8-8421-18150AC2A53F}" name="Column207"/>
    <tableColumn id="281" xr3:uid="{415A1B9A-E886-456C-9A73-5B9B72828555}" name="Column208"/>
    <tableColumn id="282" xr3:uid="{B8BBF58B-539E-40BB-AA5C-661CFD6714E7}" name="Column209"/>
    <tableColumn id="283" xr3:uid="{3EE4EE2E-472F-421A-B8CA-5C38F0E5E57B}" name="Column210"/>
    <tableColumn id="284" xr3:uid="{2C75C095-D40E-4F98-8CA5-E0AEB10993AC}" name="Column211"/>
    <tableColumn id="285" xr3:uid="{C81195AD-298B-443E-81DA-97794D5E463B}" name="Column212"/>
    <tableColumn id="286" xr3:uid="{E00C909C-6AD4-4FC4-BB60-B9882E97EB85}" name="Column213"/>
    <tableColumn id="287" xr3:uid="{637F64BD-9340-4AF0-A4C9-8D92A7E055F6}" name="Column214"/>
    <tableColumn id="288" xr3:uid="{EC08907E-CD58-44D5-9489-2B275D0E248D}" name="Column215"/>
    <tableColumn id="289" xr3:uid="{A99FB33E-77DB-4CAE-B4D8-753A198C4F00}" name="Column216"/>
    <tableColumn id="290" xr3:uid="{374D895B-9F7B-42F7-96E6-804177FE2077}" name="Column217"/>
    <tableColumn id="291" xr3:uid="{52BFB007-1C48-4B82-9E67-41988E588B33}" name="Column218"/>
    <tableColumn id="292" xr3:uid="{9B41D9CF-9657-480C-9DA7-9CA033C0663C}" name="Column219"/>
    <tableColumn id="293" xr3:uid="{38E5729F-6B6D-4392-B085-D23B942752F6}" name="Column220"/>
    <tableColumn id="294" xr3:uid="{B8409B52-D131-471F-940A-915550CD9647}" name="Column221"/>
    <tableColumn id="295" xr3:uid="{55AEF9E4-0F2E-440F-93F8-3F379E0AA723}" name="Column222"/>
    <tableColumn id="296" xr3:uid="{6BF0F8EB-3148-442C-B6C4-DEFD427AB03E}" name="Column223"/>
    <tableColumn id="297" xr3:uid="{313A44AE-7371-4E63-91FD-1C5DAF67E092}" name="Column224"/>
    <tableColumn id="298" xr3:uid="{0C981E37-6C63-4DDA-9F29-6A58C33207BD}" name="Column225"/>
    <tableColumn id="299" xr3:uid="{DB3FAC34-A551-4801-AA3A-C90618AF14EE}" name="Column226"/>
    <tableColumn id="300" xr3:uid="{298F8690-0A97-4A66-94DC-DFBCFC1F2B09}" name="Column227"/>
    <tableColumn id="301" xr3:uid="{C919476C-223E-448B-B6DA-3560B7A14561}" name="Column228"/>
    <tableColumn id="302" xr3:uid="{5073212C-2584-4E52-9B52-E2C0C381AB69}" name="Column229"/>
    <tableColumn id="303" xr3:uid="{933B7B0E-631A-4568-81AA-D295E48272F5}" name="Column230"/>
    <tableColumn id="304" xr3:uid="{18623693-0679-4806-8228-1678B7E3F67D}" name="Column231"/>
    <tableColumn id="305" xr3:uid="{F0FF7B91-42DD-4D24-840E-35077A270561}" name="Column232"/>
    <tableColumn id="306" xr3:uid="{AF84B0FE-65D5-447B-A122-9DB7B1EEA125}" name="Column233"/>
    <tableColumn id="307" xr3:uid="{AB7D64FF-91CE-4F5E-87F3-84DB092BD867}" name="Column234"/>
    <tableColumn id="308" xr3:uid="{38C958E0-2524-4675-A392-A60C70501179}" name="Column235"/>
    <tableColumn id="309" xr3:uid="{6A2E257F-40CA-43F7-B89C-BE2B3B1C870A}" name="Column236"/>
    <tableColumn id="310" xr3:uid="{6A74A203-1D4F-4920-9B54-94BAF4B71F2B}" name="Column237"/>
    <tableColumn id="311" xr3:uid="{9B8F3E42-22D3-476F-A240-17AF38600C06}" name="Column238"/>
    <tableColumn id="312" xr3:uid="{6FBAB0C8-62F6-4D38-8987-B83A847E8142}" name="Column239"/>
    <tableColumn id="313" xr3:uid="{CD1D5E89-37DA-42BD-BE6C-9F5236A0D732}" name="Column240"/>
    <tableColumn id="314" xr3:uid="{BA4113D8-EDF4-44FD-82B7-201C38ABF680}" name="Column241"/>
    <tableColumn id="315" xr3:uid="{573CC725-BB5A-4EEE-96AF-2F2895A13A82}" name="Column242"/>
    <tableColumn id="316" xr3:uid="{397FFEC7-C854-4A54-BFA4-8FF06F6D81E6}" name="Column243"/>
    <tableColumn id="317" xr3:uid="{698AB12B-7B0F-46FB-9BF0-3CBE3E78D5C8}" name="Column244"/>
    <tableColumn id="318" xr3:uid="{1B9D45B9-5F84-4785-B94D-F1671AEA94C6}" name="Column245"/>
    <tableColumn id="319" xr3:uid="{B4E1171D-AE78-400D-B55F-38F1FF291798}" name="Column246"/>
    <tableColumn id="320" xr3:uid="{D20B3CF0-224A-4335-BE86-9A82E9B16AE5}" name="Column247"/>
    <tableColumn id="321" xr3:uid="{203B058A-3FFC-40FC-9F70-E06C86577428}" name="Column248"/>
    <tableColumn id="322" xr3:uid="{E4F22207-1885-4922-9471-08065AC0C839}" name="Column249"/>
    <tableColumn id="323" xr3:uid="{325CABDA-492B-4834-AB35-937130705016}" name="Column250"/>
    <tableColumn id="324" xr3:uid="{A179F9C1-2C82-4416-9DA7-9308F9819A76}" name="Column251"/>
    <tableColumn id="325" xr3:uid="{2CD06928-74E8-4146-A840-FEBBE9365B4F}" name="Column252"/>
    <tableColumn id="326" xr3:uid="{445C368D-E50A-46BD-A0EA-D18D3DBB6C7C}" name="Column253"/>
    <tableColumn id="327" xr3:uid="{5F13F51A-B554-409D-A8F2-0B45F60AD58F}" name="Column254"/>
    <tableColumn id="328" xr3:uid="{80FAB870-D41D-407F-94ED-CB4CE8156C05}" name="Column255"/>
    <tableColumn id="329" xr3:uid="{349EF6E4-13E2-46E8-924D-6AFF81CCB8BA}" name="Column256"/>
    <tableColumn id="330" xr3:uid="{9688D6A7-14FF-4032-8642-79B3ABC39AD9}" name="Column257"/>
    <tableColumn id="331" xr3:uid="{E0E20A12-7282-46A8-A5AE-BC68C6606DF6}" name="Column258"/>
    <tableColumn id="332" xr3:uid="{DABC8344-7E71-4C51-94B3-9976BC535576}" name="Column259"/>
    <tableColumn id="333" xr3:uid="{045ABAF3-1112-4606-86BF-5B16204CC1E6}" name="Column260"/>
    <tableColumn id="334" xr3:uid="{55861D40-2E1C-47E5-AA84-31BC15B7AFB7}" name="Column261"/>
    <tableColumn id="335" xr3:uid="{E9A62B58-6890-4F5C-9A2E-4421355EA73E}" name="Column262"/>
    <tableColumn id="336" xr3:uid="{7177B9BC-FE6A-49EE-B892-0E6B5172DB7A}" name="Column263"/>
    <tableColumn id="337" xr3:uid="{C6A30B66-8E34-47FD-9E28-A66A0BC6DE38}" name="Column264"/>
    <tableColumn id="338" xr3:uid="{CF70B42C-60F3-4299-86A5-104E0C42A6C4}" name="Column265"/>
    <tableColumn id="339" xr3:uid="{CD79FD80-8D3E-4B86-9CB2-1D6D32A1BC62}" name="Column266"/>
    <tableColumn id="340" xr3:uid="{A0CEA5F7-AEEA-4B93-A815-61A533578C03}" name="Column267"/>
    <tableColumn id="341" xr3:uid="{D87B5D9D-2EEA-4D33-9A90-FD73E345584C}" name="Column268"/>
    <tableColumn id="342" xr3:uid="{1F20E862-04F7-48CD-9DC9-2906BB5862C0}" name="Column269"/>
    <tableColumn id="343" xr3:uid="{E6676CD1-C7BE-4886-A7DB-8C9001AA9F33}" name="Column270"/>
    <tableColumn id="344" xr3:uid="{1EBDC5BA-1546-43AE-8AD0-CB08E8C02128}" name="Column271"/>
    <tableColumn id="345" xr3:uid="{B9A25D8C-754E-40EA-B244-E1A805D68DDE}" name="Column272"/>
    <tableColumn id="346" xr3:uid="{2FD53F11-0146-4684-A78E-95A3611B862F}" name="Column273"/>
    <tableColumn id="347" xr3:uid="{4AF6D603-16E3-40CB-8B47-7FC48A30A3A7}" name="Column274"/>
    <tableColumn id="348" xr3:uid="{E104421C-4041-45B2-AE7D-9EFF1A0F4593}" name="Column275"/>
    <tableColumn id="349" xr3:uid="{8BC56F02-6F35-4EB8-A748-9CA14C40E7CF}" name="Column276"/>
    <tableColumn id="350" xr3:uid="{4BB6B0B2-920D-4D86-9FA7-302193184D5F}" name="Column277"/>
    <tableColumn id="351" xr3:uid="{02EFA6BC-B1DF-4C3B-B3F4-4AA379CE7993}" name="Column278"/>
    <tableColumn id="352" xr3:uid="{163FFE90-8AE1-4D83-8D9D-7B029A7E37C4}" name="Column279"/>
    <tableColumn id="353" xr3:uid="{9F2CD8E6-4BC3-4E84-BBE1-3CBF7EBB234F}" name="Column280"/>
    <tableColumn id="354" xr3:uid="{C461AF55-85F2-4578-B68F-E751AAD1B2D3}" name="Column281"/>
    <tableColumn id="355" xr3:uid="{311D2604-3CA2-4FD9-9448-FE687E1CAC69}" name="Column282"/>
    <tableColumn id="356" xr3:uid="{5132BFB2-D461-475A-87A2-49C702E181C0}" name="Column283"/>
    <tableColumn id="357" xr3:uid="{EC681D84-132D-44F9-A73E-CEAE6200B48B}" name="Column284"/>
    <tableColumn id="358" xr3:uid="{ED98CF7E-4618-4F68-8DB9-0B1B34060417}" name="Column285"/>
    <tableColumn id="359" xr3:uid="{6C3B5800-D1BB-411B-88E7-C733062B3787}" name="Column286"/>
    <tableColumn id="360" xr3:uid="{0A9C27DC-D046-44B8-A632-E50D9C6DC0A9}" name="Column287"/>
    <tableColumn id="361" xr3:uid="{ED218113-DB80-4609-B171-830D73DB3EF0}" name="Column288"/>
    <tableColumn id="362" xr3:uid="{AA35B8E1-241B-4AB7-8F1A-8F176E5EFE62}" name="Column289"/>
    <tableColumn id="363" xr3:uid="{B8C67306-5402-481F-9003-AECD509549D0}" name="Column290"/>
    <tableColumn id="364" xr3:uid="{6B46819A-8C1B-4FC4-A4D1-08C661B2EBE6}" name="Column291"/>
    <tableColumn id="365" xr3:uid="{FAB80A86-97BB-4A1D-A070-CCB557A9BC90}" name="Column292"/>
    <tableColumn id="366" xr3:uid="{40AC8832-6CE0-4345-9AEB-490271AFD91F}" name="Column293"/>
    <tableColumn id="367" xr3:uid="{774D7F00-2C74-449C-AC28-2ADE7460AC15}" name="Column294"/>
    <tableColumn id="368" xr3:uid="{EAFEE023-ECD0-45FC-BA8B-C4174C542E93}" name="Column295"/>
    <tableColumn id="369" xr3:uid="{19A2129D-A109-4B12-8094-E313BEC4D4E2}" name="Column296"/>
    <tableColumn id="370" xr3:uid="{A8459723-6B84-4587-8A05-F49EE2942F2E}" name="Column297"/>
    <tableColumn id="371" xr3:uid="{1C68E30C-6228-40CB-BEF6-81884F6FD276}" name="Column298"/>
    <tableColumn id="372" xr3:uid="{B3ABD74C-F88A-4C35-8705-993FE8492F43}" name="Column299"/>
    <tableColumn id="373" xr3:uid="{646223F9-577B-4ADB-9CE6-7A90E3BA4AA1}" name="Column300"/>
    <tableColumn id="374" xr3:uid="{D3BC4E96-7665-40B9-904F-DE29E68156C7}" name="Column301"/>
    <tableColumn id="375" xr3:uid="{C0209E78-2BD3-47CF-95EF-F23150DD4578}" name="Column302"/>
    <tableColumn id="376" xr3:uid="{7BD4D666-6FBC-4496-902E-C0F78AF3F517}" name="Column303"/>
    <tableColumn id="377" xr3:uid="{BB4A44A1-4F56-4F69-8685-8F22BBA8C587}" name="Column304"/>
    <tableColumn id="378" xr3:uid="{789D7445-9CE5-4BEC-894D-929657645F19}" name="Column305"/>
    <tableColumn id="379" xr3:uid="{AD40A72B-BB11-45E9-9836-CE1DBC10468F}" name="Column306"/>
    <tableColumn id="380" xr3:uid="{47E0009E-8943-4023-860A-E29D5C562461}" name="Column307"/>
    <tableColumn id="381" xr3:uid="{BE0F7173-28B9-4C9F-B861-233F3CFBC1AE}" name="Column308"/>
    <tableColumn id="382" xr3:uid="{5585DF67-BBB0-419D-8BB9-5A863D175FA9}" name="Column309"/>
    <tableColumn id="383" xr3:uid="{6255D57B-C29C-4E55-B09F-E16F55A26CC1}" name="Column310"/>
    <tableColumn id="384" xr3:uid="{0C37CAC7-0347-44F5-950D-99453400463F}" name="Column311"/>
    <tableColumn id="385" xr3:uid="{DFE60BDE-8D95-4C9E-905A-DF8608D6FD46}" name="Column312"/>
    <tableColumn id="386" xr3:uid="{DA868F29-2BF0-434F-A008-E4E56EB21D2F}" name="Column313"/>
    <tableColumn id="387" xr3:uid="{1EEA6A14-D203-4DF7-9E2C-ED6F1E1249EF}" name="Column314"/>
    <tableColumn id="388" xr3:uid="{8A9443CC-1DBB-4456-ADA1-2B7B40516A4D}" name="Column315"/>
    <tableColumn id="389" xr3:uid="{F95CB1EE-4485-41FA-BD79-8A8B421B54BB}" name="Column316"/>
    <tableColumn id="390" xr3:uid="{98CB364E-617A-4474-B2E4-D174F30C61E6}" name="Column317"/>
    <tableColumn id="391" xr3:uid="{0B72336A-07E1-46B7-AE6E-7CBB002F35D2}" name="Column318"/>
    <tableColumn id="392" xr3:uid="{8F41CD45-A5B6-49B8-993B-E31A28A0E1EE}" name="Column319"/>
    <tableColumn id="393" xr3:uid="{6986BEFE-8BFD-4405-84AD-97817872513E}" name="Column320"/>
    <tableColumn id="394" xr3:uid="{E472A66D-856A-4CC7-85EE-7C7AB01852EE}" name="Column321"/>
    <tableColumn id="395" xr3:uid="{662CDCD2-D07F-40D4-9481-3CD536E5852D}" name="Column322"/>
    <tableColumn id="396" xr3:uid="{0934CE0C-3E53-4481-AF27-5C70A4DA1F8C}" name="Column323"/>
    <tableColumn id="397" xr3:uid="{573EC066-8BA5-469E-BE46-B7CECBC3A9C7}" name="Column324"/>
    <tableColumn id="398" xr3:uid="{2D1B0D07-4631-4677-8B67-74DF5C495C24}" name="Column325"/>
    <tableColumn id="399" xr3:uid="{86C8B011-B331-441F-984D-D015F5EDF59E}" name="Column326"/>
    <tableColumn id="400" xr3:uid="{1CBD5168-AC7B-4E07-B593-DB657C1D69A2}" name="Column327"/>
    <tableColumn id="401" xr3:uid="{1464255F-0E41-458E-A15B-377A59C9FBCE}" name="Column328"/>
    <tableColumn id="402" xr3:uid="{BD0B621C-798F-4745-8574-26842052F80F}" name="Column329"/>
    <tableColumn id="403" xr3:uid="{CC3169B5-7C76-4CB5-B96E-98E776B64762}" name="Column330"/>
    <tableColumn id="404" xr3:uid="{F5336E7C-2335-4DEC-954F-55BD8C0D58E2}" name="Column331"/>
    <tableColumn id="405" xr3:uid="{49A91646-3AE7-4225-963A-63F55F929E9A}" name="Column332"/>
    <tableColumn id="406" xr3:uid="{0E31F18E-53B6-4801-A0CC-2C17B5365EE4}" name="Column333"/>
    <tableColumn id="407" xr3:uid="{2EA31CB6-5AA2-4E49-8B88-85D33D4101B9}" name="Column334"/>
    <tableColumn id="408" xr3:uid="{BFAAB545-05BF-4CB6-BE35-2C230494F362}" name="Column335"/>
    <tableColumn id="409" xr3:uid="{F053B237-9AEB-4303-B018-F71AC140EED6}" name="Column336"/>
    <tableColumn id="410" xr3:uid="{19212BD0-F0DC-4D29-B72F-EE7956D14DBF}" name="Column337"/>
    <tableColumn id="411" xr3:uid="{36244871-7561-451D-A12F-1CBB1CBCCDF4}" name="Column338"/>
    <tableColumn id="412" xr3:uid="{13EE5A9D-69A2-4A7F-AD7F-55EB07534C47}" name="Column339"/>
    <tableColumn id="413" xr3:uid="{31C7CBC0-146E-421B-AF9B-F2ADE64D664A}" name="Column340"/>
    <tableColumn id="414" xr3:uid="{713CD0E0-137A-4042-B35A-0BF92CE7C49B}" name="Column341"/>
    <tableColumn id="415" xr3:uid="{54655DA3-9E9D-4E4B-B1D5-433249A05C7A}" name="Column342"/>
    <tableColumn id="416" xr3:uid="{A5C4127E-84E9-40C4-9CDB-07D9C0B322A8}" name="Column343"/>
    <tableColumn id="417" xr3:uid="{EEFD6C67-B912-45C7-8684-38A9AC5276BC}" name="Column344"/>
    <tableColumn id="418" xr3:uid="{72B09C19-628A-4023-913E-147B7C338063}" name="Column345"/>
    <tableColumn id="419" xr3:uid="{2EE2FE6B-E2CF-4FEE-8985-73DDB94AEB8B}" name="Column346"/>
    <tableColumn id="420" xr3:uid="{F4D8BAA4-A5AA-4F32-A18D-D2A76A55DC47}" name="Column347"/>
    <tableColumn id="421" xr3:uid="{67B8CAA1-4DCF-4CB3-8692-7AE243266094}" name="Column348"/>
    <tableColumn id="422" xr3:uid="{B5C14ECE-85B0-4ED1-A325-B0643CC48054}" name="Column349"/>
    <tableColumn id="423" xr3:uid="{30D4E149-21B4-4D11-86D3-691EEDA7B1BE}" name="Column350"/>
    <tableColumn id="424" xr3:uid="{58B887F9-54B8-452E-9F0A-FB8BCB056FB6}" name="Column351"/>
    <tableColumn id="425" xr3:uid="{FFBDF9BA-CBDB-4F20-8701-01883163231F}" name="Column352"/>
    <tableColumn id="426" xr3:uid="{013CDE75-C4BD-4B78-9CD6-EFBB7D6E16DB}" name="Column353"/>
    <tableColumn id="427" xr3:uid="{A9A6386D-BE86-4ED1-9FFB-09E25F23FA33}" name="Column354"/>
    <tableColumn id="428" xr3:uid="{8A9DA798-073A-45C0-8F32-9CB23A1D2E0B}" name="Column355"/>
    <tableColumn id="429" xr3:uid="{2AE707C9-25E8-42F8-9FAD-CB65B8597447}" name="Column356"/>
    <tableColumn id="430" xr3:uid="{039CA6C2-5935-40A9-946D-032DEA608561}" name="Column357"/>
    <tableColumn id="431" xr3:uid="{97D8E8D5-9D7E-4B0B-B7AB-701410EC453B}" name="Column358"/>
    <tableColumn id="432" xr3:uid="{5D32F37B-9614-49CD-8CC7-AEF0A2B03B21}" name="Column359"/>
    <tableColumn id="433" xr3:uid="{4BCED14D-43F6-487B-909A-FF6AD38E162E}" name="Column360"/>
    <tableColumn id="434" xr3:uid="{B737FAC9-1004-4D1B-93B1-3849D37BA8E1}" name="Column361"/>
    <tableColumn id="435" xr3:uid="{894C1B74-E779-4226-A449-31E58AC88D85}" name="Column362"/>
    <tableColumn id="436" xr3:uid="{079CAD8F-F002-4BB0-9C93-8862026755D1}" name="Column363"/>
    <tableColumn id="437" xr3:uid="{D2235882-C008-4A28-9C98-D9A730A67164}" name="Column364"/>
    <tableColumn id="438" xr3:uid="{BB666FE3-AE77-4ED3-A66F-AEF83FFDD6D3}" name="Column365"/>
    <tableColumn id="439" xr3:uid="{6E14B923-C79E-48A9-A7AB-ED6E594B7455}" name="Column366"/>
    <tableColumn id="440" xr3:uid="{48579D0F-0CAD-4FA3-8CAA-7F8D414625CE}" name="Column367"/>
    <tableColumn id="441" xr3:uid="{4AEC2722-A2D8-4E6E-9D1B-7C08342CD0D5}" name="Column368"/>
    <tableColumn id="442" xr3:uid="{B2887D0B-5CB5-4EEA-BABC-427ACC114184}" name="Column369"/>
    <tableColumn id="443" xr3:uid="{4A4AF08A-2A2D-4EDC-AA4E-4083722C82BD}" name="Column370"/>
    <tableColumn id="444" xr3:uid="{9F23141C-F716-422C-A088-FD4CE80353AC}" name="Column371"/>
    <tableColumn id="445" xr3:uid="{EB5F1046-0942-44A8-861F-2247F4993096}" name="Column372"/>
    <tableColumn id="446" xr3:uid="{D3985679-1233-4518-B864-E683AF9B3150}" name="Column373"/>
    <tableColumn id="447" xr3:uid="{289620F0-C5E7-4B9A-BDC6-9E063D356066}" name="Column374"/>
    <tableColumn id="448" xr3:uid="{A7612A62-FD85-4A8A-8FA8-861DFF5186C5}" name="Column375"/>
    <tableColumn id="449" xr3:uid="{8385159E-D151-40FD-88BD-177F5F0D9BC5}" name="Column376"/>
    <tableColumn id="450" xr3:uid="{6D672067-4203-4FD8-9F0E-D85271082A21}" name="Column377"/>
    <tableColumn id="451" xr3:uid="{609CD8D5-EA93-4821-A1C3-6BF3825E1678}" name="Column378"/>
    <tableColumn id="452" xr3:uid="{D9A9DB2D-EA1E-4647-B9CC-E606074E5BE7}" name="Column379"/>
    <tableColumn id="453" xr3:uid="{ADD5159A-8E6E-4033-B9FC-CF2F39619857}" name="Column380"/>
    <tableColumn id="454" xr3:uid="{80A8E9A8-6652-41CF-B5F7-53B14900D66F}" name="Column381"/>
    <tableColumn id="455" xr3:uid="{C86ECF77-E3CD-4D14-9E20-6AFCD3470053}" name="Column382"/>
    <tableColumn id="456" xr3:uid="{96A9748C-150B-4395-A236-EF85E68C041D}" name="Column383"/>
    <tableColumn id="457" xr3:uid="{74A2B779-2400-4230-A6F4-ABDB4AAC426F}" name="Column384"/>
    <tableColumn id="458" xr3:uid="{7C0D24F1-AFE6-4B9A-829E-4E4CDBD67EF4}" name="Column385"/>
    <tableColumn id="459" xr3:uid="{EB5B6157-E14E-4B1E-A1CF-4151164B49F2}" name="Column386"/>
    <tableColumn id="460" xr3:uid="{1041F766-BA96-4514-A27C-898E0A83BBBD}" name="Column387"/>
    <tableColumn id="461" xr3:uid="{9AD3E069-294E-41E9-AE73-25CFD71DF303}" name="Column388"/>
    <tableColumn id="462" xr3:uid="{A5F1B160-A15D-4D1C-A1E3-9C7FF1E47C49}" name="Column389"/>
    <tableColumn id="463" xr3:uid="{6FA88E74-C5A5-4CF0-824C-EE75DCE4E859}" name="Column390"/>
    <tableColumn id="464" xr3:uid="{AC304853-6B1A-4E9C-A845-15FD0DDD7A9F}" name="Column391"/>
    <tableColumn id="465" xr3:uid="{7CDFC35B-E250-465D-9C39-7B9061EC66DF}" name="Column392"/>
    <tableColumn id="466" xr3:uid="{A2854446-7F7A-4446-AF6F-ADDFE80E018E}" name="Column393"/>
    <tableColumn id="467" xr3:uid="{113E6658-19EF-4EDD-B83D-143E7BCB6BA1}" name="Column394"/>
    <tableColumn id="468" xr3:uid="{46C3B19A-5C3D-4777-913A-C94788D32F2D}" name="Column395"/>
    <tableColumn id="469" xr3:uid="{84F02580-F83D-4BE1-A033-3AD10F317E02}" name="Column396"/>
    <tableColumn id="470" xr3:uid="{409F7B94-80BF-46AA-AF78-89771E41A6D1}" name="Column397"/>
    <tableColumn id="471" xr3:uid="{8D7E2895-01DD-466C-91DF-E4387A7530B7}" name="Column398"/>
    <tableColumn id="472" xr3:uid="{27DEE073-497E-4210-88F2-8FF2F07BECB0}" name="Column399"/>
    <tableColumn id="473" xr3:uid="{9DF91DC8-2609-4A08-92C2-D925EDCAEA7B}" name="Column400"/>
    <tableColumn id="474" xr3:uid="{1AD46E02-AF57-4BDE-93A8-47F299AA4F23}" name="Column401"/>
    <tableColumn id="475" xr3:uid="{A167AD81-4EAD-4C96-BF8C-203C5D07272F}" name="Column402"/>
    <tableColumn id="476" xr3:uid="{4C644CD3-38D2-4638-8D06-94ACA25B52E2}" name="Column403"/>
    <tableColumn id="477" xr3:uid="{80AFE6B6-2802-4778-9FCD-363668853656}" name="Column404"/>
    <tableColumn id="478" xr3:uid="{6D1AC208-2623-41E6-B633-2E8951C931A0}" name="Column405"/>
    <tableColumn id="479" xr3:uid="{706876F6-330E-457F-8377-35D5EFDD1CF1}" name="Column406"/>
    <tableColumn id="480" xr3:uid="{2EEDE02E-47C6-4944-BBDD-AC87D180C6EA}" name="Column407"/>
    <tableColumn id="481" xr3:uid="{519FC1BA-3865-4B2E-BD81-EEB20F32CDA5}" name="Column408"/>
    <tableColumn id="482" xr3:uid="{7D9A8618-F2F8-4EA0-ADFE-A4DDEF033B7B}" name="Column409"/>
    <tableColumn id="483" xr3:uid="{36AC1A16-234F-415F-B01B-ABB37E30462E}" name="Column410"/>
    <tableColumn id="484" xr3:uid="{EA56AD0C-A521-4A01-A49E-A72F1DEAF7FD}" name="Column411"/>
    <tableColumn id="485" xr3:uid="{4C933D99-F6CD-42EB-A366-25C08FBA647C}" name="Column412"/>
    <tableColumn id="486" xr3:uid="{248EAEAC-DE6D-44B3-B604-D2360605714B}" name="Column413"/>
    <tableColumn id="487" xr3:uid="{9A8A9DE3-7E60-4850-BB03-4CB887F5CB9B}" name="Column414"/>
    <tableColumn id="488" xr3:uid="{0A399917-DB9D-40AC-9AA3-8F6749C1CEBB}" name="Column415"/>
    <tableColumn id="489" xr3:uid="{3FA95F3C-8BAF-4782-9903-4052FB59FF62}" name="Column416"/>
    <tableColumn id="490" xr3:uid="{9B507B12-8EBE-4A75-B7DE-04436665CDFF}" name="Column417"/>
    <tableColumn id="491" xr3:uid="{E2B3FB73-689C-4C83-A099-6FC7C8DA1F6D}" name="Column418"/>
    <tableColumn id="492" xr3:uid="{77048163-E592-4BDA-8BA0-E6E7D84405EC}" name="Column419"/>
    <tableColumn id="493" xr3:uid="{0BE046A1-BCD4-4266-BC3A-B347A9555446}" name="Column420"/>
    <tableColumn id="494" xr3:uid="{30B0075C-8744-43A8-9C8F-399787130388}" name="Column421"/>
    <tableColumn id="495" xr3:uid="{C44F0479-29B0-4456-9E99-BF06D7571786}" name="Column422"/>
    <tableColumn id="496" xr3:uid="{26E64CDA-9C83-4993-8BD3-14C5D51522B9}" name="Column423"/>
    <tableColumn id="497" xr3:uid="{C7DEEC7A-5F73-4FDF-86F9-81E072C68B80}" name="Column424"/>
    <tableColumn id="498" xr3:uid="{72283C50-FB7D-4CDD-AFD0-F8CBE39F0451}" name="Column425"/>
    <tableColumn id="499" xr3:uid="{48FAE5C5-57B3-4F2F-8B2C-33C4036340FF}" name="Column426"/>
    <tableColumn id="500" xr3:uid="{27942A0F-72CC-4ECA-8BAE-38C304FABB4C}" name="Column427"/>
    <tableColumn id="501" xr3:uid="{2D90F57C-E70C-4D16-BC57-1A619BF8A79E}" name="Column428"/>
    <tableColumn id="502" xr3:uid="{AD09E5B9-D217-4443-B646-856604A81ADF}" name="Column429"/>
    <tableColumn id="503" xr3:uid="{E5E842CF-1E76-4E58-8656-D116BB124F3C}" name="Column430"/>
    <tableColumn id="504" xr3:uid="{8DED2C1B-37B8-4F43-BB63-120C57879B96}" name="Column431"/>
    <tableColumn id="505" xr3:uid="{79037AE9-C77E-402B-BA24-9BB918C21FF1}" name="Column432"/>
    <tableColumn id="506" xr3:uid="{A62A3ED6-7F0E-4652-BB91-64F29DDEEDA2}" name="Column433"/>
    <tableColumn id="507" xr3:uid="{4B0336CF-12C7-4363-91EF-34214D01630E}" name="Column434"/>
    <tableColumn id="508" xr3:uid="{B4D93822-6556-4DBA-83BD-A02DB4A2E362}" name="Column435"/>
    <tableColumn id="509" xr3:uid="{A611627F-82C6-4F59-A0E3-E5AA2CA4CC8E}" name="Column436"/>
    <tableColumn id="510" xr3:uid="{B357B3FE-E3D2-4856-A67E-CB0CB1FDC910}" name="Column437"/>
    <tableColumn id="511" xr3:uid="{6A4ED27F-D29D-4CD6-B47F-F6B442A72C84}" name="Column438"/>
    <tableColumn id="512" xr3:uid="{8E98DABA-55E1-4042-9C87-91880C984B61}" name="Column439"/>
    <tableColumn id="513" xr3:uid="{8D3438ED-98A4-4595-B960-8A3D302C9D8A}" name="Column440"/>
    <tableColumn id="514" xr3:uid="{0039226B-1B15-4D9B-B162-5AA265CB2E7B}" name="Column441"/>
    <tableColumn id="515" xr3:uid="{E16703FC-6F6B-4760-A49F-BB32025A41F7}" name="Column442"/>
    <tableColumn id="516" xr3:uid="{F44CF6BB-DC81-4F18-AC1E-884F502F9043}" name="Column443"/>
    <tableColumn id="517" xr3:uid="{5C487B6A-13B1-40FA-B7EE-379712E99399}" name="Column444"/>
    <tableColumn id="518" xr3:uid="{B406CBD4-CC0F-41A2-9073-B2B3BB78EA66}" name="Column445"/>
    <tableColumn id="519" xr3:uid="{72B824A2-A165-4CC3-8B48-F39D26DC7465}" name="Column446"/>
    <tableColumn id="520" xr3:uid="{ED242F96-1474-43E7-BE7F-9A1CBF3C80A4}" name="Column447"/>
    <tableColumn id="521" xr3:uid="{B34ACE6B-83D0-4A47-A24C-0FE2B0CA19C9}" name="Column448"/>
    <tableColumn id="522" xr3:uid="{B8BE76DE-6753-4F93-94C6-50B45B83EDDE}" name="Column449"/>
    <tableColumn id="523" xr3:uid="{698F9047-E412-43E1-A329-B1E29BB4F102}" name="Column450"/>
    <tableColumn id="524" xr3:uid="{E6475E98-8420-40E9-90EB-0485F73EB2FD}" name="Column451"/>
    <tableColumn id="525" xr3:uid="{6D15A9A5-0665-4890-9A57-69915E65F662}" name="Column452"/>
    <tableColumn id="526" xr3:uid="{3A02AF55-96A5-4174-8335-BA34279C3DC7}" name="Column453"/>
    <tableColumn id="527" xr3:uid="{7CA9F40E-C462-4C38-948C-9BB7D6777057}" name="Column454"/>
    <tableColumn id="528" xr3:uid="{FAC0E577-1039-49FF-9DAD-D7EA13B4CC05}" name="Column455"/>
    <tableColumn id="529" xr3:uid="{A2A8812E-7000-4EFB-A996-F2F358DF35EF}" name="Column456"/>
    <tableColumn id="530" xr3:uid="{7994DC5D-7D9E-48D3-96DA-69757F3BDD87}" name="Column457"/>
    <tableColumn id="531" xr3:uid="{58BA0595-290B-4AF0-9037-C9295F1500CF}" name="Column458"/>
    <tableColumn id="532" xr3:uid="{323F5889-5820-43EC-AC52-F7462312CBF2}" name="Column459"/>
    <tableColumn id="533" xr3:uid="{4B22D85A-FAD6-432F-8498-74BF85FF47A7}" name="Column460"/>
    <tableColumn id="534" xr3:uid="{68EE6FEE-9590-4E56-A9C8-2E55EFE6151D}" name="Column461"/>
    <tableColumn id="535" xr3:uid="{59AEBDB9-F864-425D-BCE3-C09B7FCF1D98}" name="Column462"/>
    <tableColumn id="536" xr3:uid="{CC114317-38D8-40FD-B77B-FB66C19D7AE6}" name="Column463"/>
    <tableColumn id="537" xr3:uid="{C5738897-2275-4FC9-8331-6533E8072E1B}" name="Column464"/>
    <tableColumn id="538" xr3:uid="{0236F281-6AA0-4414-A51D-437B3277F20C}" name="Column465"/>
    <tableColumn id="539" xr3:uid="{2E5AAA9A-3B4D-4233-ADAA-D74419964A5E}" name="Column466"/>
    <tableColumn id="540" xr3:uid="{71C991A5-3021-470B-A077-1928D8F1121E}" name="Column467"/>
    <tableColumn id="541" xr3:uid="{D08CAF72-BF80-4D14-8427-8B1FB2C87A4C}" name="Column468"/>
    <tableColumn id="542" xr3:uid="{FF8F01AB-8FB3-40A3-AB76-C295A7B23B55}" name="Column469"/>
    <tableColumn id="543" xr3:uid="{3899E3B4-C17F-4279-9ACC-1E09963B5DD3}" name="Column470"/>
    <tableColumn id="544" xr3:uid="{12613FEF-8AF0-4A44-AC18-79A30BA9649D}" name="Column471"/>
    <tableColumn id="545" xr3:uid="{D60F2EAF-1865-4E4D-96E2-671C60CFE7A6}" name="Column472"/>
    <tableColumn id="546" xr3:uid="{F8B83934-2960-46EC-A803-7AB86B842241}" name="Column473"/>
    <tableColumn id="547" xr3:uid="{64337CFE-A05A-4138-ABD5-BE06193B6ADA}" name="Column474"/>
    <tableColumn id="548" xr3:uid="{C5B5BA25-4E20-4647-82EB-DD0132569404}" name="Column475"/>
    <tableColumn id="549" xr3:uid="{E818F14E-41EB-4E06-86F7-041EB1E641C4}" name="Column476"/>
    <tableColumn id="550" xr3:uid="{6BB7E0E1-47E3-4ECE-A8CD-AF7E535C71A3}" name="Column477"/>
    <tableColumn id="551" xr3:uid="{C9CF4995-6DDC-4028-A601-B28F74B41529}" name="Column478"/>
    <tableColumn id="552" xr3:uid="{DADD576F-C406-4EFC-8E4F-6380ADDE1ED0}" name="Column479"/>
    <tableColumn id="553" xr3:uid="{8914492D-252F-42E9-8268-07D17806D3B2}" name="Column480"/>
    <tableColumn id="554" xr3:uid="{0BCD394A-58F3-47D9-B1E2-9E8E7A8BEFE9}" name="Column481"/>
    <tableColumn id="555" xr3:uid="{12060721-736E-4211-AAC6-5675D4AF0E3F}" name="Column482"/>
    <tableColumn id="556" xr3:uid="{41222371-4EE6-46C5-9B4C-237803AECE63}" name="Column483"/>
    <tableColumn id="557" xr3:uid="{B0EA2C88-2E1F-4A02-A641-532186E9E69A}" name="Column484"/>
    <tableColumn id="558" xr3:uid="{2150D7E3-0A45-4031-BB06-B5ED0B525AAF}" name="Column485"/>
    <tableColumn id="559" xr3:uid="{74576E6B-D559-4F48-9175-09298F8E45A2}" name="Column486"/>
    <tableColumn id="560" xr3:uid="{68229A23-E381-447D-9E85-95919A78D180}" name="Column487"/>
    <tableColumn id="561" xr3:uid="{E6780E7E-D1DA-4AD4-902F-9D40E5EBDDBE}" name="Column488"/>
    <tableColumn id="562" xr3:uid="{A947CE9B-01A0-4EA5-AAA2-00FD1BEAC23E}" name="Column489"/>
    <tableColumn id="563" xr3:uid="{1BC41FF9-8D21-40F5-AA9F-E52C6CC81FFD}" name="Column490"/>
    <tableColumn id="564" xr3:uid="{F825CE19-447E-4A2A-9B10-5948C5F12AA0}" name="Column491"/>
    <tableColumn id="565" xr3:uid="{A3A158BE-606E-4440-98AF-2ADD21BCE8CA}" name="Column492"/>
    <tableColumn id="566" xr3:uid="{A9E270BD-2CDF-4BE6-B6BC-A573AA3D15E0}" name="Column493"/>
    <tableColumn id="567" xr3:uid="{24C40064-B4A0-4D0A-8442-84A9CD5B3E35}" name="Column494"/>
    <tableColumn id="568" xr3:uid="{E8AB53CE-F9E5-4787-B3C0-2C43C27E4477}" name="Column495"/>
    <tableColumn id="569" xr3:uid="{779704E3-AB9A-4DA1-8083-6DE85FA6ACC1}" name="Column496"/>
    <tableColumn id="570" xr3:uid="{7DD6067F-408B-4ACC-A952-FCC97861F8C5}" name="Column497"/>
    <tableColumn id="571" xr3:uid="{A05CA209-6BC5-4A79-B0A1-ABDCFDA4C6F1}" name="Column498"/>
    <tableColumn id="572" xr3:uid="{22DA4D8A-5698-488F-B256-7A238703C7CC}" name="Column499"/>
    <tableColumn id="573" xr3:uid="{9E548479-8AC2-4E99-959F-19EAA0F4C2F1}" name="Column500"/>
    <tableColumn id="574" xr3:uid="{ACBABA7B-D1BD-4615-8F06-C9D9F1A2553A}" name="Column501"/>
    <tableColumn id="575" xr3:uid="{D7ADAAA3-6281-4ADB-97A7-50FF25488CED}" name="Column502"/>
    <tableColumn id="576" xr3:uid="{1C7EAC6F-01B7-4CB5-85D3-44493F36CD98}" name="Column503"/>
    <tableColumn id="577" xr3:uid="{22E11D8B-A278-44EB-BE68-732547119584}" name="Column504"/>
    <tableColumn id="578" xr3:uid="{4FEB34C8-5193-43F9-A7E2-859C0084765A}" name="Column505"/>
    <tableColumn id="579" xr3:uid="{B5FF377A-09B3-4218-90EC-69768C991741}" name="Column506"/>
    <tableColumn id="580" xr3:uid="{690B1421-6109-4E2A-898E-6E1A4E085E61}" name="Column507"/>
    <tableColumn id="581" xr3:uid="{9B604A06-4841-4DD6-B2E3-EF78E0B90694}" name="Column508"/>
    <tableColumn id="582" xr3:uid="{E36036C0-9E80-4278-9CA6-0FD289168FCB}" name="Column509"/>
    <tableColumn id="583" xr3:uid="{5DAAADB3-8101-445C-8BA3-B8C72258C1C2}" name="Column510"/>
    <tableColumn id="584" xr3:uid="{BD3A9B2E-7D6C-45AC-A9BF-8AFF887DA3B5}" name="Column511"/>
    <tableColumn id="585" xr3:uid="{D8C22587-E1A6-490E-94EC-10B9829B37F9}" name="Column512"/>
    <tableColumn id="586" xr3:uid="{6A875A70-0E24-4A33-88EF-A7950E1B3724}" name="Column513"/>
    <tableColumn id="587" xr3:uid="{DE6CC65F-68F5-45FD-9BFD-F974EA34F4E5}" name="Column514"/>
    <tableColumn id="588" xr3:uid="{00EFC0C2-2FD3-4C13-AD49-282363387B9B}" name="Column515"/>
    <tableColumn id="589" xr3:uid="{9C1C2A98-AFBC-49AE-8B52-CCE4E659979C}" name="Column516"/>
    <tableColumn id="590" xr3:uid="{9E4B60B3-3B7B-4179-9C9E-40707711C1A2}" name="Column517"/>
    <tableColumn id="591" xr3:uid="{55DCAF6C-4FDD-4BC5-A904-7D73109631A4}" name="Column518"/>
    <tableColumn id="592" xr3:uid="{649C6C52-C42D-4ED1-88D0-6628ECF860AF}" name="Column519"/>
    <tableColumn id="593" xr3:uid="{772C82F8-8859-4971-B481-9F4B9D440EEF}" name="Column520"/>
    <tableColumn id="594" xr3:uid="{E590C4F7-8DBA-46C7-B001-4B4CFAC5C8F4}" name="Column521"/>
    <tableColumn id="595" xr3:uid="{749FADBC-AB77-444D-9E25-4242420A1DE4}" name="Column522"/>
    <tableColumn id="596" xr3:uid="{7CD43D97-C7A3-46E6-A280-D3F1C49A589F}" name="Column523"/>
    <tableColumn id="597" xr3:uid="{B60DE4A1-4806-4C57-A420-AA579FAE2B29}" name="Column524"/>
    <tableColumn id="598" xr3:uid="{270C98ED-0A5C-415F-B941-F1B2DC9FE462}" name="Column525"/>
    <tableColumn id="599" xr3:uid="{DA9824E1-C530-46C3-AD69-2181713D9317}" name="Column526"/>
    <tableColumn id="600" xr3:uid="{99509A48-2844-4653-A406-728251EB91CC}" name="Column527"/>
    <tableColumn id="601" xr3:uid="{20E59198-4619-44C3-87C5-688402C5250E}" name="Column528"/>
    <tableColumn id="602" xr3:uid="{D7FF15D7-3C75-4DB5-BEC3-1B7F002A0A62}" name="Column529"/>
    <tableColumn id="603" xr3:uid="{A3F24523-41C6-4963-87E1-9DBACE8877EE}" name="Column530"/>
    <tableColumn id="604" xr3:uid="{93B4BC1C-2AC6-4B78-AE11-7C0284F8F18B}" name="Column531"/>
    <tableColumn id="605" xr3:uid="{5E1CF3D1-ABAC-4B19-AE11-B65DD2D54B42}" name="Column532"/>
    <tableColumn id="606" xr3:uid="{CB464F51-B4DE-4B0C-87D7-8000CA62303E}" name="Column533"/>
    <tableColumn id="607" xr3:uid="{CE0DB4B0-7B06-496E-BFDB-231AD7B417F3}" name="Column534"/>
    <tableColumn id="608" xr3:uid="{045815CA-95F1-4D07-9467-155E3D538999}" name="Column535"/>
    <tableColumn id="609" xr3:uid="{E5219197-797F-4500-B0EA-C89491DA9283}" name="Column536"/>
    <tableColumn id="610" xr3:uid="{78925442-2E07-4503-8D37-DC69267E6671}" name="Column537"/>
    <tableColumn id="611" xr3:uid="{92E134CF-5559-45A9-AC95-20D777728939}" name="Column538"/>
    <tableColumn id="612" xr3:uid="{F3D2B2C4-D598-4570-9575-AE2421D883C1}" name="Column539"/>
    <tableColumn id="613" xr3:uid="{E2E67897-2691-4D64-8204-905D21F1C7A8}" name="Column540"/>
    <tableColumn id="614" xr3:uid="{98743FC8-80ED-4448-93BE-0C9ACD427C13}" name="Column541"/>
    <tableColumn id="615" xr3:uid="{C7B7A160-C93E-4BF9-9C7D-E5B9FAD2E24A}" name="Column542"/>
    <tableColumn id="616" xr3:uid="{51B8C4B0-5972-4198-A8DE-2C9652D8CD0A}" name="Column543"/>
    <tableColumn id="617" xr3:uid="{E28EE69F-F6A3-460B-B7C0-2DAFD7E0E54F}" name="Column544"/>
    <tableColumn id="618" xr3:uid="{DECCA9C0-7951-4E61-9ECB-2BC2EBDB4D0D}" name="Column545"/>
    <tableColumn id="619" xr3:uid="{CD3EE4A0-A434-4D01-A825-C09F62F93352}" name="Column546"/>
    <tableColumn id="620" xr3:uid="{5EB2B4FB-2FE7-4E4B-948C-79CAE2DD1408}" name="Column547"/>
    <tableColumn id="621" xr3:uid="{F5C22BC1-9613-49BA-97CF-825D25A18A30}" name="Column548"/>
    <tableColumn id="622" xr3:uid="{18679FDF-D5E3-46CF-B32D-DD4C2BD8CB39}" name="Column549"/>
    <tableColumn id="623" xr3:uid="{D7A078F5-FD82-4A86-8C1E-7452B9C7967D}" name="Column550"/>
    <tableColumn id="624" xr3:uid="{77EA3745-A23B-4DC2-AB04-F951A301C2ED}" name="Column551"/>
    <tableColumn id="625" xr3:uid="{486195AD-1988-4B33-B92A-79A5AD210FDC}" name="Column552"/>
    <tableColumn id="626" xr3:uid="{23FEB23D-129E-41AD-8574-CD5C0E5275CC}" name="Column553"/>
    <tableColumn id="627" xr3:uid="{D6270246-60EB-400D-8103-60C12C3F55AF}" name="Column554"/>
    <tableColumn id="628" xr3:uid="{655DC957-7375-422B-8AEA-83D4223499CB}" name="Column555"/>
    <tableColumn id="629" xr3:uid="{A99A3791-B38C-4452-84A9-A9300CA62488}" name="Column556"/>
    <tableColumn id="630" xr3:uid="{DC3962C8-1AB3-4B79-8934-78B31CE8EBC3}" name="Column557"/>
    <tableColumn id="631" xr3:uid="{48BC7D1F-6A4C-4DF1-8DA0-C3E40C3EF18F}" name="Column558"/>
    <tableColumn id="632" xr3:uid="{2507B072-11B7-480B-9079-B1107B5E5AA0}" name="Column559"/>
    <tableColumn id="633" xr3:uid="{E363E3B7-C2FD-4143-866B-52F3884347DB}" name="Column560"/>
    <tableColumn id="634" xr3:uid="{A461E522-C74D-4D34-8671-3E729A25B9BC}" name="Column561"/>
    <tableColumn id="635" xr3:uid="{A44E79A7-F689-444E-A7A5-7D0082D7E041}" name="Column562"/>
    <tableColumn id="636" xr3:uid="{32F0AB6C-BA1E-4679-8F00-9A4161C6DBB9}" name="Column563"/>
    <tableColumn id="637" xr3:uid="{C7389E4E-497E-46E7-8777-7476E6F1C29B}" name="Column564"/>
    <tableColumn id="638" xr3:uid="{DF48A3F2-0611-40B4-B217-23575D548E38}" name="Column565"/>
    <tableColumn id="639" xr3:uid="{92512773-B41F-434A-BD6C-E55ED7885EA0}" name="Column566"/>
    <tableColumn id="640" xr3:uid="{8F8236A0-6915-4194-A69A-1BBFBE6418ED}" name="Column567"/>
    <tableColumn id="641" xr3:uid="{0BB1786E-0982-4C4F-ABE7-973403132DD1}" name="Column568"/>
    <tableColumn id="642" xr3:uid="{34CCFF4F-4B6B-47C9-8EF7-90394EDA6BCE}" name="Column569"/>
    <tableColumn id="643" xr3:uid="{74D03B84-0C63-4672-A707-4B4058EB4C9B}" name="Column570"/>
    <tableColumn id="644" xr3:uid="{B6F94FF3-8FA3-470F-9B5B-D853AEFFEBCC}" name="Column571"/>
    <tableColumn id="645" xr3:uid="{71D6B04F-36AB-417D-9649-8452758DBA99}" name="Column572"/>
    <tableColumn id="646" xr3:uid="{B6DF6462-0882-4171-87A9-097C3C2CC15E}" name="Column573"/>
    <tableColumn id="647" xr3:uid="{EABE7868-6CC4-4666-A3E5-288A8D2C164C}" name="Column574"/>
    <tableColumn id="648" xr3:uid="{5F2DE53E-22B9-4D69-89FB-589DBFE62515}" name="Column575"/>
    <tableColumn id="649" xr3:uid="{688ACA3D-9870-4656-9A46-98FBF9378645}" name="Column576"/>
    <tableColumn id="650" xr3:uid="{3AD4B1A8-11A9-418F-ABF5-8355A3DE2645}" name="Column577"/>
    <tableColumn id="651" xr3:uid="{4D212BA1-DD63-4EDB-B29F-CD6257DB655B}" name="Column578"/>
    <tableColumn id="652" xr3:uid="{0F1FFE4A-72D7-4CD5-918F-2D6CC7DB8077}" name="Column579"/>
    <tableColumn id="653" xr3:uid="{B082D1F0-3C92-47F2-82BF-F4FEF5D509BA}" name="Column580"/>
    <tableColumn id="654" xr3:uid="{9C024C21-CB58-4DC9-ABE4-05F4D1FA6921}" name="Column581"/>
    <tableColumn id="655" xr3:uid="{AAF4599E-A378-4141-B4F3-040953AAA626}" name="Column582"/>
    <tableColumn id="656" xr3:uid="{2B1312AE-F7A5-4DAB-AA8D-FB1E62E366F4}" name="Column583"/>
    <tableColumn id="657" xr3:uid="{DEFFE4E7-04D1-4419-9BA5-F9FE5176D63C}" name="Column584"/>
    <tableColumn id="658" xr3:uid="{80DE43AB-9AF7-4D27-B30B-EBB2CE15EA23}" name="Column585"/>
    <tableColumn id="659" xr3:uid="{BED27E80-879B-43CE-B70F-8B4408433AB0}" name="Column586"/>
    <tableColumn id="660" xr3:uid="{1CC10D52-AD78-48FA-BE78-10E9B0643AE1}" name="Column587"/>
    <tableColumn id="661" xr3:uid="{192E9531-CC38-4A31-AE7B-4860BB2C8090}" name="Column588"/>
    <tableColumn id="662" xr3:uid="{AD64FC41-AA0E-4249-88F7-3BEC15AEAB3F}" name="Column589"/>
    <tableColumn id="663" xr3:uid="{261F4EE8-F144-425C-BF18-CF4F27B471F3}" name="Column590"/>
    <tableColumn id="664" xr3:uid="{263593B8-4CEF-4AA2-AF09-9D9206A2D976}" name="Column591"/>
    <tableColumn id="665" xr3:uid="{1AA76A8C-5A7A-4A94-8F62-BB2F6CB9B09D}" name="Column592"/>
    <tableColumn id="666" xr3:uid="{B255320F-D810-46B2-862A-48A9758BCEAA}" name="Column593"/>
    <tableColumn id="667" xr3:uid="{EAD295A2-0B72-45DB-A3F3-F95954BE09EB}" name="Column594"/>
    <tableColumn id="668" xr3:uid="{5C2CABF9-7041-466F-B072-D7EE789A6FFB}" name="Column595"/>
    <tableColumn id="669" xr3:uid="{F3603C1D-4A70-4E9B-9159-85D1381497E2}" name="Column596"/>
    <tableColumn id="670" xr3:uid="{95C10D7D-A154-4E55-B0DD-F96C532438FA}" name="Column597"/>
    <tableColumn id="671" xr3:uid="{962AC4D7-BEB8-4D30-92DC-D22E31F8AC93}" name="Column598"/>
    <tableColumn id="672" xr3:uid="{41F5956C-7B2F-4CF4-A463-9CEC1138AF52}" name="Column599"/>
    <tableColumn id="673" xr3:uid="{C05AD2E0-B000-4512-AB75-ADE1BD70D319}" name="Column600"/>
    <tableColumn id="674" xr3:uid="{61B84D50-898F-4E91-8592-113EA2F8E059}" name="Column601"/>
    <tableColumn id="675" xr3:uid="{D261F809-3927-462C-94A1-28623425FDA0}" name="Column602"/>
    <tableColumn id="676" xr3:uid="{28CCA8DE-5554-4D73-A680-D5CC02FFAF89}" name="Column603"/>
    <tableColumn id="677" xr3:uid="{89FB69E6-034B-42E9-88F2-DBFA446A7D5F}" name="Column604"/>
    <tableColumn id="678" xr3:uid="{80E5BFE9-755E-4898-B6B2-E504C712518D}" name="Column605"/>
    <tableColumn id="679" xr3:uid="{39188EEE-95FC-4BDD-8FB4-E5B9141726B0}" name="Column606"/>
    <tableColumn id="680" xr3:uid="{98AFEE30-7AEC-49B7-8F97-5299CB618B46}" name="Column607"/>
    <tableColumn id="681" xr3:uid="{C9637D90-4DF5-4CD1-8F28-829B53308D03}" name="Column608"/>
    <tableColumn id="682" xr3:uid="{812BD211-EA16-4FBC-AA6D-4392317CB907}" name="Column609"/>
    <tableColumn id="683" xr3:uid="{DA0210EB-AB79-4631-A396-E52FD5FCFCAD}" name="Column610"/>
    <tableColumn id="684" xr3:uid="{71AAF5F6-2E2F-4F14-8A97-A3ADB9645A4E}" name="Column611"/>
    <tableColumn id="685" xr3:uid="{A88BEF33-E989-4467-8EC4-42BD63EC4C33}" name="Column612"/>
    <tableColumn id="686" xr3:uid="{F32C4C4C-4DF3-4D7F-9ABA-B7FD4D6385D1}" name="Column613"/>
    <tableColumn id="687" xr3:uid="{EF1076F6-F6E6-47B9-BE5B-0AC976781320}" name="Column614"/>
    <tableColumn id="688" xr3:uid="{FAB1C265-F272-4E7B-8749-C988EF801938}" name="Column615"/>
    <tableColumn id="689" xr3:uid="{83A38BC3-8104-4652-A844-F358F0A6A897}" name="Column616"/>
    <tableColumn id="690" xr3:uid="{3904B00C-559A-47C0-B0AE-799E5C41E994}" name="Column617"/>
    <tableColumn id="691" xr3:uid="{D831810D-5BDA-4706-AAD2-6A530A142DC9}" name="Column618"/>
    <tableColumn id="692" xr3:uid="{1DA96200-F9CB-4434-9BA6-1BA45F2EA1DA}" name="Column619"/>
    <tableColumn id="693" xr3:uid="{88AC3B2B-B0AB-489E-8D55-7979881291B4}" name="Column620"/>
    <tableColumn id="694" xr3:uid="{EA43B471-6347-4EA3-91B7-9310505A799C}" name="Column621"/>
    <tableColumn id="695" xr3:uid="{E6906F11-0173-453B-8151-6F0337BAAB04}" name="Column622"/>
    <tableColumn id="696" xr3:uid="{CA131F55-88D4-4D20-A58E-02E82785CCE9}" name="Column623"/>
    <tableColumn id="697" xr3:uid="{A409B85C-6591-414F-8287-11901CA395F4}" name="Column624"/>
    <tableColumn id="698" xr3:uid="{E663C30D-B1BD-4052-9277-B6BD8597E58B}" name="Column625"/>
    <tableColumn id="699" xr3:uid="{0CC98095-57A7-40BC-822A-0243D1707A64}" name="Column626"/>
    <tableColumn id="700" xr3:uid="{B1995D5C-49C7-4900-91BA-6C9123CE9C35}" name="Column627"/>
    <tableColumn id="701" xr3:uid="{0C06469C-CE3A-4841-AAB9-790B47614991}" name="Column628"/>
    <tableColumn id="702" xr3:uid="{CC5FD2F2-5A7B-44CC-960A-7D5A5E4EF9C4}" name="Column629"/>
    <tableColumn id="703" xr3:uid="{66EF723D-ECC9-4D08-B04E-A5E0879320C8}" name="Column630"/>
    <tableColumn id="704" xr3:uid="{2BE9717D-B007-4416-833F-0D3B71063B75}" name="Column631"/>
    <tableColumn id="705" xr3:uid="{91E5B87B-2996-49AE-8D58-68A7562F2AF2}" name="Column632"/>
    <tableColumn id="706" xr3:uid="{E6B2FB4D-1545-449E-BA62-C9DB15192329}" name="Column633"/>
    <tableColumn id="707" xr3:uid="{FE3398B7-1185-44BF-9BC1-71D58BE05E38}" name="Column634"/>
    <tableColumn id="708" xr3:uid="{6339E95E-E143-4C41-94D8-A0CD7F76F131}" name="Column635"/>
    <tableColumn id="709" xr3:uid="{E66A2D38-7CCD-41AB-A076-DB856C0D513F}" name="Column636"/>
    <tableColumn id="710" xr3:uid="{77B9C3A1-D684-4643-B56B-752CAEDBEFDA}" name="Column637"/>
    <tableColumn id="711" xr3:uid="{97FA007E-2AA3-421B-B63D-6ECC7470E9FE}" name="Column638"/>
    <tableColumn id="712" xr3:uid="{4BB00737-A1E2-453A-9F57-6FDC1D16B62C}" name="Column639"/>
    <tableColumn id="713" xr3:uid="{AF29EAB9-F269-41F1-8C20-505C1A861687}" name="Column640"/>
    <tableColumn id="714" xr3:uid="{D1DAD6F0-321F-42DC-A23B-04C67E9F5FF5}" name="Column641"/>
    <tableColumn id="715" xr3:uid="{A25BD5CD-32D0-4EF4-AB8F-A9F8E7018542}" name="Column642"/>
    <tableColumn id="716" xr3:uid="{D911C839-19A3-4F42-ABAD-CC798099B1A6}" name="Column643"/>
    <tableColumn id="717" xr3:uid="{3987E280-CC69-4D56-BF98-38F41FCED62A}" name="Column644"/>
    <tableColumn id="718" xr3:uid="{477B9CA6-24EE-4F23-8939-8AB7B42AE9CA}" name="Column645"/>
    <tableColumn id="719" xr3:uid="{DE6B0097-C2E3-4D9A-A32A-A0E38577393E}" name="Column646"/>
    <tableColumn id="720" xr3:uid="{998067A1-3B50-46C0-828B-B2C93A1F4623}" name="Column647"/>
    <tableColumn id="721" xr3:uid="{6E2CC040-4EF0-4C06-807C-BB72DBAB4705}" name="Column648"/>
    <tableColumn id="722" xr3:uid="{F063D913-E3FC-4F42-9EC5-934F124B9D73}" name="Column649"/>
    <tableColumn id="723" xr3:uid="{DD089F7B-B677-4680-AB93-42BDC609D693}" name="Column650"/>
    <tableColumn id="724" xr3:uid="{D113B5CF-9565-4A48-8B55-25F7A3E56FB0}" name="Column651"/>
    <tableColumn id="725" xr3:uid="{47E26206-B833-48C5-9466-540A30A4A73B}" name="Column652"/>
    <tableColumn id="726" xr3:uid="{2F638BC4-905C-4B83-8D14-8BD886DF6D75}" name="Column653"/>
    <tableColumn id="727" xr3:uid="{D66E5362-8624-43B7-91A3-AC535659C672}" name="Column654"/>
    <tableColumn id="728" xr3:uid="{C996E618-E563-4467-B6DD-38A898F6FBA8}" name="Column655"/>
    <tableColumn id="729" xr3:uid="{A56425EE-B0F7-47C1-96B1-DCBD0D0FA4BB}" name="Column656"/>
    <tableColumn id="730" xr3:uid="{19905538-EF09-4F2B-BC28-3F5228907635}" name="Column657"/>
    <tableColumn id="731" xr3:uid="{F74D3706-4AF2-4FA7-A843-B2793A57B0C1}" name="Column658"/>
    <tableColumn id="732" xr3:uid="{41F968DD-2668-4D45-9B19-04477BBEF909}" name="Column659"/>
    <tableColumn id="733" xr3:uid="{066321E8-065C-4931-9A43-D253269B84EF}" name="Column660"/>
    <tableColumn id="734" xr3:uid="{D6037BCA-0388-4CA6-8F08-7E3154A5101D}" name="Column661"/>
    <tableColumn id="735" xr3:uid="{872E8934-9D9F-458D-B32B-5E296251869D}" name="Column662"/>
    <tableColumn id="736" xr3:uid="{3DA98785-9D04-4738-9DDC-0063E00D18A4}" name="Column663"/>
    <tableColumn id="737" xr3:uid="{096AD607-DC6F-4A30-B959-3BC93C2D11D1}" name="Column664"/>
    <tableColumn id="738" xr3:uid="{151B9BB5-BC60-4133-8762-DA1476854E8D}" name="Column665"/>
    <tableColumn id="739" xr3:uid="{1A2BEB5A-9848-4B9E-8C20-2C6C509F02D3}" name="Column666"/>
    <tableColumn id="740" xr3:uid="{61BFBDCE-43A2-4C3B-9A54-84EC039B5920}" name="Column667"/>
    <tableColumn id="741" xr3:uid="{E5928682-64C9-43D3-B4C3-7469C3064AAE}" name="Column668"/>
    <tableColumn id="742" xr3:uid="{C3A93B8B-779F-41DC-ABDB-FF526AE22DD3}" name="Column669"/>
    <tableColumn id="743" xr3:uid="{D82AB488-F14A-43C8-9071-1D9366DD7BA5}" name="Column670"/>
    <tableColumn id="744" xr3:uid="{F4671F04-7A7A-46A5-9A36-BD96D6B5A061}" name="Column671"/>
    <tableColumn id="745" xr3:uid="{BB807135-0918-4269-A211-F0963ECBF755}" name="Column672"/>
    <tableColumn id="746" xr3:uid="{714F9C46-0BC6-4AFD-9BD5-B9BD003560E7}" name="Column673"/>
    <tableColumn id="747" xr3:uid="{562E4EBF-EACD-40EF-9F83-353943FFA39E}" name="Column674"/>
    <tableColumn id="748" xr3:uid="{DCA46A52-0585-45BC-B99B-0B8D9CA7F9F9}" name="Column675"/>
    <tableColumn id="749" xr3:uid="{FE5E4D0E-4F66-4DBF-8240-18D94F2C5B1E}" name="Column676"/>
    <tableColumn id="750" xr3:uid="{AD44FDCA-0ACE-459E-A0CA-88239ABCA6A8}" name="Column677"/>
    <tableColumn id="751" xr3:uid="{18640FED-AFFA-4547-A98F-210F1BE53314}" name="Column678"/>
    <tableColumn id="752" xr3:uid="{59929E4A-EC55-4056-8BBC-BFA2E151DF0E}" name="Column679"/>
    <tableColumn id="753" xr3:uid="{0AEB6635-4B25-4DB9-B8BF-DF449DDB20EF}" name="Column680"/>
    <tableColumn id="754" xr3:uid="{B91220F9-2A4E-4D21-BC67-89ED2D6FC86B}" name="Column681"/>
    <tableColumn id="755" xr3:uid="{ED79DC21-857D-42FB-A006-07334588D551}" name="Column682"/>
    <tableColumn id="756" xr3:uid="{48CCA243-3113-4F76-A64C-90D26F300E09}" name="Column683"/>
    <tableColumn id="757" xr3:uid="{68199E90-2E45-49FA-9D31-F89949A3FBF9}" name="Column684"/>
    <tableColumn id="758" xr3:uid="{F22A3B6F-0491-4F4D-BEC8-ADC8E6BD7D6A}" name="Column685"/>
    <tableColumn id="759" xr3:uid="{77CBF914-794E-4E9E-8390-640B463581FB}" name="Column686"/>
    <tableColumn id="760" xr3:uid="{36E2B9A6-D1B2-4752-B788-A34FF0BA925F}" name="Column687"/>
    <tableColumn id="761" xr3:uid="{1236879C-0970-4253-B823-98E5A53F1E53}" name="Column688"/>
    <tableColumn id="762" xr3:uid="{5D494ED0-151C-4239-A08F-B0FC95B1F370}" name="Column689"/>
    <tableColumn id="763" xr3:uid="{E91E3BEE-B1BA-43F0-A2D7-4CE0DE1C88B7}" name="Column690"/>
    <tableColumn id="764" xr3:uid="{514A0606-288E-4604-BBFD-C2EBB3FD4E81}" name="Column691"/>
    <tableColumn id="765" xr3:uid="{22F9099A-35C6-4405-AAC3-BE6FF1E937EC}" name="Column692"/>
    <tableColumn id="766" xr3:uid="{0444D794-50DE-4D94-B1FF-19FD5F4D27C8}" name="Column693"/>
    <tableColumn id="767" xr3:uid="{3F77F91B-DDAF-4B58-8C04-833D3BAAE78F}" name="Column694"/>
    <tableColumn id="768" xr3:uid="{6BE0A551-A07C-400D-B274-BB54B3F8F042}" name="Column695"/>
    <tableColumn id="769" xr3:uid="{86F38A51-9203-4C4B-8F67-978466F875FC}" name="Column696"/>
    <tableColumn id="770" xr3:uid="{F03DB1B7-78F6-46A7-A80E-0EACC51CB874}" name="Column697"/>
    <tableColumn id="771" xr3:uid="{ED25027D-4D6B-44C4-845A-E86445031099}" name="Column698"/>
    <tableColumn id="772" xr3:uid="{9C090E8E-837E-4D89-93C1-339D8B84D8CE}" name="Column699"/>
    <tableColumn id="773" xr3:uid="{A8124020-D0D4-4901-8862-A9AA04740C8E}" name="Column700"/>
    <tableColumn id="774" xr3:uid="{208AC946-6857-4EF7-BE2F-252997570521}" name="Column701"/>
    <tableColumn id="775" xr3:uid="{49886C6F-482A-4886-9A23-388036A492BB}" name="Column702"/>
    <tableColumn id="776" xr3:uid="{A08D3799-A887-4061-9247-B5182E7FDCE9}" name="Column703"/>
    <tableColumn id="777" xr3:uid="{6DFFF375-0FE5-4367-AA3F-889AAEC48ADE}" name="Column704"/>
    <tableColumn id="778" xr3:uid="{F8EE4DCB-6345-44EC-814A-FDDFE5B5F6D7}" name="Column705"/>
    <tableColumn id="779" xr3:uid="{50881344-AD7C-48D8-A99B-E1DBD1EB9932}" name="Column706"/>
    <tableColumn id="780" xr3:uid="{3658DCC5-ED5C-4030-99C3-FCE6FCBD2C8E}" name="Column707"/>
    <tableColumn id="781" xr3:uid="{905C0BB2-70CB-474B-A2DA-6B520B3CE01F}" name="Column708"/>
    <tableColumn id="782" xr3:uid="{F8EAD291-D8B9-4F64-9030-FE10BD6E1F1D}" name="Column709"/>
    <tableColumn id="783" xr3:uid="{524EE20F-68E7-419F-BD95-8194CF1B56F5}" name="Column710"/>
    <tableColumn id="784" xr3:uid="{B5D1744E-87C4-4DA3-8CA7-FDF3BDD87BBB}" name="Column711"/>
    <tableColumn id="785" xr3:uid="{201A1364-99B6-46E0-A850-29E113C05285}" name="Column712"/>
    <tableColumn id="786" xr3:uid="{9B5275D1-E7F8-409C-8486-CEA71C2E2824}" name="Column713"/>
    <tableColumn id="787" xr3:uid="{5DBDC686-7E61-4255-AD97-1887C9EDA4C0}" name="Column714"/>
    <tableColumn id="788" xr3:uid="{F5519240-E06D-4FDF-B3B9-9ED8BA700DB6}" name="Column715"/>
    <tableColumn id="789" xr3:uid="{F4D3B61B-C049-49D2-B6C5-BD2C2B6BC1AC}" name="Column716"/>
    <tableColumn id="790" xr3:uid="{4397B464-4587-4BE4-810E-C538869A23F9}" name="Column717"/>
    <tableColumn id="791" xr3:uid="{74AC040A-A385-4430-9A9F-A2A8AB52C583}" name="Column718"/>
    <tableColumn id="792" xr3:uid="{F1FDED55-D9CA-4E9E-98E4-405FA8F667E5}" name="Column719"/>
    <tableColumn id="793" xr3:uid="{C9D1C80B-B74E-4D10-8D42-789466954353}" name="Column720"/>
    <tableColumn id="794" xr3:uid="{044DDD22-03DC-44FB-9851-E7BA364F816F}" name="Column721"/>
    <tableColumn id="795" xr3:uid="{4C360CCB-917D-4C5E-B376-3B278C03850B}" name="Column722"/>
    <tableColumn id="796" xr3:uid="{88D30A72-81E5-4E76-AB94-D7CBCD97A246}" name="Column723"/>
    <tableColumn id="797" xr3:uid="{43B5569C-D8AF-4742-ADB7-64FCA60B0D16}" name="Column724"/>
    <tableColumn id="798" xr3:uid="{D1EEBD67-2988-4FF3-8A9F-E7E01B558900}" name="Column725"/>
    <tableColumn id="799" xr3:uid="{43C017E1-220E-408F-A7F6-AB00440D2800}" name="Column726"/>
    <tableColumn id="800" xr3:uid="{DC9AB557-9203-4149-93B4-4FAA9D8A126E}" name="Column727"/>
    <tableColumn id="801" xr3:uid="{20BB8852-C284-453D-971E-A0BA2DA3D156}" name="Column728"/>
    <tableColumn id="802" xr3:uid="{202F0571-4C2E-4CF1-9809-7E2F2AB5488E}" name="Column729"/>
    <tableColumn id="803" xr3:uid="{8D7F8A8B-A467-4126-8828-9C0592B56B80}" name="Column730"/>
    <tableColumn id="804" xr3:uid="{78D77C23-8BB4-49D2-BB9F-2B6C3E20A3D5}" name="Column731"/>
    <tableColumn id="805" xr3:uid="{41C2F1A7-F846-4543-AFEF-8EFE4F476896}" name="Column732"/>
    <tableColumn id="806" xr3:uid="{384B5A00-7CA5-4784-8FCA-0A0875B9DC65}" name="Column733"/>
    <tableColumn id="807" xr3:uid="{B1FB9CDA-DDFE-4140-A63D-0E8E65323F0A}" name="Column734"/>
    <tableColumn id="808" xr3:uid="{CDD6457F-9877-4637-80CD-EE08FAEB7682}" name="Column735"/>
    <tableColumn id="809" xr3:uid="{C1748A4C-ED6B-4F86-9111-FB70CFC731D9}" name="Column736"/>
    <tableColumn id="810" xr3:uid="{6DADF0AF-C6A4-468E-A9C3-57C93410298C}" name="Column737"/>
    <tableColumn id="811" xr3:uid="{891AB964-F87E-4FB5-99EA-6BA363BA3A0B}" name="Column738"/>
    <tableColumn id="812" xr3:uid="{4EE15541-71AE-4C24-A60C-475E30228BFA}" name="Column739"/>
    <tableColumn id="813" xr3:uid="{AD700BAE-A519-4EC6-BA7D-1041691627D1}" name="Column740"/>
    <tableColumn id="814" xr3:uid="{099EB341-BF42-4D85-9E5F-57ABF40CA2A5}" name="Column741"/>
    <tableColumn id="815" xr3:uid="{C590C6BC-22B4-4A5B-BECF-E776F2B0E7CD}" name="Column742"/>
    <tableColumn id="816" xr3:uid="{4B2E2485-1EB1-4144-A460-58F028FB6B96}" name="Column743"/>
    <tableColumn id="817" xr3:uid="{2F2B1751-9B60-4F67-A0E7-AC82267BA8BB}" name="Column744"/>
    <tableColumn id="818" xr3:uid="{10E172BF-9BA1-4F77-80E3-823550EA67EB}" name="Column745"/>
    <tableColumn id="819" xr3:uid="{817E431E-8445-4515-99F5-98E7547DFADD}" name="Column746"/>
    <tableColumn id="820" xr3:uid="{ED35D1DF-DC9A-47D8-973D-7E2D8310FBFC}" name="Column747"/>
    <tableColumn id="821" xr3:uid="{06B00912-BA80-431E-A575-BD3D935EAF0F}" name="Column748"/>
    <tableColumn id="822" xr3:uid="{5BA004C7-D297-4124-AB31-CAAE6256146C}" name="Column749"/>
    <tableColumn id="823" xr3:uid="{81E4A05B-66E4-4A1B-A37F-319FF2E8C09D}" name="Column750"/>
    <tableColumn id="824" xr3:uid="{B2A429A9-0568-49DF-93EC-195B6E8DCB43}" name="Column751"/>
    <tableColumn id="825" xr3:uid="{DC8A6041-243C-43BF-AD85-C7FBFB66DDEE}" name="Column752"/>
    <tableColumn id="826" xr3:uid="{44148F99-70E5-4941-B7BE-B7791DDF6065}" name="Column753"/>
    <tableColumn id="827" xr3:uid="{D62935EB-574F-4F16-987D-B6C09D2EF281}" name="Column754"/>
    <tableColumn id="828" xr3:uid="{67824B23-25DD-4607-B794-58EE543B400B}" name="Column755"/>
    <tableColumn id="829" xr3:uid="{B30371A1-06F1-4FD3-9FCD-7C2F0C15F230}" name="Column756"/>
    <tableColumn id="830" xr3:uid="{F62D81AA-6BD4-49B6-B93E-CAF42C73730F}" name="Column757"/>
    <tableColumn id="831" xr3:uid="{69685DBB-6917-449D-93E5-3BF00E6DE173}" name="Column758"/>
    <tableColumn id="832" xr3:uid="{E355A264-457B-41D1-95FA-F632A9054DA4}" name="Column759"/>
    <tableColumn id="833" xr3:uid="{D989C920-085C-4510-B03B-5F47E052FBB2}" name="Column760"/>
    <tableColumn id="834" xr3:uid="{42023F7A-6D48-48D9-9308-4C4354295047}" name="Column761"/>
    <tableColumn id="835" xr3:uid="{AD71E313-1CD9-48E1-A94C-E8BFBDC31261}" name="Column762"/>
    <tableColumn id="836" xr3:uid="{EFAAA328-0A11-4C11-9F37-23A5F7ED185D}" name="Column763"/>
    <tableColumn id="837" xr3:uid="{8E08CEE9-040B-489B-B154-3884F2531449}" name="Column764"/>
    <tableColumn id="838" xr3:uid="{C8F12EBE-0E6B-4859-BEA6-B0F5066470F9}" name="Column765"/>
    <tableColumn id="839" xr3:uid="{060C4138-B621-47BD-8518-958B430FBC09}" name="Column766"/>
    <tableColumn id="840" xr3:uid="{E1C8E394-DAE8-4DDE-A3F5-FE1A18FD7D9F}" name="Column767"/>
    <tableColumn id="841" xr3:uid="{A2677C70-21BF-4FF3-B05F-F25FC61AD062}" name="Column768"/>
    <tableColumn id="842" xr3:uid="{D6D9669E-D05F-44D6-8B92-77C5772DC0AC}" name="Column769"/>
    <tableColumn id="843" xr3:uid="{B852FCDB-8D9B-4AC8-90C8-7D9C1B68C50C}" name="Column770"/>
    <tableColumn id="844" xr3:uid="{18CD9B6A-3D81-42E4-8A18-591224A1B2F4}" name="Column771"/>
    <tableColumn id="845" xr3:uid="{2F6AA112-A0B8-4A2F-8BCA-F11F6CC85C11}" name="Column772"/>
    <tableColumn id="846" xr3:uid="{77F00F94-811E-4A02-BD3D-25A6BFA07EF4}" name="Column773"/>
    <tableColumn id="847" xr3:uid="{611463C0-9631-4D44-8197-835D3E381DE9}" name="Column774"/>
    <tableColumn id="848" xr3:uid="{56251D69-824E-4E83-B3D0-8E66579B50B3}" name="Column775"/>
    <tableColumn id="849" xr3:uid="{AC84BCD7-1D2A-421A-8958-7D69E9BC99B3}" name="Column776"/>
    <tableColumn id="850" xr3:uid="{4ACED5A7-5029-4AF3-AA4A-44B4167FB3C5}" name="Column777"/>
    <tableColumn id="851" xr3:uid="{F99733B2-9DDA-4C3E-9B6E-AF897EDBA8AA}" name="Column778"/>
    <tableColumn id="852" xr3:uid="{0A1B252A-994D-4C90-BA76-9B2D48D49D8B}" name="Column779"/>
    <tableColumn id="853" xr3:uid="{F00313BF-1DB5-461A-89C5-15E047A6C919}" name="Column780"/>
    <tableColumn id="854" xr3:uid="{6306E760-D455-4A81-A895-E52BA31C7F83}" name="Column781"/>
    <tableColumn id="855" xr3:uid="{0FFDCAE7-99F7-4EE7-B1AE-875C46579396}" name="Column782"/>
    <tableColumn id="856" xr3:uid="{C4A5467C-7F62-45CF-B019-73A5D485424B}" name="Column783"/>
    <tableColumn id="857" xr3:uid="{C7F32093-3C26-49B4-924A-3BF4966BEA9D}" name="Column784"/>
    <tableColumn id="858" xr3:uid="{315382BC-9B29-4295-AA71-DAE4CDEA66A6}" name="Column785"/>
    <tableColumn id="859" xr3:uid="{7AF3080E-DFEE-41DC-BE8F-FECF27D6575E}" name="Column786"/>
    <tableColumn id="860" xr3:uid="{86B83F2C-60C3-4A86-943C-8DD1D2CD8038}" name="Column787"/>
    <tableColumn id="861" xr3:uid="{3C1802A5-C632-49F7-8285-3559016CC51C}" name="Column788"/>
    <tableColumn id="862" xr3:uid="{2915DC93-360E-4C57-BE9D-82F614BE0727}" name="Column789"/>
    <tableColumn id="863" xr3:uid="{ADB1F9D2-7BCF-44E7-B718-B24065300B24}" name="Column790"/>
    <tableColumn id="864" xr3:uid="{7D43EBC5-D028-4BCF-90DF-791DCB48E8D0}" name="Column791"/>
    <tableColumn id="865" xr3:uid="{BFCE922D-9163-41C2-93A5-E775E9AA50BE}" name="Column792"/>
    <tableColumn id="866" xr3:uid="{9B9FC04F-F699-45F1-A38F-F498D19FBF30}" name="Column793"/>
    <tableColumn id="867" xr3:uid="{C45DB69D-523F-4AD2-AB8C-1296037BDD17}" name="Column794"/>
    <tableColumn id="868" xr3:uid="{BE1F1B41-4187-415F-9647-D53D874EA688}" name="Column795"/>
    <tableColumn id="869" xr3:uid="{C02E4AC6-9E92-4F70-8C78-48E81819454D}" name="Column796"/>
    <tableColumn id="870" xr3:uid="{5AD8E20E-7A9C-4623-92CD-5E1FDC926754}" name="Column797"/>
    <tableColumn id="871" xr3:uid="{6B64582B-B4E8-41F8-A9A9-FBCE6437406E}" name="Column798"/>
    <tableColumn id="872" xr3:uid="{88A1E4EF-2E65-4BE1-B920-145991C80ECD}" name="Column799"/>
    <tableColumn id="873" xr3:uid="{C608D3E4-EEF1-4ACC-90B3-DF15E8C8C9C4}" name="Column800"/>
    <tableColumn id="874" xr3:uid="{BAC92FC9-CFE3-484D-9CB1-2321A449FA9F}" name="Column801"/>
    <tableColumn id="875" xr3:uid="{48F5C581-5AFA-4620-AA67-FA69EC72E37D}" name="Column802"/>
    <tableColumn id="876" xr3:uid="{761CD305-7B5E-47F8-AB60-447594A4D134}" name="Column803"/>
    <tableColumn id="877" xr3:uid="{27C7695F-6E23-4FC7-87E5-DEE09BACB005}" name="Column804"/>
    <tableColumn id="878" xr3:uid="{FE7FBC85-836B-4C75-B6D2-A70DBC0ADC9E}" name="Column805"/>
    <tableColumn id="879" xr3:uid="{DEB36A70-D115-4AC8-A706-6E40DE11408A}" name="Column806"/>
    <tableColumn id="880" xr3:uid="{F4270FDF-3442-4352-8D6D-6C4363C1EC61}" name="Column807"/>
    <tableColumn id="881" xr3:uid="{865155AA-6133-48C8-AD4C-E165794F34E0}" name="Column808"/>
    <tableColumn id="882" xr3:uid="{F8FF70C1-A41B-43A9-B5A8-CD17C2EFB5AD}" name="Column809"/>
    <tableColumn id="883" xr3:uid="{7875DFAD-0EB0-4035-B72D-806885FD88E9}" name="Column810"/>
    <tableColumn id="884" xr3:uid="{16359219-DBA0-417A-94C9-EA778C008340}" name="Column811"/>
    <tableColumn id="885" xr3:uid="{AEB7EC51-2648-4874-A10A-C494415C8074}" name="Column812"/>
    <tableColumn id="886" xr3:uid="{333D73B8-C56F-4535-8E58-0FB256E024EB}" name="Column813"/>
    <tableColumn id="887" xr3:uid="{42A6DF49-FE8E-4A50-8C4A-3786BB3D4DF2}" name="Column814"/>
    <tableColumn id="888" xr3:uid="{F70EEE5E-AEB4-49A6-91AB-FD0F2F102840}" name="Column815"/>
    <tableColumn id="889" xr3:uid="{E967F138-0F0C-4309-94A7-46A55155A1D9}" name="Column816"/>
    <tableColumn id="890" xr3:uid="{47DE5A09-D21E-4E9F-B643-DC4FD99C58C9}" name="Column817"/>
    <tableColumn id="891" xr3:uid="{C70B13D8-2380-42B2-A4ED-8B4A948EF6BB}" name="Column818"/>
    <tableColumn id="892" xr3:uid="{278282E3-076F-4F39-9ED5-89DC72085EF1}" name="Column819"/>
    <tableColumn id="893" xr3:uid="{89624AC3-144E-4C5E-B661-9FCA964A2856}" name="Column820"/>
    <tableColumn id="894" xr3:uid="{4E4DC30B-47D7-44EA-937F-8C9BD083D6BD}" name="Column821"/>
    <tableColumn id="895" xr3:uid="{97F8545F-215B-4932-9706-D18B1ED05E97}" name="Column822"/>
    <tableColumn id="896" xr3:uid="{B5F427ED-E84C-44CF-9F89-77429A650B7A}" name="Column823"/>
    <tableColumn id="897" xr3:uid="{F57C737B-A502-453E-AC81-3487F71B0115}" name="Column824"/>
    <tableColumn id="898" xr3:uid="{0BF71096-D8F1-45C2-84C9-D94A335A5678}" name="Column825"/>
    <tableColumn id="899" xr3:uid="{71437F73-2ADD-4665-80E5-0667EB608A18}" name="Column826"/>
    <tableColumn id="900" xr3:uid="{11CD56EF-ADE3-4033-BC00-4302F2D1CFC2}" name="Column827"/>
    <tableColumn id="901" xr3:uid="{B3F6ADA6-56DD-4AC5-9F06-56E18AB1F9B5}" name="Column828"/>
    <tableColumn id="902" xr3:uid="{5738098E-F301-40ED-8EE6-ACF3CCC90397}" name="Column829"/>
    <tableColumn id="903" xr3:uid="{ADB1F27B-0FDA-4EEE-A2C0-C37BF1EEC3A8}" name="Column830"/>
    <tableColumn id="904" xr3:uid="{0590B0CE-5734-475D-A457-37D3A15FFD9D}" name="Column831"/>
    <tableColumn id="905" xr3:uid="{14AD9347-DDFE-4E8A-9EDE-89851E990B86}" name="Column832"/>
    <tableColumn id="906" xr3:uid="{46F6A881-EFC1-4270-B9E5-910593DA1968}" name="Column833"/>
    <tableColumn id="907" xr3:uid="{4BF09A11-402E-4B9D-BD06-32C11EE8350D}" name="Column834"/>
    <tableColumn id="908" xr3:uid="{4C0599F2-8225-4D3B-B7B3-E590DCE3E01B}" name="Column835"/>
    <tableColumn id="909" xr3:uid="{E0084010-C643-425A-868D-FEB354145760}" name="Column836"/>
    <tableColumn id="910" xr3:uid="{E420C274-491A-44C5-9F19-1096529BF4B0}" name="Column837"/>
    <tableColumn id="911" xr3:uid="{83001628-B78B-4D59-999D-1D7457F5206E}" name="Column838"/>
    <tableColumn id="912" xr3:uid="{2D2DD037-ED90-4223-9EB0-5D14BE608722}" name="Column839"/>
    <tableColumn id="913" xr3:uid="{6F355815-4F88-40D9-9516-AADD74BE852C}" name="Column840"/>
    <tableColumn id="914" xr3:uid="{4471BF9A-67F7-4FA9-A3FF-1887BCF5A573}" name="Column841"/>
    <tableColumn id="915" xr3:uid="{CC3EF05C-17BF-4DCC-A57B-FC720A0969C5}" name="Column842"/>
    <tableColumn id="916" xr3:uid="{B46FD4CD-8843-45C0-BB17-52FB379D49FB}" name="Column843"/>
    <tableColumn id="917" xr3:uid="{60D08855-F35B-436E-8365-51AFF30A8E5A}" name="Column844"/>
    <tableColumn id="918" xr3:uid="{69B9B23B-6735-474E-B11E-196D9B1E5BEF}" name="Column845"/>
    <tableColumn id="919" xr3:uid="{2C8DD0C8-48F9-4254-A125-209F83A60C47}" name="Column846"/>
    <tableColumn id="920" xr3:uid="{782B48C1-FD41-49F1-A08C-1BAAE7C12918}" name="Column847"/>
    <tableColumn id="921" xr3:uid="{26998C92-E7F0-4C2B-8C41-0529EE33A80C}" name="Column848"/>
    <tableColumn id="922" xr3:uid="{BEE687E0-C8D3-42CF-A36D-FEA22F6C8B8C}" name="Column849"/>
    <tableColumn id="923" xr3:uid="{7A249478-EAAF-46F9-A8E0-08A255B379E9}" name="Column850"/>
    <tableColumn id="924" xr3:uid="{5C80B844-0FF4-47E4-BE62-E1DCD23AA9F2}" name="Column851"/>
    <tableColumn id="925" xr3:uid="{DD944BFC-BB75-4CA3-A848-624302DEFA80}" name="Column852"/>
    <tableColumn id="926" xr3:uid="{2E16F58A-765E-43F0-BF07-897569141B78}" name="Column853"/>
    <tableColumn id="927" xr3:uid="{07074E11-4F0E-4D3A-9539-3F004673307C}" name="Column854"/>
    <tableColumn id="928" xr3:uid="{9B7D2A2D-7B48-4C6C-BC64-276B4550D55B}" name="Column855"/>
    <tableColumn id="929" xr3:uid="{3803B5D7-9585-4C96-926D-A1E76DC83F54}" name="Column856"/>
    <tableColumn id="930" xr3:uid="{35954FDA-FF36-4BB1-BFD7-C78BD39DA8FB}" name="Column857"/>
    <tableColumn id="931" xr3:uid="{F06FE5B9-E85C-4D14-9D65-E314AACD53AC}" name="Column858"/>
    <tableColumn id="932" xr3:uid="{3CD8C06B-C8D1-4C36-8FA9-A1CB3BBF1B41}" name="Column859"/>
    <tableColumn id="933" xr3:uid="{7A65B54E-08F7-4D77-A2E1-C5B9447518EB}" name="Column860"/>
    <tableColumn id="934" xr3:uid="{0C350CA4-F43C-48D2-9BD3-408FB99FC10B}" name="Column861"/>
    <tableColumn id="935" xr3:uid="{E6BDFE7C-4D13-46A3-9948-090A23FFC836}" name="Column862"/>
    <tableColumn id="936" xr3:uid="{989DC841-12A1-434E-8D05-3720957EF4B4}" name="Column863"/>
    <tableColumn id="937" xr3:uid="{443141EB-AFD5-426A-8794-34642FFEB92D}" name="Column864"/>
    <tableColumn id="938" xr3:uid="{EBF4FCA1-2E30-4E67-8F8A-CBF068B4E730}" name="Column865"/>
    <tableColumn id="939" xr3:uid="{707DAD0F-E4F9-442D-B70B-A20287909959}" name="Column866"/>
    <tableColumn id="940" xr3:uid="{8E994D8E-85D7-4B78-B29D-23B652399F88}" name="Column867"/>
    <tableColumn id="941" xr3:uid="{DB6C3013-A65D-4C48-A5B5-3B44CEA08265}" name="Column868"/>
    <tableColumn id="942" xr3:uid="{578210AC-DB66-49C8-9628-359D99D79F33}" name="Column869"/>
    <tableColumn id="943" xr3:uid="{2ED88D07-EAF9-49AB-A457-6A5DAEB1DC4B}" name="Column870"/>
    <tableColumn id="944" xr3:uid="{2FD1F5B5-697D-4497-9D40-355659B49408}" name="Column871"/>
    <tableColumn id="945" xr3:uid="{9BFDC78A-A0A8-4E83-8789-C95119B1EF21}" name="Column872"/>
    <tableColumn id="946" xr3:uid="{620C24AE-3F84-4FA5-BAD5-1E83CF6F75C4}" name="Column873"/>
    <tableColumn id="947" xr3:uid="{1E1C88B5-466F-40CF-A3E9-3C37D212DF3E}" name="Column874"/>
    <tableColumn id="948" xr3:uid="{03791FAB-047D-4D57-B82A-9DDA7F1C474B}" name="Column875"/>
    <tableColumn id="949" xr3:uid="{D5BE0FEA-A0D9-4FD2-BEC7-D8BDEB8A3E0E}" name="Column876"/>
    <tableColumn id="950" xr3:uid="{BDEC790E-2621-421F-88A1-6EB170900A0F}" name="Column877"/>
    <tableColumn id="951" xr3:uid="{8E1C3496-6693-4C6F-B64A-7FEC802C1C4A}" name="Column878"/>
    <tableColumn id="952" xr3:uid="{F6691928-6055-4D91-B7A2-43D0F28E3886}" name="Column879"/>
    <tableColumn id="953" xr3:uid="{6FAB19B1-3426-49B8-9A90-7D06F08EBA0D}" name="Column880"/>
    <tableColumn id="954" xr3:uid="{C8396259-6237-48CA-B5B0-12FE3601E278}" name="Column881"/>
    <tableColumn id="955" xr3:uid="{D76C21A6-3FE1-4632-A01D-0ABDA5DC8DD6}" name="Column882"/>
    <tableColumn id="956" xr3:uid="{88ECE220-0CE2-46ED-833D-4C9788BBB68E}" name="Column883"/>
    <tableColumn id="957" xr3:uid="{E7AF3B97-EA64-4E37-885E-D3431DD7BA00}" name="Column884"/>
    <tableColumn id="958" xr3:uid="{6742E821-EE65-4BBE-B933-51CACA983050}" name="Column885"/>
    <tableColumn id="959" xr3:uid="{70EAB5B3-D131-4281-BEF5-E33BF6AD17C2}" name="Column886"/>
    <tableColumn id="960" xr3:uid="{8194DB85-8F73-4A30-859D-496E9156FE4C}" name="Column887"/>
    <tableColumn id="961" xr3:uid="{78A679E8-BE05-4DD0-8976-00C0C6029457}" name="Column888"/>
    <tableColumn id="962" xr3:uid="{75782040-9F4F-4519-9DFF-C14BF4906219}" name="Column889"/>
    <tableColumn id="963" xr3:uid="{6272F867-65D4-4B10-898E-0C2B157E04A3}" name="Column890"/>
    <tableColumn id="964" xr3:uid="{2FA8DA8A-BC6F-4595-8FD0-E09C642EE686}" name="Column891"/>
    <tableColumn id="965" xr3:uid="{0B559768-5BCF-4D91-BD69-E6E6A7654DC8}" name="Column892"/>
    <tableColumn id="966" xr3:uid="{CCC4FE38-8B2A-42E8-A879-8506735DFD1A}" name="Column893"/>
    <tableColumn id="967" xr3:uid="{39E4D0DC-D3D4-4F8E-A483-2011AB1F6DB6}" name="Column894"/>
    <tableColumn id="968" xr3:uid="{749DCC72-4034-4151-86A8-897895866AA6}" name="Column895"/>
    <tableColumn id="969" xr3:uid="{25D206A1-F1F5-48E4-9AA8-E00A56CEBEF7}" name="Column896"/>
    <tableColumn id="970" xr3:uid="{E0F05E31-9E21-40F2-B28C-C2A9E39DFA76}" name="Column897"/>
    <tableColumn id="971" xr3:uid="{E2F6E4F1-0164-4A4A-91B2-24EEDE1E9DC4}" name="Column898"/>
    <tableColumn id="972" xr3:uid="{F8104D48-F3EB-4A8C-A9FB-AB5BB71E9650}" name="Column899"/>
    <tableColumn id="973" xr3:uid="{B6CDF0D7-9556-4BF7-ADB5-760CAB8B4388}" name="Column900"/>
    <tableColumn id="974" xr3:uid="{DBDBC910-D84A-4530-A632-0CE3162C3A9C}" name="Column901"/>
    <tableColumn id="975" xr3:uid="{AFBA6492-D99A-4E4C-9D9B-CECDD238E5C9}" name="Column902"/>
    <tableColumn id="976" xr3:uid="{D25C8A83-3863-4273-8268-390F9C239E16}" name="Column903"/>
    <tableColumn id="977" xr3:uid="{73911BD4-96DD-4E01-9498-D031FAE6E30D}" name="Column904"/>
    <tableColumn id="978" xr3:uid="{FD0CD74E-7091-47B4-A062-BD76C865F08F}" name="Column905"/>
    <tableColumn id="979" xr3:uid="{22C4E871-DD1D-4892-80B1-A57F42351FB9}" name="Column906"/>
    <tableColumn id="980" xr3:uid="{9D161D18-92BD-4001-BB9D-A1F6FBF9FB72}" name="Column907"/>
    <tableColumn id="981" xr3:uid="{4F260202-F4E1-41EB-8571-334BDCF2C5D3}" name="Column908"/>
    <tableColumn id="982" xr3:uid="{C7ABE730-68A2-42BA-B54B-881EAEF97160}" name="Column909"/>
    <tableColumn id="983" xr3:uid="{8D64956D-3F65-4953-865A-B2218979DBB1}" name="Column910"/>
    <tableColumn id="984" xr3:uid="{E39F7AB9-E1F6-4F4C-B8DB-8D8A01DD8657}" name="Column911"/>
    <tableColumn id="985" xr3:uid="{89FECEC0-B816-40A9-BA1D-75DA80C49EFA}" name="Column912"/>
    <tableColumn id="986" xr3:uid="{C5F90C6D-95DB-4163-9DE3-4B314C6DAB59}" name="Column913"/>
    <tableColumn id="987" xr3:uid="{F512A222-E7BB-4CBE-9CA6-C058F5539F14}" name="Column914"/>
    <tableColumn id="988" xr3:uid="{39A82A7E-C2C9-4EEF-8D29-B9A4AD48C520}" name="Column915"/>
    <tableColumn id="989" xr3:uid="{FD959848-A991-46EC-BEB0-31D60B67A094}" name="Column916"/>
    <tableColumn id="990" xr3:uid="{D71FA238-5A95-4460-B280-D53CE8C7C52D}" name="Column917"/>
    <tableColumn id="991" xr3:uid="{D7131ADB-C7B8-4E61-B38F-2422E44CDC77}" name="Column918"/>
    <tableColumn id="992" xr3:uid="{CEF5EAAC-B59E-4FFB-911D-7B1199DE817C}" name="Column919"/>
    <tableColumn id="993" xr3:uid="{71BF9308-09CC-4D0D-B0BD-07DD1D8A7033}" name="Column920"/>
    <tableColumn id="994" xr3:uid="{3BF832AB-440E-4842-8691-60D9215F3240}" name="Column921"/>
    <tableColumn id="995" xr3:uid="{4DA625D4-2631-4E0D-9CF7-F7AC16FBE76D}" name="Column922"/>
    <tableColumn id="996" xr3:uid="{F2FC9C77-CDCD-4F38-901E-E08D41A49036}" name="Column923"/>
    <tableColumn id="997" xr3:uid="{E4D726D8-2E5A-4F0F-B693-16253BADCC44}" name="Column924"/>
    <tableColumn id="998" xr3:uid="{46573D2C-F48C-4FF3-AEE3-17157D4D3AE8}" name="Column925"/>
    <tableColumn id="999" xr3:uid="{10A90524-2DB2-4C2E-A414-E70D387922E2}" name="Column926"/>
    <tableColumn id="1000" xr3:uid="{703EF1B5-28C9-419B-B8B5-1AC5F42F654D}" name="Column927"/>
    <tableColumn id="1001" xr3:uid="{C35BA04A-3681-4C5B-8A06-57EC633D9176}" name="Column928"/>
    <tableColumn id="1002" xr3:uid="{19A209CE-C2EF-4AE1-864A-4BC6D0D8A9EB}" name="Column929"/>
    <tableColumn id="1003" xr3:uid="{5650CBE8-4848-4E76-B5A2-7E4FCB2DA8CB}" name="Column930"/>
    <tableColumn id="1004" xr3:uid="{115336C2-C8AD-4894-98E0-463D22C122B0}" name="Column931"/>
    <tableColumn id="1005" xr3:uid="{AB7A71B1-26DC-4D00-8A94-F653C05A6407}" name="Column932"/>
    <tableColumn id="1006" xr3:uid="{4A1FEE50-A76F-47ED-9F3C-41532686C6FF}" name="Column933"/>
    <tableColumn id="1007" xr3:uid="{C09CA4B8-5BDE-4827-93A7-5F5120EDD0FD}" name="Column934"/>
    <tableColumn id="1008" xr3:uid="{08F4CCB7-8733-43CE-AAA0-5AC7EA3E8C17}" name="Column935"/>
    <tableColumn id="1009" xr3:uid="{5FEB49BE-7648-432D-BFEA-E85925D08950}" name="Column936"/>
    <tableColumn id="1010" xr3:uid="{6AC41595-5E6C-4BCD-9736-B8CF76B777E9}" name="Column937"/>
    <tableColumn id="1011" xr3:uid="{C438A724-1052-4B4E-9392-308768A8FA56}" name="Column938"/>
    <tableColumn id="1012" xr3:uid="{6248338E-ABC7-4F7F-8645-BF57A52E245B}" name="Column939"/>
    <tableColumn id="1013" xr3:uid="{6C693560-E5C5-4DD8-9422-CFD6AF0F5EF7}" name="Column940"/>
    <tableColumn id="1014" xr3:uid="{7D437EDB-2073-477C-8AE9-BFB6E30A1049}" name="Column941"/>
    <tableColumn id="1015" xr3:uid="{22F4AC16-71EB-480F-9022-E20536EC57FB}" name="Column942"/>
    <tableColumn id="1016" xr3:uid="{0F13E043-9E70-4614-B08B-1E2D626B7FE8}" name="Column943"/>
    <tableColumn id="1017" xr3:uid="{AC510AF1-25CB-4650-9553-E56D69087D50}" name="Column944"/>
    <tableColumn id="1018" xr3:uid="{3A757BD2-B818-4E7F-85D4-A7D46F088155}" name="Column945"/>
    <tableColumn id="1019" xr3:uid="{F8209B15-F984-4ADD-9DB3-ACB2755E3465}" name="Column946"/>
    <tableColumn id="1020" xr3:uid="{7F52E2ED-1F6F-4CC3-B7C3-988C386DEAB8}" name="Column947"/>
    <tableColumn id="1021" xr3:uid="{6911F28A-8362-49EB-AA00-578C0CF67B0B}" name="Column948"/>
    <tableColumn id="1022" xr3:uid="{3BF5E20B-B807-47B2-BC1E-CADF42D55212}" name="Column949"/>
    <tableColumn id="1023" xr3:uid="{4C614308-F38E-466A-B3B4-BD006D42E681}" name="Column950"/>
    <tableColumn id="1024" xr3:uid="{049BF905-E3A2-4D99-955B-E748A89E23C4}" name="Column951"/>
    <tableColumn id="1025" xr3:uid="{1989F7DB-FC8A-4910-9291-8DABE0976F9D}" name="Column952"/>
    <tableColumn id="1026" xr3:uid="{D307BA75-9022-47ED-BB91-38DFC5698898}" name="Column953"/>
    <tableColumn id="1027" xr3:uid="{6CB53782-DC5F-4402-A25E-A67285D0AAF0}" name="Column954"/>
    <tableColumn id="1028" xr3:uid="{72F7806D-673F-4DB4-BF91-D2CB4D5E0CD5}" name="Column955"/>
    <tableColumn id="1029" xr3:uid="{DD97D4E1-5F18-496D-A455-C0F8BBE0C824}" name="Column956"/>
    <tableColumn id="1030" xr3:uid="{E2202AB6-8B30-4EF4-8457-1B1EE9859FB1}" name="Column957"/>
    <tableColumn id="1031" xr3:uid="{C1ABEDB7-37D4-428C-8AB6-419A40D6F8D5}" name="Column958"/>
    <tableColumn id="1032" xr3:uid="{6E4FBCCD-469D-4669-B10B-9B96CE9C2287}" name="Column959"/>
    <tableColumn id="1033" xr3:uid="{18BA3E2C-C0B9-4715-BC56-09B47478E15C}" name="Column960"/>
    <tableColumn id="1034" xr3:uid="{6D9E6315-6C0B-468D-9715-81F0676B0918}" name="Column961"/>
    <tableColumn id="1035" xr3:uid="{315A1FAE-0BFB-4C25-8F8A-C0A89908559B}" name="Column962"/>
    <tableColumn id="1036" xr3:uid="{0B37D529-9E6E-4185-BBE3-2DC672DAA266}" name="Column963"/>
    <tableColumn id="1037" xr3:uid="{9CAAF299-8AC1-470A-83F3-E2F3D598FBC3}" name="Column964"/>
    <tableColumn id="1038" xr3:uid="{4DFF30B3-F75F-4A24-B5D5-230685BC6D79}" name="Column965"/>
    <tableColumn id="1039" xr3:uid="{89B29C19-661F-45CC-8A50-0349113BD1A5}" name="Column966"/>
    <tableColumn id="1040" xr3:uid="{69EA52D9-6F1F-495C-8F01-FB4F807712B5}" name="Column967"/>
    <tableColumn id="1041" xr3:uid="{FE925744-25B6-4F29-B086-3FD47D2865B3}" name="Column968"/>
    <tableColumn id="1042" xr3:uid="{8D4AF919-99E8-4C72-9A08-614979860A16}" name="Column969"/>
    <tableColumn id="1043" xr3:uid="{EE13C999-2782-4FDB-9534-FEBFE75C3EF6}" name="Column970"/>
    <tableColumn id="1044" xr3:uid="{98E55F18-393F-4B6B-A7FB-CBBA8D1DC086}" name="Column971"/>
    <tableColumn id="1045" xr3:uid="{FB197D40-89A7-4CA7-813F-E839AB1D7EBF}" name="Column972"/>
    <tableColumn id="1046" xr3:uid="{D1FA6115-B6DC-43A2-BC00-D50E88C587E9}" name="Column973"/>
    <tableColumn id="1047" xr3:uid="{5A9FBEED-240C-4891-98FC-FC474AC4B2E3}" name="Column974"/>
    <tableColumn id="1048" xr3:uid="{23238EFE-2FE7-40A0-B62E-BCEAC20480D2}" name="Column975"/>
    <tableColumn id="1049" xr3:uid="{3F68B861-4B9B-450C-BC2D-CB6A36AB61C9}" name="Column976"/>
    <tableColumn id="1050" xr3:uid="{0CC3B2E7-A3E3-4214-BCAB-DA0343CC5E43}" name="Column977"/>
    <tableColumn id="1051" xr3:uid="{47B94149-1686-4E3F-A7EA-479455AEB508}" name="Column978"/>
    <tableColumn id="1052" xr3:uid="{547ECDA8-35B7-4E48-B538-823B8B030788}" name="Column979"/>
    <tableColumn id="1053" xr3:uid="{C970C5F9-5702-42E6-97E9-7C6F9DB4A64E}" name="Column980"/>
    <tableColumn id="1054" xr3:uid="{86AB9230-3CB5-4862-87EA-A751163F8553}" name="Column981"/>
    <tableColumn id="1055" xr3:uid="{05D79F08-F2CA-429F-8452-183E2143F5B3}" name="Column982"/>
    <tableColumn id="1056" xr3:uid="{7F50A4A9-6E89-47BA-BF86-53DE6D9B00F8}" name="Column983"/>
    <tableColumn id="1057" xr3:uid="{A0958E89-D3A2-4D9C-99CF-9433DB5D3F01}" name="Column984"/>
    <tableColumn id="1058" xr3:uid="{F56CFDF8-19A4-4156-9FCE-36B39C3A7103}" name="Column985"/>
    <tableColumn id="1059" xr3:uid="{76F0C3F2-F779-45BE-8CB9-C30062CCC5F7}" name="Column986"/>
    <tableColumn id="1060" xr3:uid="{D20586DE-2881-45AF-A1AA-8C8EE8FB9CB4}" name="Column987"/>
    <tableColumn id="1061" xr3:uid="{51B48D74-A793-40F7-94D0-8114BC37A2AF}" name="Column988"/>
    <tableColumn id="1062" xr3:uid="{92A28A39-5097-48C0-A80D-C90AA7EED7DE}" name="Column989"/>
    <tableColumn id="1063" xr3:uid="{9CA05512-1C15-4718-9B90-90A58A1810A2}" name="Column990"/>
    <tableColumn id="1064" xr3:uid="{F5391EE4-DA0C-4414-BBEE-F86C775E843C}" name="Column991"/>
    <tableColumn id="1065" xr3:uid="{88661411-114F-45EB-827D-FD1C36C51FCC}" name="Column992"/>
    <tableColumn id="1066" xr3:uid="{5004BB34-BACF-4C73-8350-7AA163C53402}" name="Column993"/>
    <tableColumn id="1067" xr3:uid="{25CE64A9-BE48-470D-9FD9-627A39A4C08B}" name="Column994"/>
    <tableColumn id="1068" xr3:uid="{187BDF17-6B50-4917-A071-78A4A1BBEF4A}" name="Column995"/>
    <tableColumn id="1069" xr3:uid="{336C5F83-0BA1-4DCC-91F0-E63C531D6433}" name="Column996"/>
    <tableColumn id="1070" xr3:uid="{0228D0CA-5AC6-4845-AF8D-2037F48F883F}" name="Column997"/>
    <tableColumn id="1071" xr3:uid="{37050E3E-385C-4FD7-BACE-00B9C9A31E46}" name="Column998"/>
    <tableColumn id="1072" xr3:uid="{EF9B71AD-66E7-4324-8020-056D4240ABDF}" name="Column999"/>
    <tableColumn id="1073" xr3:uid="{C37A2AA9-C8E1-4F83-9AE3-BAE8ADC0909B}" name="Column1000"/>
    <tableColumn id="1074" xr3:uid="{4F51FA64-98B7-4AAA-8F05-30CCF7B898D5}" name="Column1001"/>
    <tableColumn id="1075" xr3:uid="{A7FED6C8-A432-4672-8460-C59CA6DE7694}" name="Column1002"/>
    <tableColumn id="1076" xr3:uid="{706E3331-ADE9-4FFA-BACD-3A4292F5AD9A}" name="Column1003"/>
    <tableColumn id="1077" xr3:uid="{B49866C8-9000-4FAD-91D5-C257F8E794A9}" name="Column1004"/>
    <tableColumn id="1078" xr3:uid="{833468C5-D1A5-49E3-A2AE-FED2F4D3851C}" name="Column1005"/>
    <tableColumn id="1079" xr3:uid="{1F0A6556-AF45-4E5F-BDC1-752D59425892}" name="Column1006"/>
    <tableColumn id="1080" xr3:uid="{9E27EA84-9167-47B3-B379-E51B3C130233}" name="Column1007"/>
    <tableColumn id="1081" xr3:uid="{9CB35065-C40E-4EE7-A960-5229AD249575}" name="Column1008"/>
    <tableColumn id="1082" xr3:uid="{8DF18CED-E5FF-4F57-A0DB-ABD29CE91CBC}" name="Column1009"/>
    <tableColumn id="1083" xr3:uid="{54CEAFFA-52D6-4F86-A325-33EB355CA938}" name="Column1010"/>
    <tableColumn id="1084" xr3:uid="{DDE197A2-9C17-4987-AB10-A2FFDC714DCE}" name="Column1011"/>
    <tableColumn id="1085" xr3:uid="{DA263C63-1AE6-45EE-A4BE-DF9D5C1322A8}" name="Column1012"/>
    <tableColumn id="1086" xr3:uid="{0702B0F7-1D07-47BC-8587-E36C19DFFACE}" name="Column1013"/>
    <tableColumn id="1087" xr3:uid="{38D56CFA-6612-4A4F-AEE4-E8AC2BEA0EE4}" name="Column1014"/>
    <tableColumn id="1088" xr3:uid="{40939D9E-C53E-44D1-B22C-3D1174736C4B}" name="Column1015"/>
    <tableColumn id="1089" xr3:uid="{5F2288DF-8A39-48FE-85EA-3A19B2BDDB3E}" name="Column1016"/>
    <tableColumn id="1090" xr3:uid="{D254F88A-47F5-4358-847C-78523116D7AF}" name="Column1017"/>
    <tableColumn id="1091" xr3:uid="{BF1C674F-1052-42E3-A50C-B2E4AB8AB15E}" name="Column1018"/>
    <tableColumn id="1092" xr3:uid="{5D6B044C-2A55-4601-91C6-55A44E18C2A0}" name="Column1019"/>
    <tableColumn id="1093" xr3:uid="{F0A5AD63-6F1F-4445-B082-7A3409897329}" name="Column1020"/>
    <tableColumn id="1094" xr3:uid="{5E4D37FF-7C65-4F20-B32A-0554D5B6EE71}" name="Column1021"/>
    <tableColumn id="1095" xr3:uid="{0B2051ED-E98A-4F5F-90B3-0C78DC40BD32}" name="Column1022"/>
    <tableColumn id="1096" xr3:uid="{8C6051E4-3FE0-4291-961C-062FABB389ED}" name="Column1023"/>
    <tableColumn id="1097" xr3:uid="{C753717A-7D71-407E-B428-785F7BAFE78A}" name="Column1024"/>
    <tableColumn id="1098" xr3:uid="{164EB393-6BCF-4FC0-A32E-4E8A07DB3C8E}" name="Column1025"/>
    <tableColumn id="1099" xr3:uid="{A5BFADF2-FCA7-4E41-A1FA-977D65AAE12D}" name="Column1026"/>
    <tableColumn id="1100" xr3:uid="{1CFABB0A-4F45-4CA5-BA41-03AE9163CAD0}" name="Column1027"/>
    <tableColumn id="1101" xr3:uid="{BAA681D2-DAA8-48C0-A964-3EDDB79AFBF6}" name="Column1028"/>
    <tableColumn id="1102" xr3:uid="{2355A7DB-31A8-4EA0-A3D4-7B2FBAB87DAD}" name="Column1029"/>
    <tableColumn id="1103" xr3:uid="{7DDEC7B7-FC54-4EFE-AC69-147F927EB7C3}" name="Column1030"/>
    <tableColumn id="1104" xr3:uid="{BB0B49E9-ADC1-4D54-AE0E-A7E51769677E}" name="Column1031"/>
    <tableColumn id="1105" xr3:uid="{159216FB-BFD0-44A6-9FDF-DB23EDF56713}" name="Column1032"/>
    <tableColumn id="1106" xr3:uid="{0A385D51-87C8-4A53-8129-4DC60C4939F5}" name="Column1033"/>
    <tableColumn id="1107" xr3:uid="{1D9EF68F-6584-44B1-B44B-CB871AAA8A8E}" name="Column1034"/>
    <tableColumn id="1108" xr3:uid="{01A7934E-5D74-4FB9-9B29-BB8AF265BC0F}" name="Column1035"/>
    <tableColumn id="1109" xr3:uid="{3A10D978-B76B-44F2-8205-33DF15A69950}" name="Column1036"/>
    <tableColumn id="1110" xr3:uid="{4594BB03-ABA2-4D49-B2D9-FF2564548262}" name="Column1037"/>
    <tableColumn id="1111" xr3:uid="{B561D5EB-4B58-4C83-BD23-63EFBB0BCFEA}" name="Column1038"/>
    <tableColumn id="1112" xr3:uid="{46C0D648-D958-44BA-B94F-0EB33FF01226}" name="Column1039"/>
    <tableColumn id="1113" xr3:uid="{0BC24BC0-65A9-452C-BD99-B4E88C43B33F}" name="Column1040"/>
    <tableColumn id="1114" xr3:uid="{B582CA67-6DDD-48FB-BC8A-382B345423BA}" name="Column1041"/>
    <tableColumn id="1115" xr3:uid="{7A76301D-50E7-4261-8068-AAB685E1990D}" name="Column1042"/>
    <tableColumn id="1116" xr3:uid="{36148893-3879-4EEF-BAFB-99DC7C19995D}" name="Column1043"/>
    <tableColumn id="1117" xr3:uid="{6BDAC650-E198-4460-A60F-8E37E5D35A8D}" name="Column1044"/>
    <tableColumn id="1118" xr3:uid="{5C37EB69-55F3-4B29-B9C7-B8473C26426D}" name="Column1045"/>
    <tableColumn id="1119" xr3:uid="{0E8B844A-9986-4399-B0CB-E0FC2C8C306F}" name="Column1046"/>
    <tableColumn id="1120" xr3:uid="{73E3DA23-4B47-4E6B-8D7F-30DDB249D450}" name="Column1047"/>
    <tableColumn id="1121" xr3:uid="{ED553705-508B-4361-8D43-6A845AB65413}" name="Column1048"/>
    <tableColumn id="1122" xr3:uid="{B9B17295-250A-4E13-87C6-6AAA5270DA79}" name="Column1049"/>
    <tableColumn id="1123" xr3:uid="{5AEA9948-54D0-4A27-B058-FCE6D4921009}" name="Column1050"/>
    <tableColumn id="1124" xr3:uid="{D3F58BC2-2BAF-4FEE-9450-8C43A9AA6AB5}" name="Column1051"/>
    <tableColumn id="1125" xr3:uid="{80B1A4CC-B8DE-47B7-B356-FDD807302D47}" name="Column1052"/>
    <tableColumn id="1126" xr3:uid="{F6119772-37F2-49DC-9D50-084BE52D2DB7}" name="Column1053"/>
    <tableColumn id="1127" xr3:uid="{67956325-7294-4A1E-8047-4C22C496F675}" name="Column1054"/>
    <tableColumn id="1128" xr3:uid="{60CCF142-17AF-449A-8181-3E07527713E8}" name="Column1055"/>
    <tableColumn id="1129" xr3:uid="{659AEE41-597F-430A-BD37-ED2437EF7DD0}" name="Column1056"/>
    <tableColumn id="1130" xr3:uid="{3ACA49FF-85B1-4EDB-B72B-409812F407CF}" name="Column1057"/>
    <tableColumn id="1131" xr3:uid="{7B524891-F80B-4173-AF07-2BC5A0AB7B72}" name="Column1058"/>
    <tableColumn id="1132" xr3:uid="{73473D41-D8F9-40CE-8C0D-19122BAB53C5}" name="Column1059"/>
    <tableColumn id="1133" xr3:uid="{7DAC1D55-1D4D-4D7E-8AA5-7944C539787D}" name="Column1060"/>
    <tableColumn id="1134" xr3:uid="{870A044C-779B-4A64-8BF9-4509A72365EF}" name="Column1061"/>
    <tableColumn id="1135" xr3:uid="{157A4A82-8640-4B44-A53B-2A28DEA91C78}" name="Column1062"/>
    <tableColumn id="1136" xr3:uid="{8EDE8518-8DCC-44B2-81B3-747BCBC539CD}" name="Column1063"/>
    <tableColumn id="1137" xr3:uid="{33A228F7-1689-4284-8BF2-08BDA60F2A95}" name="Column1064"/>
    <tableColumn id="1138" xr3:uid="{771C8E5B-7D17-4896-9407-8A0477D25FE1}" name="Column1065"/>
    <tableColumn id="1139" xr3:uid="{1A0C8F9E-4D64-4618-AFFF-F987BE08B824}" name="Column1066"/>
    <tableColumn id="1140" xr3:uid="{5C10FBEA-1F94-4D60-8D93-D95C6696617F}" name="Column1067"/>
    <tableColumn id="1141" xr3:uid="{5ACBAAA3-2152-4C34-B29E-D2319A669B22}" name="Column1068"/>
    <tableColumn id="1142" xr3:uid="{AF750DCC-D829-46A5-AB86-5E8097C52DAC}" name="Column1069"/>
    <tableColumn id="1143" xr3:uid="{33A974AF-6607-4187-AD53-7B46D81502CF}" name="Column1070"/>
    <tableColumn id="1144" xr3:uid="{15B2AE51-4C58-4C9E-BF1C-5AFA2F09F47F}" name="Column1071"/>
    <tableColumn id="1145" xr3:uid="{528FDFB6-312D-40A3-A5F2-CC0FE5D35C39}" name="Column1072"/>
    <tableColumn id="1146" xr3:uid="{2886FFBB-AED3-4060-92AC-748CCAAF9099}" name="Column1073"/>
    <tableColumn id="1147" xr3:uid="{E4813869-CBED-47F4-A217-29BD326AC0B0}" name="Column1074"/>
    <tableColumn id="1148" xr3:uid="{EB1D9BE6-061D-429C-B142-EA49C46954AF}" name="Column1075"/>
    <tableColumn id="1149" xr3:uid="{B9140F8E-4AFC-498E-B3C3-39AD9493E0CE}" name="Column1076"/>
    <tableColumn id="1150" xr3:uid="{B34F5637-D1AB-47ED-8693-EC1706149535}" name="Column1077"/>
    <tableColumn id="1151" xr3:uid="{00BD7FB6-8802-4705-A97B-04497D54DA4E}" name="Column1078"/>
    <tableColumn id="1152" xr3:uid="{F4E1A550-6B96-4018-B03B-460AAAC1998D}" name="Column1079"/>
    <tableColumn id="1153" xr3:uid="{45DFAE79-E099-42C1-9233-13FAC840F064}" name="Column1080"/>
    <tableColumn id="1154" xr3:uid="{735D8D35-BAE3-4849-98FB-BE066C061CA2}" name="Column1081"/>
    <tableColumn id="1155" xr3:uid="{6BC894CB-2972-4927-AA65-87227616B41F}" name="Column1082"/>
    <tableColumn id="1156" xr3:uid="{7C9E7583-1F88-46A3-A77C-6B756587B5DA}" name="Column1083"/>
    <tableColumn id="1157" xr3:uid="{0965697B-C31B-4524-A4AE-735D2EEF421A}" name="Column1084"/>
    <tableColumn id="1158" xr3:uid="{03EBD260-A76C-44ED-921D-CEDF1F14DA70}" name="Column1085"/>
    <tableColumn id="1159" xr3:uid="{C67CEE86-08F2-4AAA-9446-D826FF9CF514}" name="Column1086"/>
    <tableColumn id="1160" xr3:uid="{76027E58-D28B-4802-928B-B7FC01BDD03E}" name="Column1087"/>
    <tableColumn id="1161" xr3:uid="{F2B9267D-DEE2-4F07-8D86-F0FAD8A33247}" name="Column1088"/>
    <tableColumn id="1162" xr3:uid="{32AD775D-FFF5-48BD-BA1A-9B80CF78B386}" name="Column1089"/>
    <tableColumn id="1163" xr3:uid="{5C9C2C5F-3FD7-4B5F-B354-5D237EE4F7A3}" name="Column1090"/>
    <tableColumn id="1164" xr3:uid="{B1CDF4E2-32C7-4B0A-8469-9D4E27F82C27}" name="Column1091"/>
    <tableColumn id="1165" xr3:uid="{99C79D91-64D4-4A2C-9F3C-138C589B17E2}" name="Column1092"/>
    <tableColumn id="1166" xr3:uid="{D439D627-FF8A-4C78-A656-A6BFF2F9576E}" name="Column1093"/>
    <tableColumn id="1167" xr3:uid="{5A2CE57A-F800-457F-90B4-8CB4B75C5241}" name="Column1094"/>
    <tableColumn id="1168" xr3:uid="{CFCF3A6B-E1B2-4594-9660-7902A843795E}" name="Column1095"/>
    <tableColumn id="1169" xr3:uid="{6F13EC6E-F2B3-4F91-AD04-69FA66335FD5}" name="Column1096"/>
    <tableColumn id="1170" xr3:uid="{69672B33-E379-4A6E-9629-48CB761B3CF6}" name="Column1097"/>
    <tableColumn id="1171" xr3:uid="{D9F2D4D5-9BC4-4E80-872A-93D3A3F837E7}" name="Column1098"/>
    <tableColumn id="1172" xr3:uid="{2EDDB60E-A94D-4662-A3B3-D9E15C0A100B}" name="Column1099"/>
    <tableColumn id="1173" xr3:uid="{CDD95E4D-C065-4421-A503-98BAF1593DED}" name="Column1100"/>
    <tableColumn id="1174" xr3:uid="{78284531-5017-4D4F-8D8E-423A91EFBBBF}" name="Column1101"/>
    <tableColumn id="1175" xr3:uid="{FF992AB0-292E-487B-8961-41B763D9FC51}" name="Column1102"/>
    <tableColumn id="1176" xr3:uid="{D0A67017-A633-4A49-9888-CD63353B9657}" name="Column1103"/>
    <tableColumn id="1177" xr3:uid="{880EC1B7-8399-4BEF-9BE4-FEDD9F3DE999}" name="Column1104"/>
    <tableColumn id="1178" xr3:uid="{ABABD353-CFB2-4C54-8915-1D7278AEF77B}" name="Column1105"/>
    <tableColumn id="1179" xr3:uid="{305E61B5-AFBC-469A-A06C-D7B1F865B2FD}" name="Column1106"/>
    <tableColumn id="1180" xr3:uid="{B40531FF-CBB3-4643-A8D5-D73215C1C68A}" name="Column1107"/>
    <tableColumn id="1181" xr3:uid="{EE35E76C-385A-4556-BE60-02CC14CD02AA}" name="Column1108"/>
    <tableColumn id="1182" xr3:uid="{576F5C34-44FC-4567-A260-8B8F7F77E740}" name="Column1109"/>
    <tableColumn id="1183" xr3:uid="{3DCB5A71-DA6F-4B66-9E25-862E6979205F}" name="Column1110"/>
    <tableColumn id="1184" xr3:uid="{2E13A4CF-90F5-41E3-BA4F-8E2B8356BB14}" name="Column1111"/>
    <tableColumn id="1185" xr3:uid="{5547F4E7-652C-48F5-B239-5A47F93B38D8}" name="Column1112"/>
    <tableColumn id="1186" xr3:uid="{3FF5072F-6E4B-419D-BE44-653690917736}" name="Column1113"/>
    <tableColumn id="1187" xr3:uid="{40FBAE15-4FFF-4EC9-9585-92FBC4A9F57C}" name="Column1114"/>
    <tableColumn id="1188" xr3:uid="{5C3B92C4-19F0-4F56-8FD5-1C0F213A3D50}" name="Column1115"/>
    <tableColumn id="1189" xr3:uid="{E5458364-9A2F-41BF-A155-D4B7DA670FAA}" name="Column1116"/>
    <tableColumn id="1190" xr3:uid="{5387A021-22C1-4B4F-95BE-F41898D17114}" name="Column1117"/>
    <tableColumn id="1191" xr3:uid="{D6322125-4EBA-4B27-978D-E6A0F12C701F}" name="Column1118"/>
    <tableColumn id="1192" xr3:uid="{477E5B7C-516E-4F1C-BD33-B3E5D89F7843}" name="Column1119"/>
    <tableColumn id="1193" xr3:uid="{F8AA3945-3C74-461D-91E5-59704C531CCF}" name="Column1120"/>
    <tableColumn id="1194" xr3:uid="{C1D0AAC2-D911-4C33-AC68-B6B86B4FE4D4}" name="Column1121"/>
    <tableColumn id="1195" xr3:uid="{99CC4675-26DE-430C-8B53-8DA3B61D025B}" name="Column1122"/>
    <tableColumn id="1196" xr3:uid="{9AAA6A58-74D4-41E1-8D52-A5F52528A8ED}" name="Column1123"/>
    <tableColumn id="1197" xr3:uid="{7E3B329F-B1EF-441B-960D-D44C8A328BE3}" name="Column1124"/>
    <tableColumn id="1198" xr3:uid="{B72C024A-ED90-47CC-A8C8-1D20FC090B8D}" name="Column1125"/>
    <tableColumn id="1199" xr3:uid="{E3D7D240-0DA6-49B4-8927-93605828163E}" name="Column1126"/>
    <tableColumn id="1200" xr3:uid="{32B7BB60-6059-4E26-A21B-2BAB5D9D5E47}" name="Column1127"/>
    <tableColumn id="1201" xr3:uid="{47FC19AD-91D5-4BDA-A40C-C4CFE0239AB0}" name="Column1128"/>
    <tableColumn id="1202" xr3:uid="{01008205-CAE5-4F89-AB6E-1B36A2B49E0F}" name="Column1129"/>
    <tableColumn id="1203" xr3:uid="{BEDB7784-742A-44B2-B4EA-7EFE01835DE2}" name="Column1130"/>
    <tableColumn id="1204" xr3:uid="{7A688432-34B6-41E3-9C75-AD8FECCB564D}" name="Column1131"/>
    <tableColumn id="1205" xr3:uid="{D3738B45-C9C5-4BCF-B71D-7984194EA745}" name="Column1132"/>
    <tableColumn id="1206" xr3:uid="{40571978-3910-4D71-8743-BB845537657F}" name="Column1133"/>
    <tableColumn id="1207" xr3:uid="{38DDEA6D-8FF1-4F63-BF64-BF40005A93E8}" name="Column1134"/>
    <tableColumn id="1208" xr3:uid="{8574D2CB-5BD2-4687-8F1B-17AB73985026}" name="Column1135"/>
    <tableColumn id="1209" xr3:uid="{B69A36AC-CB6A-45C3-8D96-97629B10A831}" name="Column1136"/>
    <tableColumn id="1210" xr3:uid="{9D18608C-7905-4592-A7FF-CBFEE42122F8}" name="Column1137"/>
    <tableColumn id="1211" xr3:uid="{A1B410C2-F97B-469D-BD8A-49EA8560BD65}" name="Column1138"/>
    <tableColumn id="1212" xr3:uid="{2A813E5B-9EB2-4DCF-9561-91969B6F777B}" name="Column1139"/>
    <tableColumn id="1213" xr3:uid="{BBF3D3AF-75C8-4F56-810B-1BCEE717BC6B}" name="Column1140"/>
    <tableColumn id="1214" xr3:uid="{87C5C21E-8D83-4576-AD99-853A9A13FCFC}" name="Column1141"/>
    <tableColumn id="1215" xr3:uid="{4EA6148D-725B-4C2A-9F28-B49A6A6D9EE4}" name="Column1142"/>
    <tableColumn id="1216" xr3:uid="{38E1AAE6-063D-4617-8486-9CFA20C7D61E}" name="Column1143"/>
    <tableColumn id="1217" xr3:uid="{F9ACC1E6-5D62-46BB-9484-4070AA7E128E}" name="Column1144"/>
    <tableColumn id="1218" xr3:uid="{0D20D734-AB09-4EEE-821B-BAAA41639985}" name="Column1145"/>
    <tableColumn id="1219" xr3:uid="{490C6381-B913-4FA2-B53D-D04BC1D3A3EF}" name="Column1146"/>
    <tableColumn id="1220" xr3:uid="{AA4884C3-C367-4ED0-AEB7-18BD36EB450F}" name="Column1147"/>
    <tableColumn id="1221" xr3:uid="{0354B508-04E3-4FAD-9588-3CB428E722ED}" name="Column1148"/>
    <tableColumn id="1222" xr3:uid="{4EB9F67B-1E2D-470B-89E8-EAC2110C581A}" name="Column1149"/>
    <tableColumn id="1223" xr3:uid="{FE01F18D-07DE-4BB1-8C5B-91C5D87DC06D}" name="Column1150"/>
    <tableColumn id="1224" xr3:uid="{1904905C-A2EA-41D5-9A55-616912995F2E}" name="Column1151"/>
    <tableColumn id="1225" xr3:uid="{0C4B7CFC-8BB5-4FAA-9F8F-13D16701E6ED}" name="Column1152"/>
    <tableColumn id="1226" xr3:uid="{2BB4B2D1-6F07-4500-A491-E86A4E0ED3CA}" name="Column1153"/>
    <tableColumn id="1227" xr3:uid="{5D2D8090-43A8-4169-B1A1-5119BBB271CB}" name="Column1154"/>
    <tableColumn id="1228" xr3:uid="{E2D798D6-B2A4-40CC-A9F3-F9F931101AF8}" name="Column1155"/>
    <tableColumn id="1229" xr3:uid="{063F2BDE-48FF-455E-BD87-595EBAF16C96}" name="Column1156"/>
    <tableColumn id="1230" xr3:uid="{EE2FF39B-B830-4C1C-A50B-8515BA62A910}" name="Column1157"/>
    <tableColumn id="1231" xr3:uid="{1A2F9431-624F-4B46-BE92-5E9D7A5A29F8}" name="Column1158"/>
    <tableColumn id="1232" xr3:uid="{E40D4934-41AB-4282-B248-FA4A5971B029}" name="Column1159"/>
    <tableColumn id="1233" xr3:uid="{22EC6090-626C-4B13-921A-953677FCE3C9}" name="Column1160"/>
    <tableColumn id="1234" xr3:uid="{894CCC9E-E016-40A2-B2CB-4ED6910AA6FB}" name="Column1161"/>
    <tableColumn id="1235" xr3:uid="{F5FC928B-C4BA-45F1-B35F-89506577745A}" name="Column1162"/>
    <tableColumn id="1236" xr3:uid="{5A9A5D09-0DAF-4060-B23B-2CADF243BD48}" name="Column1163"/>
    <tableColumn id="1237" xr3:uid="{0F764656-CC3D-41AD-9798-A08D108AB61E}" name="Column1164"/>
    <tableColumn id="1238" xr3:uid="{1040E860-AE21-432C-8046-E6ADCDCDA673}" name="Column1165"/>
    <tableColumn id="1239" xr3:uid="{EBE57084-8566-4BE0-A465-78345E0DC8B6}" name="Column1166"/>
    <tableColumn id="1240" xr3:uid="{E9B1561E-98AB-42D6-94CD-2D729F954B98}" name="Column1167"/>
    <tableColumn id="1241" xr3:uid="{750388BE-A079-465D-A281-3FAE236392BE}" name="Column1168"/>
    <tableColumn id="1242" xr3:uid="{D8A76095-3530-431B-BBC5-5B31DB37BB50}" name="Column1169"/>
    <tableColumn id="1243" xr3:uid="{4274F1A2-A847-4756-9BAA-DACDFC2A35A9}" name="Column1170"/>
    <tableColumn id="1244" xr3:uid="{504C2817-C88A-4E53-9757-D48DABEA274A}" name="Column1171"/>
    <tableColumn id="1245" xr3:uid="{36E58335-82B8-471C-AA7B-7E5CCB0979E4}" name="Column1172"/>
    <tableColumn id="1246" xr3:uid="{5F08ED4A-97FC-48E7-B5DC-80C9BF7A8DE4}" name="Column1173"/>
    <tableColumn id="1247" xr3:uid="{5651F435-7AA4-480C-ADF9-BFE8FFEF0826}" name="Column1174"/>
    <tableColumn id="1248" xr3:uid="{3D225B42-A561-4A93-ACD5-93EDCF8D30BE}" name="Column1175"/>
    <tableColumn id="1249" xr3:uid="{FDA311CB-0867-47A4-9196-3961787E68CE}" name="Column1176"/>
    <tableColumn id="1250" xr3:uid="{A99506ED-89BA-4E55-982D-4E37865899D2}" name="Column1177"/>
    <tableColumn id="1251" xr3:uid="{0B9737D0-CDFB-4A0C-B2E8-0F2AC199EC34}" name="Column1178"/>
    <tableColumn id="1252" xr3:uid="{14F891EE-E042-4A5A-B5F0-03E13B582312}" name="Column1179"/>
    <tableColumn id="1253" xr3:uid="{208EBE38-C116-45BE-A245-58F7A5A03E03}" name="Column1180"/>
    <tableColumn id="1254" xr3:uid="{761ED23A-62B8-493F-90B6-EB0E4597CF74}" name="Column1181"/>
    <tableColumn id="1255" xr3:uid="{7B0BF8D7-5EA5-4855-ABCC-F94102370F52}" name="Column1182"/>
    <tableColumn id="1256" xr3:uid="{7A729111-E8A5-40FC-BE2F-C51F41740385}" name="Column1183"/>
    <tableColumn id="1257" xr3:uid="{0BD1E7A4-7B7D-4FD0-A8CC-CC82E8B71166}" name="Column1184"/>
    <tableColumn id="1258" xr3:uid="{02BF31BD-713C-4E0A-A666-E21B899C3772}" name="Column1185"/>
    <tableColumn id="1259" xr3:uid="{71AB8DCE-7865-4D9A-AD06-4E953BED9C2E}" name="Column1186"/>
    <tableColumn id="1260" xr3:uid="{BC8828D0-8ED6-442B-B43C-6A69057E48B3}" name="Column1187"/>
    <tableColumn id="1261" xr3:uid="{4F90169A-E8E4-48CC-82DE-6507ECFC34A2}" name="Column1188"/>
    <tableColumn id="1262" xr3:uid="{12632E8A-3FC3-4835-8554-E2E633CACCC1}" name="Column1189"/>
    <tableColumn id="1263" xr3:uid="{DFC8D3E0-1CA1-4A73-AA6A-7A1935FACAB7}" name="Column1190"/>
    <tableColumn id="1264" xr3:uid="{0F78F687-6A68-44C6-A997-BC2D19CC2074}" name="Column1191"/>
    <tableColumn id="1265" xr3:uid="{1A9D30C5-CE2A-4B2F-AC9A-3A81A548F817}" name="Column1192"/>
    <tableColumn id="1266" xr3:uid="{87BE13BC-85D2-4737-9960-D535C95A6AB4}" name="Column1193"/>
    <tableColumn id="1267" xr3:uid="{9C2634D2-4BAA-434B-88E5-4B9C0261A7A0}" name="Column1194"/>
    <tableColumn id="1268" xr3:uid="{F9E55493-6260-431A-B22C-0C3D0EB4AFFE}" name="Column1195"/>
    <tableColumn id="1269" xr3:uid="{421B8E3A-6BAB-4856-8DDB-70FFC45B4F00}" name="Column1196"/>
    <tableColumn id="1270" xr3:uid="{6D257F55-C0CF-4873-AA9F-0BE7A9826699}" name="Column1197"/>
    <tableColumn id="1271" xr3:uid="{FF74585C-565A-4508-BFA9-A1D81F2E26F6}" name="Column1198"/>
    <tableColumn id="1272" xr3:uid="{4A2118A2-8FBC-48D0-B385-69655BC6C8F2}" name="Column1199"/>
    <tableColumn id="1273" xr3:uid="{BE0539C5-03A8-443E-97A2-1E5CF89EA218}" name="Column1200"/>
    <tableColumn id="1274" xr3:uid="{22F94315-05A5-474F-9402-380FA0E27CF4}" name="Column1201"/>
    <tableColumn id="1275" xr3:uid="{66122C5E-7F87-46A5-99F9-D9E907EDAEC0}" name="Column1202"/>
    <tableColumn id="1276" xr3:uid="{1D5835D3-A938-4800-B381-215C48C008BA}" name="Column1203"/>
    <tableColumn id="1277" xr3:uid="{5457E25B-D95C-48D9-82F1-9BFFFD1A1198}" name="Column1204"/>
    <tableColumn id="1278" xr3:uid="{32C9066B-4697-4AEC-9057-8ECE159ECA19}" name="Column1205"/>
    <tableColumn id="1279" xr3:uid="{F0F09CCF-2BE4-4260-A8E5-2D345C6998AA}" name="Column1206"/>
    <tableColumn id="1280" xr3:uid="{19CE3A91-62BF-4F64-A672-FFD4358276EB}" name="Column1207"/>
    <tableColumn id="1281" xr3:uid="{EBF1414E-6054-4EDE-98CA-E9B7FFD426FE}" name="Column1208"/>
    <tableColumn id="1282" xr3:uid="{28D55B8B-DBD9-46CC-8F06-5153756701FF}" name="Column1209"/>
    <tableColumn id="1283" xr3:uid="{74B8D4B6-AE18-42B7-8E0F-43009B66EDE5}" name="Column1210"/>
    <tableColumn id="1284" xr3:uid="{77791A5F-2826-483E-9DB4-10D1CD133218}" name="Column1211"/>
    <tableColumn id="1285" xr3:uid="{A3A6AB0A-2508-433B-9E4E-45B76F575D2E}" name="Column1212"/>
    <tableColumn id="1286" xr3:uid="{19ED8CA4-FBAC-4AAF-BB10-A46AF536C771}" name="Column1213"/>
    <tableColumn id="1287" xr3:uid="{6EFF8ADA-68D6-4B9B-AEDE-01E171A38D95}" name="Column1214"/>
    <tableColumn id="1288" xr3:uid="{053F655A-04D4-4714-967E-42AD93A924D0}" name="Column1215"/>
    <tableColumn id="1289" xr3:uid="{4CFDE147-4FA8-42D3-89A3-AD850A6BAC64}" name="Column1216"/>
    <tableColumn id="1290" xr3:uid="{BD7062AB-E192-4F8C-9974-3A7A3A20DEA8}" name="Column1217"/>
    <tableColumn id="1291" xr3:uid="{627FBE68-8AFA-418C-8102-0A61306D718B}" name="Column1218"/>
    <tableColumn id="1292" xr3:uid="{81D37A6E-4E01-4BD3-8C0B-156673EEC548}" name="Column1219"/>
    <tableColumn id="1293" xr3:uid="{D6CA35FF-905F-4E5D-AB8A-0B63D5695D84}" name="Column1220"/>
    <tableColumn id="1294" xr3:uid="{1BB62BCD-1494-4879-8515-D2EBE4B85CE6}" name="Column1221"/>
    <tableColumn id="1295" xr3:uid="{84EB61FB-7615-45A8-B642-BC5BB3C0C3C2}" name="Column1222"/>
    <tableColumn id="1296" xr3:uid="{8E69EFA3-6971-4C08-95D6-C0DADBC88576}" name="Column1223"/>
    <tableColumn id="1297" xr3:uid="{C879C8B0-90DE-4E6E-B2C4-9E80C96FE05D}" name="Column1224"/>
    <tableColumn id="1298" xr3:uid="{42BB6CFE-9D34-4BC2-B48E-BF43D946938F}" name="Column1225"/>
    <tableColumn id="1299" xr3:uid="{43F0E7DB-0897-4CA9-9B6F-1F8AD2A27131}" name="Column1226"/>
    <tableColumn id="1300" xr3:uid="{C77DC529-C11C-4BCD-B92F-EA32E8D32BC6}" name="Column1227"/>
    <tableColumn id="1301" xr3:uid="{2C77FEBA-2072-4E9D-A6D9-F8A7EB56619D}" name="Column1228"/>
    <tableColumn id="1302" xr3:uid="{E2D96712-4E02-45BA-83D4-3DED809E2156}" name="Column1229"/>
    <tableColumn id="1303" xr3:uid="{37180E79-4F6B-4967-BDC4-1374516151A2}" name="Column1230"/>
    <tableColumn id="1304" xr3:uid="{8409210A-C6BD-4191-A2EA-4E39445B4DB4}" name="Column1231"/>
    <tableColumn id="1305" xr3:uid="{872BB651-BFD1-43D8-87C3-9D05E4675239}" name="Column1232"/>
    <tableColumn id="1306" xr3:uid="{C5985AC1-FD30-4F80-BA20-CD374C7A39C7}" name="Column1233"/>
    <tableColumn id="1307" xr3:uid="{CE97CA35-AAE1-4162-AEAE-27730F8ADF1C}" name="Column1234"/>
    <tableColumn id="1308" xr3:uid="{73BBE817-7465-4968-B4F0-A4DD98EACAA7}" name="Column1235"/>
    <tableColumn id="1309" xr3:uid="{5BF85E34-76A6-40DE-9DA6-A4EEE479EA35}" name="Column1236"/>
    <tableColumn id="1310" xr3:uid="{47505508-E104-4C91-976E-E6E42838EB15}" name="Column1237"/>
    <tableColumn id="1311" xr3:uid="{4871264F-45C9-4763-986D-79DF3C741384}" name="Column1238"/>
    <tableColumn id="1312" xr3:uid="{CF37131D-5498-47AB-9586-31C84A51F72B}" name="Column1239"/>
    <tableColumn id="1313" xr3:uid="{373270D7-EAF1-493B-A31B-EDE484A453F9}" name="Column1240"/>
    <tableColumn id="1314" xr3:uid="{988E6442-2334-4AC8-A480-966279DA0A48}" name="Column1241"/>
    <tableColumn id="1315" xr3:uid="{56D05697-3F6C-476A-89C8-CD3C9479087B}" name="Column1242"/>
    <tableColumn id="1316" xr3:uid="{F6C55248-76B9-452D-934B-67038C3A1A6A}" name="Column1243"/>
    <tableColumn id="1317" xr3:uid="{30DA8A34-0B32-47C1-84C4-05B6F256B391}" name="Column1244"/>
    <tableColumn id="1318" xr3:uid="{ABAF8D20-C33C-4407-AA44-A598A9BE5259}" name="Column1245"/>
    <tableColumn id="1319" xr3:uid="{C5418682-08DD-4C5D-AEB7-9068FD9B32AF}" name="Column1246"/>
    <tableColumn id="1320" xr3:uid="{D7B6148C-0268-435C-880E-9CA92EBDBD07}" name="Column1247"/>
    <tableColumn id="1321" xr3:uid="{18FCDF79-1848-4F51-8778-3F6E693911A4}" name="Column1248"/>
    <tableColumn id="1322" xr3:uid="{1FB9D95A-9BEF-4A02-BB37-3AFC10B9BAA8}" name="Column1249"/>
    <tableColumn id="1323" xr3:uid="{3051CCCF-1A00-403D-9B7B-F8187C0E4FB3}" name="Column1250"/>
    <tableColumn id="1324" xr3:uid="{730F741D-018F-4E54-98C2-260DFE3EBFA4}" name="Column1251"/>
    <tableColumn id="1325" xr3:uid="{6B9BFD14-2EE1-4292-9954-5F2BC226D802}" name="Column1252"/>
    <tableColumn id="1326" xr3:uid="{385C536C-91DA-4A3A-9B93-8E9FCEC43580}" name="Column1253"/>
    <tableColumn id="1327" xr3:uid="{27CAB755-1940-467D-9DE3-3D3E84368C56}" name="Column1254"/>
    <tableColumn id="1328" xr3:uid="{8D83DDE0-6A9C-4274-838E-4ACB4B5CF13F}" name="Column1255"/>
    <tableColumn id="1329" xr3:uid="{7A41B449-5DAB-4FE5-94A3-E118035C2D5F}" name="Column1256"/>
    <tableColumn id="1330" xr3:uid="{38594BCF-46E9-422B-B827-D6778F9AFA64}" name="Column1257"/>
    <tableColumn id="1331" xr3:uid="{8CE78303-9348-4F66-B8FA-94E44E1DB0A7}" name="Column1258"/>
    <tableColumn id="1332" xr3:uid="{7A7A3E35-238C-4473-B33B-6232DDCD55E8}" name="Column1259"/>
    <tableColumn id="1333" xr3:uid="{FF8DFAF7-735C-4506-B372-2F2562F88D75}" name="Column1260"/>
    <tableColumn id="1334" xr3:uid="{9066A89C-D5A9-483E-B637-B728F6E9DB61}" name="Column1261"/>
    <tableColumn id="1335" xr3:uid="{2AC68E1D-323E-4C35-A115-C790CB73D650}" name="Column1262"/>
    <tableColumn id="1336" xr3:uid="{FF1CFA67-B554-4C17-B642-160F447A279D}" name="Column1263"/>
    <tableColumn id="1337" xr3:uid="{55651CEF-B445-4058-9A48-785C418398C5}" name="Column1264"/>
    <tableColumn id="1338" xr3:uid="{38DDB280-44B2-46E0-A274-3599BBE9BF29}" name="Column1265"/>
    <tableColumn id="1339" xr3:uid="{A235053C-59F1-40A1-A114-73E7CD061645}" name="Column1266"/>
    <tableColumn id="1340" xr3:uid="{C78BC0AF-F49E-445C-8D4C-8BEBF68DD0E0}" name="Column1267"/>
    <tableColumn id="1341" xr3:uid="{9DC17628-A256-4DF5-A51F-B8B2F3755A4A}" name="Column1268"/>
    <tableColumn id="1342" xr3:uid="{200BBF48-E329-4F36-8A19-9F57BCABE64C}" name="Column1269"/>
    <tableColumn id="1343" xr3:uid="{F6DFBE62-69FC-413F-A088-225B6E6D451A}" name="Column1270"/>
    <tableColumn id="1344" xr3:uid="{6E012A21-7560-4406-99E1-7578711E1D20}" name="Column1271"/>
    <tableColumn id="1345" xr3:uid="{1BC60DAD-132F-4692-91F0-F5BF1016AE50}" name="Column1272"/>
    <tableColumn id="1346" xr3:uid="{CFAFBCF3-B7C3-41C8-B528-5294EFC4BFD1}" name="Column1273"/>
    <tableColumn id="1347" xr3:uid="{CF67DF1D-9A48-4E09-B997-AA754E22ABB0}" name="Column1274"/>
    <tableColumn id="1348" xr3:uid="{0D763112-8108-4688-B373-961192377CE2}" name="Column1275"/>
    <tableColumn id="1349" xr3:uid="{F6A11C0B-F18E-4B70-AF66-22FC97F8993B}" name="Column1276"/>
    <tableColumn id="1350" xr3:uid="{4A4FF598-74F2-493C-88FB-8C43E3C0C25E}" name="Column1277"/>
    <tableColumn id="1351" xr3:uid="{108D8383-AD34-41F0-8651-F2F5218C944E}" name="Column1278"/>
    <tableColumn id="1352" xr3:uid="{48AE1E1D-3D3C-4818-90C0-04B1989C884A}" name="Column1279"/>
    <tableColumn id="1353" xr3:uid="{9FA0B27F-D5E4-42BC-97BB-C5E31A868CDF}" name="Column1280"/>
    <tableColumn id="1354" xr3:uid="{88F7E559-CDD5-4432-BE3F-B6EDB17D1FDB}" name="Column1281"/>
    <tableColumn id="1355" xr3:uid="{6EC1154E-AEA6-46EA-AD1D-AA0B8B3A3B4C}" name="Column1282"/>
    <tableColumn id="1356" xr3:uid="{BF6D6A8F-E1CC-4AAF-B301-28BD65FE60E4}" name="Column1283"/>
    <tableColumn id="1357" xr3:uid="{0D4BF45E-3B63-456C-8DAF-7AFFC11755F0}" name="Column1284"/>
    <tableColumn id="1358" xr3:uid="{B43181C6-BF67-423A-9F50-3EFA8FBAFCC2}" name="Column1285"/>
    <tableColumn id="1359" xr3:uid="{889F8BBB-FCD4-4F59-95B4-BA8AC55068DC}" name="Column1286"/>
    <tableColumn id="1360" xr3:uid="{514DB078-B6BA-4B86-9213-BC706E2AE7BC}" name="Column1287"/>
    <tableColumn id="1361" xr3:uid="{58D71AB2-6D6F-4DF3-8645-CA13FA2DE62C}" name="Column1288"/>
    <tableColumn id="1362" xr3:uid="{44D8409A-729B-4367-851B-60236288CDC0}" name="Column1289"/>
    <tableColumn id="1363" xr3:uid="{09493C3C-2DE3-4799-B7C0-03D7AEFFB88B}" name="Column1290"/>
    <tableColumn id="1364" xr3:uid="{125BA59C-E38E-468F-AEE1-7CFEC536BB1C}" name="Column1291"/>
    <tableColumn id="1365" xr3:uid="{A3A9C83E-EBBB-45BF-9B65-70D75CC084DA}" name="Column1292"/>
    <tableColumn id="1366" xr3:uid="{FC0DA790-6FFB-4091-89B1-108708558B10}" name="Column1293"/>
    <tableColumn id="1367" xr3:uid="{9C91E6F4-51C9-464F-A6B3-8DBB464BD599}" name="Column1294"/>
    <tableColumn id="1368" xr3:uid="{AD7074E6-0636-4A02-A447-2088F421FE50}" name="Column1295"/>
    <tableColumn id="1369" xr3:uid="{DC3AB70D-3D91-4BF7-BBA9-BB651A337372}" name="Column1296"/>
    <tableColumn id="1370" xr3:uid="{D74EA4AD-D3CE-4E09-AE4B-9F3CE224A582}" name="Column1297"/>
    <tableColumn id="1371" xr3:uid="{BF19A792-81FC-42E5-AFF1-4BC7BF69E8D4}" name="Column1298"/>
    <tableColumn id="1372" xr3:uid="{5180664E-3242-49E5-9D49-EF27CA3B300B}" name="Column1299"/>
    <tableColumn id="1373" xr3:uid="{41C7E4CC-61C4-46A9-A36C-A7CE25832B06}" name="Column1300"/>
    <tableColumn id="1374" xr3:uid="{4F151360-DDBF-4151-990C-084210F5FF98}" name="Column1301"/>
    <tableColumn id="1375" xr3:uid="{BCBE5309-049D-43D8-A649-1F402237B382}" name="Column1302"/>
    <tableColumn id="1376" xr3:uid="{9DA23466-34F7-406B-859F-788973432AFA}" name="Column1303"/>
    <tableColumn id="1377" xr3:uid="{B73A3C2F-56A9-4D11-888E-D727FFAD9369}" name="Column1304"/>
    <tableColumn id="1378" xr3:uid="{0497C155-932E-4112-8472-9B912C20EAD0}" name="Column1305"/>
    <tableColumn id="1379" xr3:uid="{04DE8B5C-9A52-4B2F-BA9F-CEBF503A4F6B}" name="Column1306"/>
    <tableColumn id="1380" xr3:uid="{B486454D-F63F-4607-91F8-543A257F2366}" name="Column1307"/>
    <tableColumn id="1381" xr3:uid="{D49E8C78-F9DE-462C-B4E8-067729377CD0}" name="Column1308"/>
    <tableColumn id="1382" xr3:uid="{836A4177-C71D-4C30-BFDE-54F4AA7B55C1}" name="Column1309"/>
    <tableColumn id="1383" xr3:uid="{A4513CF5-E05C-4764-9C7B-DC9801DAC989}" name="Column1310"/>
    <tableColumn id="1384" xr3:uid="{9E589745-3831-4E9F-9B90-A298A5219E2A}" name="Column1311"/>
    <tableColumn id="1385" xr3:uid="{711F6C2D-D5CF-4BE3-80DD-B8B05D71C00E}" name="Column1312"/>
    <tableColumn id="1386" xr3:uid="{B88910FF-9274-438C-8233-838B4B14DCFF}" name="Column1313"/>
    <tableColumn id="1387" xr3:uid="{070BF8CE-B4FC-4A3C-88BA-D52684BD1D7C}" name="Column1314"/>
    <tableColumn id="1388" xr3:uid="{251976C6-CF93-45B7-9089-2667B1BF8963}" name="Column1315"/>
    <tableColumn id="1389" xr3:uid="{E86410E8-0211-424C-A7FD-3B1F12B0F64F}" name="Column1316"/>
    <tableColumn id="1390" xr3:uid="{D01C86D7-4ABD-453A-9ECD-85F8BDB85811}" name="Column1317"/>
    <tableColumn id="1391" xr3:uid="{C9A3498A-2877-49F2-8B68-714B168D090A}" name="Column1318"/>
    <tableColumn id="1392" xr3:uid="{C23A758E-9AAE-4D88-ACF6-B909740714D6}" name="Column1319"/>
    <tableColumn id="1393" xr3:uid="{CD540A5B-F739-4D15-B4B4-E89173FAE74F}" name="Column1320"/>
    <tableColumn id="1394" xr3:uid="{B711E324-1006-4B33-9A4B-DF4944D29BE3}" name="Column1321"/>
    <tableColumn id="1395" xr3:uid="{DA296939-0114-4816-A79B-611B36784FA6}" name="Column1322"/>
    <tableColumn id="1396" xr3:uid="{DB3A562A-3749-427A-BF40-1ABD25F37B91}" name="Column1323"/>
    <tableColumn id="1397" xr3:uid="{CFE2ED3B-6610-42BC-B12F-40147D5BAB66}" name="Column1324"/>
    <tableColumn id="1398" xr3:uid="{F79ABCA5-8830-45D4-A65F-9D37BA17F85F}" name="Column1325"/>
    <tableColumn id="1399" xr3:uid="{DC53EADD-D700-4B62-8B29-00B6314A81D7}" name="Column1326"/>
    <tableColumn id="1400" xr3:uid="{F41316AB-E394-4D6B-A6E4-4A1E6ED930CA}" name="Column1327"/>
    <tableColumn id="1401" xr3:uid="{10D19B89-F655-4929-8DC6-80D820480D27}" name="Column1328"/>
    <tableColumn id="1402" xr3:uid="{977F5069-A76B-4810-A4AC-4360D8F4A6C2}" name="Column1329"/>
    <tableColumn id="1403" xr3:uid="{EF24F2B3-8510-4EFE-A630-37E03B1F20B6}" name="Column1330"/>
    <tableColumn id="1404" xr3:uid="{5898827C-7F39-40C8-AA1B-A0790B0C1F01}" name="Column1331"/>
    <tableColumn id="1405" xr3:uid="{8F16F49D-47AF-4E35-AF4B-39FEC97DADD5}" name="Column1332"/>
    <tableColumn id="1406" xr3:uid="{F72D5660-5302-43EF-949A-8389D14AEE41}" name="Column1333"/>
    <tableColumn id="1407" xr3:uid="{7375D13B-E5F0-437E-B850-762DBE2AC6ED}" name="Column1334"/>
    <tableColumn id="1408" xr3:uid="{106F53F1-9E30-4E14-8192-BCE8CF472494}" name="Column1335"/>
    <tableColumn id="1409" xr3:uid="{B35B6F12-F8B4-49C6-A25E-AD3018651463}" name="Column1336"/>
    <tableColumn id="1410" xr3:uid="{80BF2E5B-FED5-4CBF-B4F4-15A63F08BA1A}" name="Column1337"/>
    <tableColumn id="1411" xr3:uid="{DC64A958-5A2F-4565-A7E0-B35536695A40}" name="Column1338"/>
    <tableColumn id="1412" xr3:uid="{5226FD12-F681-4289-8F3D-F82C941384A8}" name="Column1339"/>
    <tableColumn id="1413" xr3:uid="{0B495A24-E11D-48FC-ADA5-3B8E3F050934}" name="Column1340"/>
    <tableColumn id="1414" xr3:uid="{A6A996AB-F9C5-469E-A7E6-A01E60CDC2ED}" name="Column1341"/>
    <tableColumn id="1415" xr3:uid="{F0CFD0C8-57D6-4AE1-862E-D027B91B1A61}" name="Column1342"/>
    <tableColumn id="1416" xr3:uid="{9040CD3C-C2AE-466F-8918-96CF25C0C6CB}" name="Column1343"/>
    <tableColumn id="1417" xr3:uid="{7292B049-DBC3-4869-AD23-6A85330B0487}" name="Column1344"/>
    <tableColumn id="1418" xr3:uid="{36F4EDB5-4601-4553-B2E7-242E3076DF87}" name="Column1345"/>
    <tableColumn id="1419" xr3:uid="{384D95EC-79D7-44FD-AACF-95852382E0C9}" name="Column1346"/>
    <tableColumn id="1420" xr3:uid="{970D786E-CF50-4E37-A0C9-4815F7670897}" name="Column1347"/>
    <tableColumn id="1421" xr3:uid="{9D073AFE-B4E0-43FD-8616-D5832D90C1A7}" name="Column1348"/>
    <tableColumn id="1422" xr3:uid="{A05F10D0-5DA9-4B34-8FD4-4DEDD22B8D86}" name="Column1349"/>
    <tableColumn id="1423" xr3:uid="{5B5447CD-5FA6-4554-BAF6-BCAB43AF4351}" name="Column1350"/>
    <tableColumn id="1424" xr3:uid="{E71F7778-7A66-4EA8-AB90-507F23F45EE9}" name="Column1351"/>
    <tableColumn id="1425" xr3:uid="{5C7CB769-C7D5-40DB-887A-44E54580877D}" name="Column1352"/>
    <tableColumn id="1426" xr3:uid="{15730B1A-0922-494C-B453-37D2E9F933BE}" name="Column1353"/>
    <tableColumn id="1427" xr3:uid="{F1207149-5D24-46B0-96C4-02CD8F149739}" name="Column1354"/>
    <tableColumn id="1428" xr3:uid="{64D49B01-6657-4026-88C3-95F47D2E7226}" name="Column1355"/>
    <tableColumn id="1429" xr3:uid="{995923DD-6E73-4AB3-8235-82A55646FDCE}" name="Column1356"/>
    <tableColumn id="1430" xr3:uid="{F69A3DEC-96D5-4283-A1DB-9E635DE26E9D}" name="Column1357"/>
    <tableColumn id="1431" xr3:uid="{39530033-1B91-464B-99B0-4F172D7B7CBD}" name="Column1358"/>
    <tableColumn id="1432" xr3:uid="{84CBF8BB-2894-473F-87BD-9CCC800F99D2}" name="Column1359"/>
    <tableColumn id="1433" xr3:uid="{E7108D95-32BC-4D47-A260-8BCD2E4B83EB}" name="Column1360"/>
    <tableColumn id="1434" xr3:uid="{176B3F1F-5C18-4F8C-929B-90864670A1A0}" name="Column1361"/>
    <tableColumn id="1435" xr3:uid="{8CBBF0FF-2B8A-4746-BD16-EBEEA8CA1BA2}" name="Column1362"/>
    <tableColumn id="1436" xr3:uid="{D3D4CD37-4AD4-490A-BDE2-2F304368F35B}" name="Column1363"/>
    <tableColumn id="1437" xr3:uid="{46C98465-20FA-4272-A8A0-3DE706344A00}" name="Column1364"/>
    <tableColumn id="1438" xr3:uid="{08697981-FAE1-4648-8208-ADB2F6E722CA}" name="Column1365"/>
    <tableColumn id="1439" xr3:uid="{FB9C7BEA-F770-4757-9102-48EF8921A695}" name="Column1366"/>
    <tableColumn id="1440" xr3:uid="{500F9C6A-C3DC-43C5-8C74-23D997D938D2}" name="Column1367"/>
    <tableColumn id="1441" xr3:uid="{E0C75D5B-E2DD-4F4C-94CB-C3EC25291790}" name="Column1368"/>
    <tableColumn id="1442" xr3:uid="{E93E988E-B2D5-4FB6-BE40-3BB559AC1E0F}" name="Column1369"/>
    <tableColumn id="1443" xr3:uid="{AE80E82F-818D-42E0-911A-5A005D71752B}" name="Column1370"/>
    <tableColumn id="1444" xr3:uid="{FE5E22E2-B08A-4AF5-B371-5F093E2EC7FF}" name="Column1371"/>
    <tableColumn id="1445" xr3:uid="{95493A00-FF0E-45D4-AFDD-F71EBF5199BC}" name="Column1372"/>
    <tableColumn id="1446" xr3:uid="{6DA23685-8F3B-46FF-B5C7-56EA296263E4}" name="Column1373"/>
    <tableColumn id="1447" xr3:uid="{9B033E23-8345-4CE8-A0EA-E1ECE3C3B84F}" name="Column1374"/>
    <tableColumn id="1448" xr3:uid="{D89054A6-4D33-4446-A144-5799E5B7267F}" name="Column1375"/>
    <tableColumn id="1449" xr3:uid="{A8F57320-1E63-492C-9910-102EF77D8E70}" name="Column1376"/>
    <tableColumn id="1450" xr3:uid="{686470C6-6C38-4A40-B002-3610B825DD24}" name="Column1377"/>
    <tableColumn id="1451" xr3:uid="{8BE1204E-BE13-4BD7-9740-E6F1CF41C210}" name="Column1378"/>
    <tableColumn id="1452" xr3:uid="{4A2F0908-99C0-4793-B2E1-D24A7669E142}" name="Column1379"/>
    <tableColumn id="1453" xr3:uid="{C11599F5-D542-4FBC-94B8-28D6B440F313}" name="Column1380"/>
    <tableColumn id="1454" xr3:uid="{D4D58DA6-2269-4ED5-A134-2C97C7B39EDE}" name="Column1381"/>
    <tableColumn id="1455" xr3:uid="{11494A06-8944-4F21-8C01-32A0FB8E844B}" name="Column1382"/>
    <tableColumn id="1456" xr3:uid="{B2C5D8BF-1D10-4C46-9D0E-2ABEDED507FC}" name="Column1383"/>
    <tableColumn id="1457" xr3:uid="{6898A1C7-CC84-467A-9366-FD725826345C}" name="Column1384"/>
    <tableColumn id="1458" xr3:uid="{D38100BC-8EE6-4BCD-A267-43E668101092}" name="Column1385"/>
    <tableColumn id="1459" xr3:uid="{29555D0E-C2B3-4FEB-9DF1-40EAC3DA9BF5}" name="Column1386"/>
    <tableColumn id="1460" xr3:uid="{1EA9B86F-8782-45DE-B17E-F86C0B590E0A}" name="Column1387"/>
    <tableColumn id="1461" xr3:uid="{53111D58-BD1A-4A78-9C0F-6AF690AF3823}" name="Column1388"/>
    <tableColumn id="1462" xr3:uid="{2B3D3A3F-02DF-4293-99C9-D94F880D4DC7}" name="Column1389"/>
    <tableColumn id="1463" xr3:uid="{9C7AEB57-B2F6-4712-A9CE-148C36CC3C0C}" name="Column1390"/>
    <tableColumn id="1464" xr3:uid="{5640896F-BF1C-4788-A06E-EB7F1D2D920B}" name="Column1391"/>
    <tableColumn id="1465" xr3:uid="{9E18A4D1-C133-4E0E-97A3-761B002FCC08}" name="Column1392"/>
    <tableColumn id="1466" xr3:uid="{A79CDFCC-F184-4905-81B2-A850D0214185}" name="Column1393"/>
    <tableColumn id="1467" xr3:uid="{9B179926-3051-4959-B84D-37CC59ED1919}" name="Column1394"/>
    <tableColumn id="1468" xr3:uid="{3AEFA185-9B4C-4371-B06E-6C3F755B9545}" name="Column1395"/>
    <tableColumn id="1469" xr3:uid="{FA476113-51FD-44B2-8EFA-D910B4BAD384}" name="Column1396"/>
    <tableColumn id="1470" xr3:uid="{7F06FBEA-2677-4A4A-B132-377BFCCD2BD0}" name="Column1397"/>
    <tableColumn id="1471" xr3:uid="{A9588170-99D5-4F7A-A284-2FC260DEFC8B}" name="Column1398"/>
    <tableColumn id="1472" xr3:uid="{B602F445-D07A-416E-A4F1-6B5606BA9132}" name="Column1399"/>
    <tableColumn id="1473" xr3:uid="{EEAF43C5-1481-4A92-94D1-AD1D17D5F38B}" name="Column1400"/>
    <tableColumn id="1474" xr3:uid="{823E3ED0-0DE2-414C-BB25-17CC4C1BF95C}" name="Column1401"/>
    <tableColumn id="1475" xr3:uid="{0BEEC2A2-1502-47FE-8EB4-63F8DBC2C347}" name="Column1402"/>
    <tableColumn id="1476" xr3:uid="{74854E49-3DB7-4178-875E-0F18E3BCAE74}" name="Column1403"/>
    <tableColumn id="1477" xr3:uid="{6D771710-6A63-447E-81EC-6484A9D68FB2}" name="Column1404"/>
    <tableColumn id="1478" xr3:uid="{8FDFE71A-9928-404C-A425-B0C1624DF5EA}" name="Column1405"/>
    <tableColumn id="1479" xr3:uid="{C7D9BA6C-ECE0-4895-B024-E89263BC17D4}" name="Column1406"/>
    <tableColumn id="1480" xr3:uid="{F3574BBB-A69A-41F1-A6B7-EC246506900E}" name="Column1407"/>
    <tableColumn id="1481" xr3:uid="{FE9283AA-283C-4B8B-9284-F7D193A3377E}" name="Column1408"/>
    <tableColumn id="1482" xr3:uid="{F72F655F-0C88-4A3D-B4D7-326251B8032B}" name="Column1409"/>
    <tableColumn id="1483" xr3:uid="{C3DADD5F-6879-4F9E-A811-02007555B560}" name="Column1410"/>
    <tableColumn id="1484" xr3:uid="{6AD1C974-1157-4117-BB16-59396A13BB3A}" name="Column1411"/>
    <tableColumn id="1485" xr3:uid="{CD72F985-9D9A-4022-B729-50B75430AB8C}" name="Column1412"/>
    <tableColumn id="1486" xr3:uid="{CE889BC8-7FA8-46FF-A682-099F62918384}" name="Column1413"/>
    <tableColumn id="1487" xr3:uid="{537E4B97-CB08-4716-8F54-ADB8B33E4332}" name="Column1414"/>
    <tableColumn id="1488" xr3:uid="{8DC59C5E-4550-4DD4-8980-FCE319F85610}" name="Column1415"/>
    <tableColumn id="1489" xr3:uid="{27FEEC53-222C-452B-965C-9D8048F9517D}" name="Column1416"/>
    <tableColumn id="1490" xr3:uid="{467AC0E7-CE43-4C9B-BE9F-2E456B991A8D}" name="Column1417"/>
    <tableColumn id="1491" xr3:uid="{AD5BD02B-7B13-4F9A-B791-762BDF5EFAF7}" name="Column1418"/>
    <tableColumn id="1492" xr3:uid="{3CFFB929-9727-4E95-AC19-67B15798A504}" name="Column1419"/>
    <tableColumn id="1493" xr3:uid="{6A544541-745C-4AC2-B5D4-12FC63B508C9}" name="Column1420"/>
    <tableColumn id="1494" xr3:uid="{46A733EA-ACB1-4432-B599-1E525B9F4C9F}" name="Column1421"/>
    <tableColumn id="1495" xr3:uid="{76A8B24D-376F-463A-99E6-CB6B48B68FB2}" name="Column1422"/>
    <tableColumn id="1496" xr3:uid="{4EA5D428-D1E8-43C4-AB60-1B8E4741A780}" name="Column1423"/>
    <tableColumn id="1497" xr3:uid="{44555289-392E-481F-B744-EABA78B98FDC}" name="Column1424"/>
    <tableColumn id="1498" xr3:uid="{F2736429-7251-45F9-801C-A6454AB4A0F0}" name="Column1425"/>
    <tableColumn id="1499" xr3:uid="{A376BA79-A15E-4A95-8543-6151B67C85E5}" name="Column1426"/>
    <tableColumn id="1500" xr3:uid="{E5785075-0122-4E8D-B4E4-D398ECD6B61F}" name="Column1427"/>
    <tableColumn id="1501" xr3:uid="{DE196819-C4A8-42F3-8805-BC4FEEF4CAA9}" name="Column1428"/>
    <tableColumn id="1502" xr3:uid="{BEEF4EC2-3CD1-4F6D-886A-34677D7B6494}" name="Column1429"/>
    <tableColumn id="1503" xr3:uid="{899B0464-9466-4FF2-AA51-745A71B62453}" name="Column1430"/>
    <tableColumn id="1504" xr3:uid="{15AC1692-D96D-41E2-938C-38ECFB9640F5}" name="Column1431"/>
    <tableColumn id="1505" xr3:uid="{735243D0-12B7-406A-B2D1-BEA2E5574DA0}" name="Column1432"/>
    <tableColumn id="1506" xr3:uid="{B57F23B5-7099-4249-92D8-4BAAEC5B1B24}" name="Column1433"/>
    <tableColumn id="1507" xr3:uid="{0755DD8F-D099-43F4-BDA6-EE69AB82439B}" name="Column1434"/>
    <tableColumn id="1508" xr3:uid="{F8BA9507-A3B7-432D-80ED-DAFCEF15AE31}" name="Column1435"/>
    <tableColumn id="1509" xr3:uid="{3D3690E1-F197-46C1-8D63-2211554B57B2}" name="Column1436"/>
    <tableColumn id="1510" xr3:uid="{AC34E02A-4BEB-488F-867F-473352C3791C}" name="Column1437"/>
    <tableColumn id="1511" xr3:uid="{B3FB4E8E-479E-4AE4-A472-44D1F82C01D1}" name="Column1438"/>
    <tableColumn id="1512" xr3:uid="{4B3A63D3-EB4C-4B5D-8C4F-24A88D6F6AE5}" name="Column1439"/>
    <tableColumn id="1513" xr3:uid="{3ED6B0A2-D777-499C-9C50-410E8FF679FA}" name="Column1440"/>
    <tableColumn id="1514" xr3:uid="{B278A762-4783-4036-8BD4-A30522A7F987}" name="Column1441"/>
    <tableColumn id="1515" xr3:uid="{0DA38F58-90EA-4632-85F3-2027BF573B48}" name="Column1442"/>
    <tableColumn id="1516" xr3:uid="{B0346F51-61BE-455D-8B61-179FE8D7D724}" name="Column1443"/>
    <tableColumn id="1517" xr3:uid="{3F52E0E6-032E-4A36-8CF4-F343A5425C09}" name="Column1444"/>
    <tableColumn id="1518" xr3:uid="{82DC67FB-DEF2-4274-ACF7-511E74CF9E83}" name="Column1445"/>
    <tableColumn id="1519" xr3:uid="{BBA4284E-FAAB-4B58-BBBB-10D9760A9E3E}" name="Column1446"/>
    <tableColumn id="1520" xr3:uid="{9CFF4057-B7E3-41BB-AC2B-E36C0380E143}" name="Column1447"/>
    <tableColumn id="1521" xr3:uid="{E1688A13-64C8-4DF5-B124-96F0B7A513AC}" name="Column1448"/>
    <tableColumn id="1522" xr3:uid="{3EF69F65-B71F-4AA6-A74B-8343EC3E01C6}" name="Column1449"/>
    <tableColumn id="1523" xr3:uid="{E46538B6-41C1-4B05-AE7B-363BB566B928}" name="Column1450"/>
    <tableColumn id="1524" xr3:uid="{2EFE743B-FA75-4460-AAFF-D53BCB43FD3B}" name="Column1451"/>
    <tableColumn id="1525" xr3:uid="{38050955-A70D-4E03-ADF6-371E913C1163}" name="Column1452"/>
    <tableColumn id="1526" xr3:uid="{CBB740A1-30CD-4646-AC74-585B67790BAE}" name="Column1453"/>
    <tableColumn id="1527" xr3:uid="{45CFAA55-6F37-4842-9506-6F80E43E518F}" name="Column1454"/>
    <tableColumn id="1528" xr3:uid="{EC370AD8-CAC9-407B-A476-0B0AC463BA21}" name="Column1455"/>
    <tableColumn id="1529" xr3:uid="{8A5E2DDF-D0D1-43C8-83FB-D38FB9B5574C}" name="Column1456"/>
    <tableColumn id="1530" xr3:uid="{9B9E5C56-D82C-4840-87F7-2AE2741DB0C6}" name="Column1457"/>
    <tableColumn id="1531" xr3:uid="{8F7B2763-B4C5-4224-833B-3B755C0564E2}" name="Column1458"/>
    <tableColumn id="1532" xr3:uid="{49BB5B08-5F65-4245-B64B-CF86101CD5A3}" name="Column1459"/>
    <tableColumn id="1533" xr3:uid="{B281C7CE-6AD5-4569-A298-C61770CAAEDD}" name="Column1460"/>
    <tableColumn id="1534" xr3:uid="{45707E9C-57E0-4A98-BAF0-7449AD00506E}" name="Column1461"/>
    <tableColumn id="1535" xr3:uid="{9C2DE705-184B-4C00-A090-5FBCD1CBA61F}" name="Column1462"/>
    <tableColumn id="1536" xr3:uid="{BC980583-E0A5-40D4-B58C-0DA64886C06C}" name="Column1463"/>
    <tableColumn id="1537" xr3:uid="{EEFC1FAB-62BF-43EF-87AB-3439A58D1198}" name="Column1464"/>
    <tableColumn id="1538" xr3:uid="{0E93D50C-3CD2-4EE5-8CF4-66E6EA47D611}" name="Column1465"/>
    <tableColumn id="1539" xr3:uid="{FD71062A-7FAF-4C56-8CE2-54A936C796CA}" name="Column1466"/>
    <tableColumn id="1540" xr3:uid="{871D38AC-94F4-48EC-8913-601C678E39A3}" name="Column1467"/>
    <tableColumn id="1541" xr3:uid="{FE4AD2CE-9C46-4ECA-AE67-A856073844BD}" name="Column1468"/>
    <tableColumn id="1542" xr3:uid="{D970E1E7-2A9D-4772-B4BF-8D19939794F8}" name="Column1469"/>
    <tableColumn id="1543" xr3:uid="{D038322E-4FDD-45D1-A466-A538E0128563}" name="Column1470"/>
    <tableColumn id="1544" xr3:uid="{E740F0BF-DDF8-471C-B335-BDB161D6B555}" name="Column1471"/>
    <tableColumn id="1545" xr3:uid="{AF8B3AE4-4922-4C1A-B525-CFD2C4A69CE4}" name="Column1472"/>
    <tableColumn id="1546" xr3:uid="{16507A83-EA66-40C3-9D56-3A97C6C09856}" name="Column1473"/>
    <tableColumn id="1547" xr3:uid="{1976A1B8-125D-4E76-A81C-969178B0476E}" name="Column1474"/>
    <tableColumn id="1548" xr3:uid="{68205A8A-8DA5-4256-8D44-EF41AE3A9A49}" name="Column1475"/>
    <tableColumn id="1549" xr3:uid="{BD369351-3725-4FA1-BC56-1F575AA78D48}" name="Column1476"/>
    <tableColumn id="1550" xr3:uid="{8141A46A-65D9-451E-9EBA-15FBC0D117C3}" name="Column1477"/>
    <tableColumn id="1551" xr3:uid="{1292EC08-4A1E-4178-9057-769DF6A92979}" name="Column1478"/>
    <tableColumn id="1552" xr3:uid="{13F9E29F-7529-43B3-A022-CEC9574F28E3}" name="Column1479"/>
    <tableColumn id="1553" xr3:uid="{47FFEBAD-CEE1-4713-B168-F9266C30F92A}" name="Column1480"/>
    <tableColumn id="1554" xr3:uid="{218A47D0-3383-422C-A0AF-7F0C8E90BE92}" name="Column1481"/>
    <tableColumn id="1555" xr3:uid="{652D9B1A-2D7A-497B-8FED-F2D7D869E6A3}" name="Column1482"/>
    <tableColumn id="1556" xr3:uid="{6A6885AF-CF4F-4E3A-8C8B-A44DA59C8005}" name="Column1483"/>
    <tableColumn id="1557" xr3:uid="{51A8AA69-391A-43C8-ABF5-DE26F4A5F581}" name="Column1484"/>
    <tableColumn id="1558" xr3:uid="{FBD3B6B8-12DB-437F-AB93-0164E05321A0}" name="Column1485"/>
    <tableColumn id="1559" xr3:uid="{1307DDE6-AB49-44FE-89CC-E896A083C4A2}" name="Column1486"/>
    <tableColumn id="1560" xr3:uid="{269DA6E6-6E13-4E79-89AF-17892BEFEC52}" name="Column1487"/>
    <tableColumn id="1561" xr3:uid="{3C4B77D0-A02A-41A5-B82F-8F53B34F41F6}" name="Column1488"/>
    <tableColumn id="1562" xr3:uid="{8F26E7F2-5842-446F-B45B-79FB317DAE5E}" name="Column1489"/>
    <tableColumn id="1563" xr3:uid="{6CC44273-2A7C-46E5-A28F-3F6015C607AA}" name="Column1490"/>
    <tableColumn id="1564" xr3:uid="{27890599-C0B8-4424-BC9A-2399B03A3A80}" name="Column1491"/>
    <tableColumn id="1565" xr3:uid="{2FE626C1-B984-49BE-AEE4-20F68AAD4E88}" name="Column1492"/>
    <tableColumn id="1566" xr3:uid="{B48D9171-F7DF-4970-897A-5F75D40FDCF3}" name="Column1493"/>
    <tableColumn id="1567" xr3:uid="{ED1A9EED-7720-40F1-B716-416B8DD2B23C}" name="Column1494"/>
    <tableColumn id="1568" xr3:uid="{5D406F37-9AA5-4DA3-AD17-46819CC689CB}" name="Column1495"/>
    <tableColumn id="1569" xr3:uid="{6EEA7675-C171-4D4C-BA49-8FD039A4BCAC}" name="Column1496"/>
    <tableColumn id="1570" xr3:uid="{C63386AA-7751-42C6-BD2F-31DE10D65A8B}" name="Column1497"/>
    <tableColumn id="1571" xr3:uid="{8E915AB2-CF8E-492F-A30C-3A8ED9F8F05C}" name="Column1498"/>
    <tableColumn id="1572" xr3:uid="{E1DA6681-F05A-4192-9A60-C31AFDED900D}" name="Column1499"/>
    <tableColumn id="1573" xr3:uid="{F67BD6BF-B00F-4205-9300-0A3820CE71F8}" name="Column1500"/>
    <tableColumn id="1574" xr3:uid="{187288A4-FD2E-4C61-B745-90CE3143ACB1}" name="Column1501"/>
    <tableColumn id="1575" xr3:uid="{FD190D65-118B-4688-BBB9-ACF4CD8A5C8E}" name="Column1502"/>
    <tableColumn id="1576" xr3:uid="{EB4E0CEA-6872-40B8-9729-01DD46CA51F9}" name="Column1503"/>
    <tableColumn id="1577" xr3:uid="{3C89093F-5BC2-40D6-B942-2079C870E18D}" name="Column1504"/>
    <tableColumn id="1578" xr3:uid="{AFA1D78E-0D19-49C5-85A7-AC717A7A0E8A}" name="Column1505"/>
    <tableColumn id="1579" xr3:uid="{9C6CF474-ECAA-41F9-8932-3E4BEA0FA612}" name="Column1506"/>
    <tableColumn id="1580" xr3:uid="{436D8F6D-6972-4320-A123-D33EADD61DA4}" name="Column1507"/>
    <tableColumn id="1581" xr3:uid="{09653CB3-BDDA-4B4C-BCD8-6D9C162C23B8}" name="Column1508"/>
    <tableColumn id="1582" xr3:uid="{3C643D00-3B5C-445E-B456-CBE12B868420}" name="Column1509"/>
    <tableColumn id="1583" xr3:uid="{97D4F407-A7DC-47CA-A365-FFA02C1DE9EB}" name="Column1510"/>
    <tableColumn id="1584" xr3:uid="{58CFB24A-740D-4D6E-B3E7-8E0492E1684C}" name="Column1511"/>
    <tableColumn id="1585" xr3:uid="{C49159BD-4DD6-4AEE-B5BF-6C226E75F5D7}" name="Column1512"/>
    <tableColumn id="1586" xr3:uid="{8D1A4DCC-90B4-4F8E-8CA0-92AACA51014A}" name="Column1513"/>
    <tableColumn id="1587" xr3:uid="{5E7819A5-9245-4700-B808-F6EF8032FCA5}" name="Column1514"/>
    <tableColumn id="1588" xr3:uid="{70BCEF68-2710-42B4-8ED8-4C6D2B7801CC}" name="Column1515"/>
    <tableColumn id="1589" xr3:uid="{133543B6-DF80-4924-A68B-2BFA86E122CA}" name="Column1516"/>
    <tableColumn id="1590" xr3:uid="{B0A73E6F-D065-43B6-B4FC-5DAB9754C1BE}" name="Column1517"/>
    <tableColumn id="1591" xr3:uid="{40C56B96-30A1-4514-9D2A-BBC98D7C25C8}" name="Column1518"/>
    <tableColumn id="1592" xr3:uid="{6B063EA9-A9C1-4087-A074-C65376E4F260}" name="Column1519"/>
    <tableColumn id="1593" xr3:uid="{D9F9FB93-AC85-4F25-A542-6313D116BD04}" name="Column1520"/>
    <tableColumn id="1594" xr3:uid="{A3CF5443-63EA-4AE3-8FB4-3BEF295DB36D}" name="Column1521"/>
    <tableColumn id="1595" xr3:uid="{3AB755BD-DE26-41DC-8AB2-744DB9AE3F35}" name="Column1522"/>
    <tableColumn id="1596" xr3:uid="{3036ED50-28FA-4AE4-B813-BDE731AB6A05}" name="Column1523"/>
    <tableColumn id="1597" xr3:uid="{EBC7AB86-4A81-4B50-8974-C9AED0325FAC}" name="Column1524"/>
    <tableColumn id="1598" xr3:uid="{71E32E5E-C40B-4A42-8B16-34F76EE27D47}" name="Column1525"/>
    <tableColumn id="1599" xr3:uid="{9B27A70F-AEAE-40DB-BA55-292A93FB25DA}" name="Column1526"/>
    <tableColumn id="1600" xr3:uid="{DD18485D-B272-4E2B-B48F-9F8589E5E531}" name="Column1527"/>
    <tableColumn id="1601" xr3:uid="{C9E2B5B5-0016-4A94-B580-42CAC4D78EF9}" name="Column1528"/>
    <tableColumn id="1602" xr3:uid="{47054E01-287C-4760-B461-C0908281599F}" name="Column1529"/>
    <tableColumn id="1603" xr3:uid="{2ABA768C-28D6-498F-81DB-67748E1E59EF}" name="Column1530"/>
    <tableColumn id="1604" xr3:uid="{F2F60DBA-F638-4342-8CFF-2D55DB9BA89F}" name="Column1531"/>
    <tableColumn id="1605" xr3:uid="{DD8300BE-5D9E-4044-B841-F0CEF8BB519F}" name="Column1532"/>
    <tableColumn id="1606" xr3:uid="{96F6BA63-CF97-401F-84A4-2961EFB1F5A0}" name="Column1533"/>
    <tableColumn id="1607" xr3:uid="{6D9C128C-D494-4E80-95CF-77A23B96D29A}" name="Column1534"/>
    <tableColumn id="1608" xr3:uid="{7092D912-9CF9-4C49-8653-B9DB8E52BF71}" name="Column1535"/>
    <tableColumn id="1609" xr3:uid="{8C1A2602-AC14-40BF-B88E-39BC2EE8D89F}" name="Column1536"/>
    <tableColumn id="1610" xr3:uid="{55C7FC53-EE4D-4A42-8B07-E78AE1AA1810}" name="Column1537"/>
    <tableColumn id="1611" xr3:uid="{B239139B-0BA9-488B-9791-F001B86A889A}" name="Column1538"/>
    <tableColumn id="1612" xr3:uid="{99C1B4E0-125D-4482-9591-AA9D65318707}" name="Column1539"/>
    <tableColumn id="1613" xr3:uid="{569EDB0F-8928-4B62-A89F-075E87736BD1}" name="Column1540"/>
    <tableColumn id="1614" xr3:uid="{E1255243-4DA1-49FB-81C0-299AE6416CDF}" name="Column1541"/>
    <tableColumn id="1615" xr3:uid="{5ED4E443-6BAD-4719-B7FE-76C8D49A1085}" name="Column1542"/>
    <tableColumn id="1616" xr3:uid="{A5CA7B45-6BC8-4014-B72F-BCB2AB0E98D0}" name="Column1543"/>
    <tableColumn id="1617" xr3:uid="{9C206428-0191-41FD-BF8B-A513F432F03B}" name="Column1544"/>
    <tableColumn id="1618" xr3:uid="{B67C2DAC-167C-41C4-A81E-8147E555859D}" name="Column1545"/>
    <tableColumn id="1619" xr3:uid="{70AC4CDE-E56B-49E8-B8C9-73254C10D322}" name="Column1546"/>
    <tableColumn id="1620" xr3:uid="{4FBAEDEF-7995-4E35-BCA8-57EAAC95ACD0}" name="Column1547"/>
    <tableColumn id="1621" xr3:uid="{D92FBAA7-9539-4D6B-8C71-AC32854254F4}" name="Column1548"/>
    <tableColumn id="1622" xr3:uid="{6D2B308C-4220-4131-8B9E-0ED2E7B299C0}" name="Column1549"/>
    <tableColumn id="1623" xr3:uid="{D3A5A6F3-0034-4BE4-8819-94369BDBEDFE}" name="Column1550"/>
    <tableColumn id="1624" xr3:uid="{2A98A6B7-C838-4E6D-B9F6-ED3F4840B3A3}" name="Column1551"/>
    <tableColumn id="1625" xr3:uid="{B8E9664A-561A-4909-92C7-62DE49BA32E7}" name="Column1552"/>
    <tableColumn id="1626" xr3:uid="{743C6116-02A8-46C4-B9FB-FCDDC201F51F}" name="Column1553"/>
    <tableColumn id="1627" xr3:uid="{DCD1D897-A8BC-4C7F-953D-C9D26441CD34}" name="Column1554"/>
    <tableColumn id="1628" xr3:uid="{FE472C2D-4FED-4D9A-8B5D-B46F25D802C2}" name="Column1555"/>
    <tableColumn id="1629" xr3:uid="{BB44E771-7C83-4E3A-8E08-C83979570EE5}" name="Column1556"/>
    <tableColumn id="1630" xr3:uid="{DC6DE60F-0D86-4694-B709-C2A1B746E89C}" name="Column1557"/>
    <tableColumn id="1631" xr3:uid="{D8A2E073-1E7D-4E0C-951B-1474565ED210}" name="Column1558"/>
    <tableColumn id="1632" xr3:uid="{D943FDD0-5EFB-469F-8016-4B1C9B517478}" name="Column1559"/>
    <tableColumn id="1633" xr3:uid="{9D1C8023-0DCB-4A65-AE65-FB73C0BE2E28}" name="Column1560"/>
    <tableColumn id="1634" xr3:uid="{1D45B90C-3630-42A4-90AD-698FDFF87CE8}" name="Column1561"/>
    <tableColumn id="1635" xr3:uid="{43E8B527-5A91-4353-8ABD-775BFD565065}" name="Column1562"/>
    <tableColumn id="1636" xr3:uid="{C895CFEB-C50F-4B41-8DA4-8C3326DD3558}" name="Column1563"/>
    <tableColumn id="1637" xr3:uid="{B7F9B6AE-8F2B-45DD-A739-F76F01289B5A}" name="Column1564"/>
    <tableColumn id="1638" xr3:uid="{5AEA1CDA-0354-41D7-87E0-7E5CFCF0BB6D}" name="Column1565"/>
    <tableColumn id="1639" xr3:uid="{0A06FAB4-9EFD-4B72-905B-4FBEC2B2FAB4}" name="Column1566"/>
    <tableColumn id="1640" xr3:uid="{7AE7A7D0-6CD4-4EF9-A089-D21C65F08239}" name="Column1567"/>
    <tableColumn id="1641" xr3:uid="{6200DD20-A08F-467C-AE79-6195CDDAFFCD}" name="Column1568"/>
    <tableColumn id="1642" xr3:uid="{23C4DA0F-C5CF-4D24-9B25-9AEAAC6D3B9D}" name="Column1569"/>
    <tableColumn id="1643" xr3:uid="{081321E9-E413-4824-8233-38EB9780FCF2}" name="Column1570"/>
    <tableColumn id="1644" xr3:uid="{02E8AA73-75DF-42CA-BDCF-45CBBDFE67B7}" name="Column1571"/>
    <tableColumn id="1645" xr3:uid="{DB68229C-49BA-4066-952C-28CB416C9CE0}" name="Column1572"/>
    <tableColumn id="1646" xr3:uid="{91CEBA05-6E4C-4708-8784-18FE4BE52142}" name="Column1573"/>
    <tableColumn id="1647" xr3:uid="{D08FB9F3-8E33-46F8-83AE-64C8581F25A3}" name="Column1574"/>
    <tableColumn id="1648" xr3:uid="{869D15BD-83FC-4C28-97CA-4AC0E6DB8EB2}" name="Column1575"/>
    <tableColumn id="1649" xr3:uid="{B3F9106A-9D7B-4F35-A0A5-49E76E6E46CA}" name="Column1576"/>
    <tableColumn id="1650" xr3:uid="{0B1B68EA-6689-45AE-A42C-38A5B8A7B7E2}" name="Column1577"/>
    <tableColumn id="1651" xr3:uid="{3BC57E18-C8F1-48CE-A3D5-39505A8CC1FE}" name="Column1578"/>
    <tableColumn id="1652" xr3:uid="{05508961-27AD-4E94-ABA0-A8A0D4CE1E41}" name="Column1579"/>
    <tableColumn id="1653" xr3:uid="{7F836A13-4EAB-46AB-9824-44D759E397A6}" name="Column1580"/>
    <tableColumn id="1654" xr3:uid="{3532D498-F47A-478F-A1C6-45E8945170A1}" name="Column1581"/>
    <tableColumn id="1655" xr3:uid="{7575F717-E97C-4E37-A922-D0B23CDF03CB}" name="Column1582"/>
    <tableColumn id="1656" xr3:uid="{C4FE7D1B-88E6-480B-8C0A-380517DEB46B}" name="Column1583"/>
    <tableColumn id="1657" xr3:uid="{801FF184-A9B3-4905-A5FB-353EB30BB844}" name="Column1584"/>
    <tableColumn id="1658" xr3:uid="{6006200E-288C-4FA2-9627-49DE9B7A0B10}" name="Column1585"/>
    <tableColumn id="1659" xr3:uid="{221A4C1D-C6FA-4D7B-B574-1C6ACA2D91D0}" name="Column1586"/>
    <tableColumn id="1660" xr3:uid="{B2C7790E-83C1-4100-9C55-BBF5B248710D}" name="Column1587"/>
    <tableColumn id="1661" xr3:uid="{E6936C4E-CDAD-437A-AC00-5AA41E2B5A71}" name="Column1588"/>
    <tableColumn id="1662" xr3:uid="{8FA6F0E2-0EB7-4077-8041-3866ACC0D37D}" name="Column1589"/>
    <tableColumn id="1663" xr3:uid="{7E5FE15A-D7EC-4B10-94D3-62A46C5635EA}" name="Column1590"/>
    <tableColumn id="1664" xr3:uid="{A2160FB5-8CB4-45C2-BFDF-2835F7E00D9B}" name="Column1591"/>
    <tableColumn id="1665" xr3:uid="{11F366F5-A529-45E1-86B2-25CB3E50CF83}" name="Column1592"/>
    <tableColumn id="1666" xr3:uid="{3B11CE67-0E08-44AD-A9E4-16F0387ECD5A}" name="Column1593"/>
    <tableColumn id="1667" xr3:uid="{A6897252-9AF1-4024-9512-65AE00317059}" name="Column1594"/>
    <tableColumn id="1668" xr3:uid="{5B9E4128-3B54-4842-9A81-FCF740591E10}" name="Column1595"/>
    <tableColumn id="1669" xr3:uid="{47401407-A136-4686-83CF-98078A71A5D5}" name="Column1596"/>
    <tableColumn id="1670" xr3:uid="{5BB16466-3EF0-4AD2-A1BA-A25EB660659A}" name="Column1597"/>
    <tableColumn id="1671" xr3:uid="{D8E6189F-C5EA-4687-8E43-D45D51700A36}" name="Column1598"/>
    <tableColumn id="1672" xr3:uid="{93411454-0B68-43B3-9F69-9046D878FC86}" name="Column1599"/>
    <tableColumn id="1673" xr3:uid="{29BBA39B-1530-4496-8FCC-54CCBD510F6D}" name="Column1600"/>
    <tableColumn id="1674" xr3:uid="{47A5973D-3D8D-4D45-89BE-339F0080F369}" name="Column1601"/>
    <tableColumn id="1675" xr3:uid="{796AA601-B6F0-40C7-B6B1-0F56E6772605}" name="Column1602"/>
    <tableColumn id="1676" xr3:uid="{7B7F6D39-16E9-49BE-B661-7D1A71BD6F02}" name="Column1603"/>
    <tableColumn id="1677" xr3:uid="{B54B97F8-AA9A-455C-B958-C976C4FA1EFB}" name="Column1604"/>
    <tableColumn id="1678" xr3:uid="{C45C86A4-03AF-475C-B8D2-CAFACFD53387}" name="Column1605"/>
    <tableColumn id="1679" xr3:uid="{53782583-DB03-43A5-8966-82B9D66B149E}" name="Column1606"/>
    <tableColumn id="1680" xr3:uid="{9E52CF05-7136-44B0-AB01-E0671703B2B0}" name="Column1607"/>
    <tableColumn id="1681" xr3:uid="{C91B2DB1-AEFB-461F-AA61-13414E1C6653}" name="Column1608"/>
    <tableColumn id="1682" xr3:uid="{568C8041-04C3-420C-AE3D-4407C7ED0E85}" name="Column1609"/>
    <tableColumn id="1683" xr3:uid="{FC24B3F4-6A3E-42D2-BC3F-206C2158DD83}" name="Column1610"/>
    <tableColumn id="1684" xr3:uid="{FE3DF66B-FB1D-46C2-956D-C8F642DE62CA}" name="Column1611"/>
    <tableColumn id="1685" xr3:uid="{5202BEE9-9B60-4754-B589-EA9A42A720F1}" name="Column1612"/>
    <tableColumn id="1686" xr3:uid="{C0081AC9-442A-4C48-8062-98D6CA1314D4}" name="Column1613"/>
    <tableColumn id="1687" xr3:uid="{878D72C8-02B7-4704-A668-EF133E7DE23D}" name="Column1614"/>
    <tableColumn id="1688" xr3:uid="{3918F45F-8F8A-42C3-A619-CFB72EC54A9F}" name="Column1615"/>
    <tableColumn id="1689" xr3:uid="{A38E6083-E392-43FF-8DAD-CE6B31993E39}" name="Column1616"/>
    <tableColumn id="1690" xr3:uid="{23ACE18D-E431-480F-AF29-277C5132094A}" name="Column1617"/>
    <tableColumn id="1691" xr3:uid="{32644717-4E09-437A-AE87-EAEE246D6380}" name="Column1618"/>
    <tableColumn id="1692" xr3:uid="{2E270C12-5111-475C-9033-F59107D41D79}" name="Column1619"/>
    <tableColumn id="1693" xr3:uid="{5BCDF62F-E897-421C-947A-6A03AAC8F2A1}" name="Column1620"/>
    <tableColumn id="1694" xr3:uid="{B264E918-D35D-4D37-A5FD-E628C2C6DB53}" name="Column1621"/>
    <tableColumn id="1695" xr3:uid="{F53F911F-E0F1-426E-990C-FE5647338D52}" name="Column1622"/>
    <tableColumn id="1696" xr3:uid="{92760FFF-61BC-4575-A5D1-B19EED49BA16}" name="Column1623"/>
    <tableColumn id="1697" xr3:uid="{E4AEF0C5-990E-435D-847E-308AC67B567C}" name="Column1624"/>
    <tableColumn id="1698" xr3:uid="{C5F19857-01F4-4BE0-A470-2D9FEFD1A68A}" name="Column1625"/>
    <tableColumn id="1699" xr3:uid="{D979B6D0-CA8A-4402-8ED0-CB1923C06BB5}" name="Column1626"/>
    <tableColumn id="1700" xr3:uid="{6A15D2AE-F7A2-43F3-92E8-E80DF0FD94DC}" name="Column1627"/>
    <tableColumn id="1701" xr3:uid="{F46810AD-450C-446F-887E-DEEE087BF170}" name="Column1628"/>
    <tableColumn id="1702" xr3:uid="{BF2448B4-4C4B-49B5-BB9B-0C514ADAB2F2}" name="Column1629"/>
    <tableColumn id="1703" xr3:uid="{93E25A21-3743-4CEB-9110-AE7783EE7732}" name="Column1630"/>
    <tableColumn id="1704" xr3:uid="{B9105066-DA97-480D-B9C8-C70FFE6E976A}" name="Column1631"/>
    <tableColumn id="1705" xr3:uid="{3B53BA3B-98AD-44B7-96FE-5424ED4946E5}" name="Column1632"/>
    <tableColumn id="1706" xr3:uid="{DB15FC1C-D5B8-4C3A-9D94-7188DA27922F}" name="Column1633"/>
    <tableColumn id="1707" xr3:uid="{E2F3C5AF-079A-47B4-89F9-2C7F21F7F21C}" name="Column1634"/>
    <tableColumn id="1708" xr3:uid="{55673FC3-D6F8-4041-B88D-705EC1763CA7}" name="Column1635"/>
    <tableColumn id="1709" xr3:uid="{48EF1F3A-3F0B-4BC9-8526-D73EC14A181D}" name="Column1636"/>
    <tableColumn id="1710" xr3:uid="{8E0F3E4B-59BE-4D56-8BED-F952B4A6AEEC}" name="Column1637"/>
    <tableColumn id="1711" xr3:uid="{9D846F94-DE01-4607-B505-66CA0623206F}" name="Column1638"/>
    <tableColumn id="1712" xr3:uid="{3276D076-004A-4796-B8A3-93CA849ECCA0}" name="Column1639"/>
    <tableColumn id="1713" xr3:uid="{1123BFF1-6EDC-488C-8628-921982103CBE}" name="Column1640"/>
    <tableColumn id="1714" xr3:uid="{E6DB400B-80A5-43CD-B339-392FEEFCAF00}" name="Column1641"/>
    <tableColumn id="1715" xr3:uid="{2A36EB2E-746E-4C00-B90C-53C6FEA1393D}" name="Column1642"/>
    <tableColumn id="1716" xr3:uid="{E0BB3998-3D12-404E-8280-81A94E918CA4}" name="Column1643"/>
    <tableColumn id="1717" xr3:uid="{95D376F2-6F7D-4E9A-BE5F-CF67484551C0}" name="Column1644"/>
    <tableColumn id="1718" xr3:uid="{E112208B-365D-480A-A382-F93252503BD8}" name="Column1645"/>
    <tableColumn id="1719" xr3:uid="{7B22098F-2F6B-44F5-9682-133BD1B25549}" name="Column1646"/>
    <tableColumn id="1720" xr3:uid="{0EA4757F-8DCC-4575-804D-D23D4149AD0F}" name="Column1647"/>
    <tableColumn id="1721" xr3:uid="{8775F4BB-6379-49ED-846C-71E3877E2BB7}" name="Column1648"/>
    <tableColumn id="1722" xr3:uid="{3599C8AD-645A-4255-B6FE-EB41F62A0804}" name="Column1649"/>
    <tableColumn id="1723" xr3:uid="{418F8BCA-23C0-4F5B-889F-75FDFFCCC97D}" name="Column1650"/>
    <tableColumn id="1724" xr3:uid="{422C8671-4922-4538-9522-A1CAC5C216A6}" name="Column1651"/>
    <tableColumn id="1725" xr3:uid="{927F756E-46EC-43A8-95C5-5DE82D7A94CE}" name="Column1652"/>
    <tableColumn id="1726" xr3:uid="{2DA14E1E-3576-4A9F-9B72-70A02059ED89}" name="Column1653"/>
    <tableColumn id="1727" xr3:uid="{7E5FF343-EB0C-48DA-9E0E-BEED81CB950E}" name="Column1654"/>
    <tableColumn id="1728" xr3:uid="{80790D14-0945-41DE-A9E8-4C305AAB06EF}" name="Column1655"/>
    <tableColumn id="1729" xr3:uid="{27B55F87-9BD5-493C-804C-E0503AC217D5}" name="Column1656"/>
    <tableColumn id="1730" xr3:uid="{D2C561E7-5301-4EA3-910B-4F3A4310B24A}" name="Column1657"/>
    <tableColumn id="1731" xr3:uid="{DFD4C96D-65AC-4FA0-AF77-C379D32CD2F9}" name="Column1658"/>
    <tableColumn id="1732" xr3:uid="{53CFABB5-C5A2-4994-8F25-EA3A051789E4}" name="Column1659"/>
    <tableColumn id="1733" xr3:uid="{3BC5FEF2-D5B1-407C-8639-A30CC9661B0F}" name="Column1660"/>
    <tableColumn id="1734" xr3:uid="{6FC107BA-5540-4863-BEF2-0B906F7E1062}" name="Column1661"/>
    <tableColumn id="1735" xr3:uid="{84648B6D-8CB6-41D2-A4CA-03E9FD64656A}" name="Column1662"/>
    <tableColumn id="1736" xr3:uid="{16A25918-AB3B-4AC0-AED5-7CD673CB14FB}" name="Column1663"/>
    <tableColumn id="1737" xr3:uid="{C34D6DE9-57DB-4F97-B7A9-F680620963C9}" name="Column1664"/>
    <tableColumn id="1738" xr3:uid="{6C41F218-C827-46DB-8785-18D8F06A59F2}" name="Column1665"/>
    <tableColumn id="1739" xr3:uid="{DDD0214B-1617-4DBB-9721-23D327DA6F89}" name="Column1666"/>
    <tableColumn id="1740" xr3:uid="{349CF2C7-6059-4825-8B64-5DB96F9D3BD6}" name="Column1667"/>
    <tableColumn id="1741" xr3:uid="{3FF75C50-269F-4DE8-A527-2DC930CC843C}" name="Column1668"/>
    <tableColumn id="1742" xr3:uid="{9D4E884A-86CB-43E9-AFED-E06255AE07D2}" name="Column1669"/>
    <tableColumn id="1743" xr3:uid="{BA9AE568-04F7-45AE-ACFE-2F458332C781}" name="Column1670"/>
    <tableColumn id="1744" xr3:uid="{D7389C39-1E97-426A-9036-98DF4C6B20D5}" name="Column1671"/>
    <tableColumn id="1745" xr3:uid="{163B1720-50F5-47A1-95A7-A0A671B04E45}" name="Column1672"/>
    <tableColumn id="1746" xr3:uid="{763AD224-9BBE-4ED8-94C2-8FCA8266C647}" name="Column1673"/>
    <tableColumn id="1747" xr3:uid="{9CC96032-C398-4D1B-A9D2-B117D8AAD919}" name="Column1674"/>
    <tableColumn id="1748" xr3:uid="{BD1F4159-61CE-47D8-B59A-663DF6242B9B}" name="Column1675"/>
    <tableColumn id="1749" xr3:uid="{6D065259-AFDE-4DDD-8A12-DD08AC1142CE}" name="Column1676"/>
    <tableColumn id="1750" xr3:uid="{14735C3C-EC5D-4583-AF68-C171B0BB13C3}" name="Column1677"/>
    <tableColumn id="1751" xr3:uid="{3738AC4C-AFC1-4D03-898A-57ED9D7953BB}" name="Column1678"/>
    <tableColumn id="1752" xr3:uid="{766C7902-A14F-4F28-8C89-AF8757F99810}" name="Column1679"/>
    <tableColumn id="1753" xr3:uid="{2CE583F8-0E7F-4AA8-AE2E-DA8F04D13313}" name="Column1680"/>
    <tableColumn id="1754" xr3:uid="{7D62CF64-37D9-4092-A6D4-DDFEAFF97F95}" name="Column1681"/>
    <tableColumn id="1755" xr3:uid="{77181E86-1B11-43F4-841B-A97BC78000C8}" name="Column1682"/>
    <tableColumn id="1756" xr3:uid="{9BC697D5-00D5-467C-BEED-EDD6595F42D2}" name="Column1683"/>
    <tableColumn id="1757" xr3:uid="{CD6DFE07-4724-44CD-9186-FB4DD86455AD}" name="Column1684"/>
    <tableColumn id="1758" xr3:uid="{066244ED-5740-4B6F-87CF-456EC86F922B}" name="Column1685"/>
    <tableColumn id="1759" xr3:uid="{7FA3429A-8427-4DBA-B94E-0C6BA530C15C}" name="Column1686"/>
    <tableColumn id="1760" xr3:uid="{0258E7B2-F9A9-423F-A9F6-435EB31CC42F}" name="Column1687"/>
    <tableColumn id="1761" xr3:uid="{8EC18E56-7457-41F8-88CC-E2BCE69FBA5D}" name="Column1688"/>
    <tableColumn id="1762" xr3:uid="{85CCDAD9-6E63-458B-9A29-0CAD2BA541E3}" name="Column1689"/>
    <tableColumn id="1763" xr3:uid="{4312C680-C133-4D52-B075-CC0E1C8A5468}" name="Column1690"/>
    <tableColumn id="1764" xr3:uid="{AF9BC65F-D19F-4B39-8E13-75BB37571FC8}" name="Column1691"/>
    <tableColumn id="1765" xr3:uid="{785DA08C-D6A3-4483-AE7A-C2D028FA8538}" name="Column1692"/>
    <tableColumn id="1766" xr3:uid="{508B46DF-CB23-46FD-B7B5-50FDB5C4C34A}" name="Column1693"/>
    <tableColumn id="1767" xr3:uid="{3881A1CE-F38D-4C27-9CF5-1F6D24DD8C53}" name="Column1694"/>
    <tableColumn id="1768" xr3:uid="{217ACCB4-FB8A-4D5C-B9DE-A43646A0A4F9}" name="Column1695"/>
    <tableColumn id="1769" xr3:uid="{411A3E0F-8BBF-4D90-852A-5B4F9BED91BE}" name="Column1696"/>
    <tableColumn id="1770" xr3:uid="{91A0B045-5D8A-4305-9F63-E436567679DF}" name="Column1697"/>
    <tableColumn id="1771" xr3:uid="{88064EE3-7E2D-4E1C-AC65-17C414A182F6}" name="Column1698"/>
    <tableColumn id="1772" xr3:uid="{0BA8511A-415B-4C60-AC57-25B150051CA1}" name="Column1699"/>
    <tableColumn id="1773" xr3:uid="{7631DC2B-6D9E-4862-A952-02C4D8918FE6}" name="Column1700"/>
    <tableColumn id="1774" xr3:uid="{D6FD1289-1816-4870-8F0D-060A052DA2CA}" name="Column1701"/>
    <tableColumn id="1775" xr3:uid="{492876C9-1BEF-4B51-8182-CFD5F4D58D6D}" name="Column1702"/>
    <tableColumn id="1776" xr3:uid="{5B7F873E-BE92-45F4-AA92-7CAA50F3F97F}" name="Column1703"/>
    <tableColumn id="1777" xr3:uid="{C9FE6184-84AA-4A57-A90D-6F9C40D3E227}" name="Column1704"/>
    <tableColumn id="1778" xr3:uid="{6A89A7F7-67AC-4818-9607-823F9D79159A}" name="Column1705"/>
    <tableColumn id="1779" xr3:uid="{D08E8051-8405-484E-8C3F-EE6357278E45}" name="Column1706"/>
    <tableColumn id="1780" xr3:uid="{96226BDC-A8B3-4ED2-9485-B26A2C5EFD00}" name="Column1707"/>
    <tableColumn id="1781" xr3:uid="{025FA83A-D007-4E13-BE79-48072EB42379}" name="Column1708"/>
    <tableColumn id="1782" xr3:uid="{960310BB-AC4E-4162-A4AA-35E4B578A2A9}" name="Column1709"/>
    <tableColumn id="1783" xr3:uid="{A3136760-C33F-4F61-A9B6-4885D6847D0A}" name="Column1710"/>
    <tableColumn id="1784" xr3:uid="{37C9770E-9659-4B7A-AA1F-5057403676E4}" name="Column1711"/>
    <tableColumn id="1785" xr3:uid="{C83FE8D4-51A9-40F1-A4E4-47877C2E43FF}" name="Column1712"/>
    <tableColumn id="1786" xr3:uid="{AE2B4363-D90C-487C-8A1E-47F77ACE91DB}" name="Column1713"/>
    <tableColumn id="1787" xr3:uid="{DE6A395D-9B9B-4154-83CE-837CC40830FC}" name="Column1714"/>
    <tableColumn id="1788" xr3:uid="{3EA28EC9-6599-4EB8-96B0-E38310A4C281}" name="Column1715"/>
    <tableColumn id="1789" xr3:uid="{4E0B19E7-B934-4449-8C0A-5B1ECEFBE0FD}" name="Column1716"/>
    <tableColumn id="1790" xr3:uid="{67356E77-A499-40E2-8BE9-A21844C41A7B}" name="Column1717"/>
    <tableColumn id="1791" xr3:uid="{DD8E4706-ED97-4561-ADAA-D48E3EEF1030}" name="Column1718"/>
    <tableColumn id="1792" xr3:uid="{C6863B32-E9A9-40CA-9850-FE843686187E}" name="Column1719"/>
    <tableColumn id="1793" xr3:uid="{1914C546-BD84-439A-9507-003EF80814F5}" name="Column1720"/>
    <tableColumn id="1794" xr3:uid="{75D36483-83BD-4C45-AA0C-EE28A880F663}" name="Column1721"/>
    <tableColumn id="1795" xr3:uid="{372373A3-DBBA-4625-A319-41C0CE660A23}" name="Column1722"/>
    <tableColumn id="1796" xr3:uid="{1B490215-CC74-49BB-8C0F-20288C318B04}" name="Column1723"/>
    <tableColumn id="1797" xr3:uid="{4E2DB04A-E724-4F1C-941A-D0F94ED662F2}" name="Column1724"/>
    <tableColumn id="1798" xr3:uid="{9BC3265F-9400-4C3A-818E-5C0335E89905}" name="Column1725"/>
    <tableColumn id="1799" xr3:uid="{47DE8EBC-E1E1-47DF-AB42-539B5EF672CC}" name="Column1726"/>
    <tableColumn id="1800" xr3:uid="{00D016F9-D4F0-476B-A210-FE61A9E9BBEC}" name="Column1727"/>
    <tableColumn id="1801" xr3:uid="{0B9E0B6F-EA33-48BA-A561-F7FABD4F3ABE}" name="Column1728"/>
    <tableColumn id="1802" xr3:uid="{B9226031-743B-4A9B-9BE2-A0AD62C16190}" name="Column1729"/>
    <tableColumn id="1803" xr3:uid="{78001206-A7F1-4A90-BE58-81413A21B2B3}" name="Column1730"/>
    <tableColumn id="1804" xr3:uid="{FC28256E-9D52-4791-A625-9C8AB707DCA8}" name="Column1731"/>
    <tableColumn id="1805" xr3:uid="{3629B871-1321-4222-84BF-A1AB8AE6C23A}" name="Column1732"/>
    <tableColumn id="1806" xr3:uid="{FB166031-604A-49B8-850F-D7346B6D3FBD}" name="Column1733"/>
    <tableColumn id="1807" xr3:uid="{91B41026-FCDF-4328-BA7A-CFCA7F46C512}" name="Column1734"/>
    <tableColumn id="1808" xr3:uid="{8D5552DD-81AD-432B-A0E3-158C094C6A95}" name="Column1735"/>
    <tableColumn id="1809" xr3:uid="{33273B82-611E-4786-8B9E-9F120B522BBD}" name="Column1736"/>
    <tableColumn id="1810" xr3:uid="{DBB9BA30-FED4-4FAF-9C26-D6593A999FA0}" name="Column1737"/>
    <tableColumn id="1811" xr3:uid="{DC361530-ED54-4568-9FA1-AAAEDF9D61DB}" name="Column1738"/>
    <tableColumn id="1812" xr3:uid="{1659C78C-E9C9-49F8-A4ED-B8F186BE5CF9}" name="Column1739"/>
    <tableColumn id="1813" xr3:uid="{D3527FFB-C14F-45D3-98B2-9AAAD292BD17}" name="Column1740"/>
    <tableColumn id="1814" xr3:uid="{EBFDD1B0-0D79-44F8-93F1-D56BFEEAE125}" name="Column1741"/>
    <tableColumn id="1815" xr3:uid="{5AC27B37-1106-4D2D-9D7D-BEDD91330B37}" name="Column1742"/>
    <tableColumn id="1816" xr3:uid="{EB277F63-CC50-4EEB-8A94-C5EFAB14F390}" name="Column1743"/>
    <tableColumn id="1817" xr3:uid="{176E0B62-9305-4A9E-86CD-7BF22348CD77}" name="Column1744"/>
    <tableColumn id="1818" xr3:uid="{715CF3EE-A229-4446-9763-FFEFCDEDEC74}" name="Column1745"/>
    <tableColumn id="1819" xr3:uid="{CC0BC311-51AD-430C-8C29-9784528EAFF4}" name="Column1746"/>
    <tableColumn id="1820" xr3:uid="{F6BE5746-3A85-4732-9268-0535B8645B38}" name="Column1747"/>
    <tableColumn id="1821" xr3:uid="{83C37A04-D99E-46C0-BFC4-3EE78C85BE22}" name="Column1748"/>
    <tableColumn id="1822" xr3:uid="{073AD986-BFF7-4EA5-A4F0-61C5710EE74C}" name="Column1749"/>
    <tableColumn id="1823" xr3:uid="{3EBE14A0-681E-4EAA-BFA8-B9A9CE463187}" name="Column1750"/>
    <tableColumn id="1824" xr3:uid="{D84AB14F-8977-4C67-8882-5227C4D6EF56}" name="Column1751"/>
    <tableColumn id="1825" xr3:uid="{A2F484D7-7245-4B33-8995-05C49AE783D1}" name="Column1752"/>
    <tableColumn id="1826" xr3:uid="{77256204-0B60-4004-A14F-A2C2EEE3BA09}" name="Column1753"/>
    <tableColumn id="1827" xr3:uid="{100FE3A2-42D6-4DD7-9441-32AF11AF873D}" name="Column1754"/>
    <tableColumn id="1828" xr3:uid="{7000742D-B932-4D7F-8280-A07FACB25CC8}" name="Column1755"/>
    <tableColumn id="1829" xr3:uid="{BEC6B7DD-F71E-466E-8944-CED2747EAFEB}" name="Column1756"/>
    <tableColumn id="1830" xr3:uid="{A53FE127-5FB3-4D01-93E2-5A0AE61FA2CD}" name="Column1757"/>
    <tableColumn id="1831" xr3:uid="{D408A6A0-8FFA-4835-A038-2C4CD42A5464}" name="Column1758"/>
    <tableColumn id="1832" xr3:uid="{F1AEB5E6-B566-4CBC-B6CC-8A932D5B3F6B}" name="Column1759"/>
    <tableColumn id="1833" xr3:uid="{C8A72A52-8989-4061-A1C4-338D7DD76492}" name="Column1760"/>
    <tableColumn id="1834" xr3:uid="{B698194B-1377-46F5-ADD6-86A9C18C1D4D}" name="Column1761"/>
    <tableColumn id="1835" xr3:uid="{A2B56E35-BA25-4B98-9D00-5A79AF71D0E5}" name="Column1762"/>
    <tableColumn id="1836" xr3:uid="{08D72399-C8A9-4B20-BD81-99C6E9B0F18C}" name="Column1763"/>
    <tableColumn id="1837" xr3:uid="{CCF4F353-1146-4EF8-B624-190026012AD5}" name="Column1764"/>
    <tableColumn id="1838" xr3:uid="{A0CA12EE-94E5-4FB7-B25A-9F98A144A801}" name="Column1765"/>
    <tableColumn id="1839" xr3:uid="{EF04FC9E-EE55-4BC0-8540-BCAC4AD9C508}" name="Column1766"/>
    <tableColumn id="1840" xr3:uid="{2E2E7474-2729-47C2-981F-14F3EFB9CACA}" name="Column1767"/>
    <tableColumn id="1841" xr3:uid="{123E4DBD-BC9C-4FC6-8034-383D26B9A28A}" name="Column1768"/>
    <tableColumn id="1842" xr3:uid="{1AC9D7CE-23AE-434C-A7A7-1B3636B44F45}" name="Column1769"/>
    <tableColumn id="1843" xr3:uid="{27DCB924-DFF4-4B99-B96B-208F7019404D}" name="Column1770"/>
    <tableColumn id="1844" xr3:uid="{6490AC3D-6924-4547-B792-B1B4E13C1962}" name="Column1771"/>
    <tableColumn id="1845" xr3:uid="{1AFC7173-02FC-4607-9B0B-48BB2B637E68}" name="Column1772"/>
    <tableColumn id="1846" xr3:uid="{6295BEC5-C301-40C6-990F-A989C8029A40}" name="Column1773"/>
    <tableColumn id="1847" xr3:uid="{A8FD3C49-504A-4EFB-A5D8-C03330CAE723}" name="Column1774"/>
    <tableColumn id="1848" xr3:uid="{930D5572-EF29-4309-9C5D-05E754E1C401}" name="Column1775"/>
    <tableColumn id="1849" xr3:uid="{5155F0FD-0DA1-464F-8DCE-F6CF171512BE}" name="Column1776"/>
    <tableColumn id="1850" xr3:uid="{B5733ACE-3220-4CBE-B42A-360E7CAB992A}" name="Column1777"/>
    <tableColumn id="1851" xr3:uid="{0DE26D03-964A-4D27-A7C4-5AC58028B532}" name="Column1778"/>
    <tableColumn id="1852" xr3:uid="{129F74A6-7EB2-4A4D-A4F8-C87A8779399B}" name="Column1779"/>
    <tableColumn id="1853" xr3:uid="{BA467E3B-BB39-4B2C-B0D0-1F3DF07FBFAB}" name="Column1780"/>
    <tableColumn id="1854" xr3:uid="{A1E72956-2EF8-44A4-98BB-B9F4AB897DD1}" name="Column1781"/>
    <tableColumn id="1855" xr3:uid="{48C36DCC-1215-4962-8F17-A053F04C2E41}" name="Column1782"/>
    <tableColumn id="1856" xr3:uid="{4B1BBAB4-9288-4406-9C25-05B0911CF4B3}" name="Column1783"/>
    <tableColumn id="1857" xr3:uid="{253C3C28-BECA-4A91-A3C3-8BBB13BAE4A8}" name="Column1784"/>
    <tableColumn id="1858" xr3:uid="{6C96DFEF-98AC-4D98-85F8-45E7F7DAFF6D}" name="Column1785"/>
    <tableColumn id="1859" xr3:uid="{7C223609-08CE-482B-920F-35FD723BB3BC}" name="Column1786"/>
    <tableColumn id="1860" xr3:uid="{8F4E5D8C-BFB7-49BB-A2FF-C1CA99EFA8F8}" name="Column1787"/>
    <tableColumn id="1861" xr3:uid="{46127BA3-0348-4E50-9A70-5B27795C8528}" name="Column1788"/>
    <tableColumn id="1862" xr3:uid="{E18AD721-B395-4144-9EC9-6E7EA2A889F7}" name="Column1789"/>
    <tableColumn id="1863" xr3:uid="{4B752F7B-CD46-42D5-A86D-0AAC69E07713}" name="Column1790"/>
    <tableColumn id="1864" xr3:uid="{F2C78684-07B0-4E44-B4C3-B8E17331BEF2}" name="Column1791"/>
    <tableColumn id="1865" xr3:uid="{9F7F4A82-BB06-4C19-B5D8-18B7118431BC}" name="Column1792"/>
    <tableColumn id="1866" xr3:uid="{85B3C1AA-1EBA-4812-A64B-51D5C0001BDA}" name="Column1793"/>
    <tableColumn id="1867" xr3:uid="{655B32A4-D653-4FA3-94CC-80BC33B869EF}" name="Column1794"/>
    <tableColumn id="1868" xr3:uid="{615A4E2F-FE0F-4035-A447-E833A69CE0FC}" name="Column1795"/>
    <tableColumn id="1869" xr3:uid="{8B84D7FC-A34F-47C5-8779-2D42104F00BB}" name="Column1796"/>
    <tableColumn id="1870" xr3:uid="{DD11D049-34D5-4EB9-A80D-D77C00D12A70}" name="Column1797"/>
    <tableColumn id="1871" xr3:uid="{F1296A67-0B47-4E58-B2B6-B1B75C9F2015}" name="Column1798"/>
    <tableColumn id="1872" xr3:uid="{F8B2E39A-46FD-43B2-9F81-165FBCFB53D8}" name="Column1799"/>
    <tableColumn id="1873" xr3:uid="{F297640C-E073-4859-A4BD-6D50CA0A8640}" name="Column1800"/>
    <tableColumn id="1874" xr3:uid="{77904849-70CE-4909-90E4-C4C73BE0905C}" name="Column1801"/>
    <tableColumn id="1875" xr3:uid="{8240F201-6C64-4D38-B902-A44C003CB6B8}" name="Column1802"/>
    <tableColumn id="1876" xr3:uid="{1D6D0C78-54AF-4155-A25E-D971EFA2AD28}" name="Column1803"/>
    <tableColumn id="1877" xr3:uid="{4A117E95-75FB-4A94-9018-235530EAE032}" name="Column1804"/>
    <tableColumn id="1878" xr3:uid="{B4ED0D09-D392-46FE-B37E-DDA6ADD51C4E}" name="Column1805"/>
    <tableColumn id="1879" xr3:uid="{5C2AC881-9CB3-4EED-B5A6-6A585F93FA8A}" name="Column1806"/>
    <tableColumn id="1880" xr3:uid="{84704529-7899-41DF-9FC9-D8EA70512F91}" name="Column1807"/>
    <tableColumn id="1881" xr3:uid="{87EBB699-143F-4ABF-B50F-29159193D217}" name="Column1808"/>
    <tableColumn id="1882" xr3:uid="{D5634F1E-9CC6-49FD-9648-4FC65587645E}" name="Column1809"/>
    <tableColumn id="1883" xr3:uid="{5A26ABC1-7087-49FA-8AD7-75E92312EC3D}" name="Column1810"/>
    <tableColumn id="1884" xr3:uid="{D802B9D4-261E-4D4B-B3EC-B32E3A919BF8}" name="Column1811"/>
    <tableColumn id="1885" xr3:uid="{182E694E-D9E6-41BC-BA81-289A57C70390}" name="Column1812"/>
    <tableColumn id="1886" xr3:uid="{E73BB4E5-952B-4CB5-981C-8F5F119E5BA2}" name="Column1813"/>
    <tableColumn id="1887" xr3:uid="{97D5B942-1DC6-4991-B66E-64005F1289BA}" name="Column1814"/>
    <tableColumn id="1888" xr3:uid="{867A072D-7048-429C-BA4C-9DC42D5B4161}" name="Column1815"/>
    <tableColumn id="1889" xr3:uid="{0F1CE4D7-E869-44DA-AF7F-72BD1D9EAE7E}" name="Column1816"/>
    <tableColumn id="1890" xr3:uid="{CC2B861E-3DA1-4052-828E-6574A5572ABD}" name="Column1817"/>
    <tableColumn id="1891" xr3:uid="{2A84E1C8-437C-400D-8041-EFB757F312FC}" name="Column1818"/>
    <tableColumn id="1892" xr3:uid="{C68B06EF-5A2F-4364-A643-B05F7BAD28C3}" name="Column1819"/>
    <tableColumn id="1893" xr3:uid="{C386DA6B-1694-439C-B0EF-916D58B95C69}" name="Column1820"/>
    <tableColumn id="1894" xr3:uid="{4C888979-1935-4C8F-A911-33356C583FD6}" name="Column1821"/>
    <tableColumn id="1895" xr3:uid="{1A86F9B0-ECA0-4F56-A32D-E218D974F748}" name="Column1822"/>
    <tableColumn id="1896" xr3:uid="{021FE891-E6F9-4113-A4BB-8E9807D1D4F9}" name="Column1823"/>
    <tableColumn id="1897" xr3:uid="{3773BCC3-93CA-47B9-966E-1A2F2F3CBB9E}" name="Column1824"/>
    <tableColumn id="1898" xr3:uid="{373B3EE3-8398-4A92-B920-F924024ED86D}" name="Column1825"/>
    <tableColumn id="1899" xr3:uid="{250ED386-5139-4BB0-8CD4-1CC59B0C328C}" name="Column1826"/>
    <tableColumn id="1900" xr3:uid="{A742B8F6-2F91-4E35-838C-616DA13D898F}" name="Column1827"/>
    <tableColumn id="1901" xr3:uid="{78B587EE-AE9C-4632-8FF8-65B77EE74203}" name="Column1828"/>
    <tableColumn id="1902" xr3:uid="{4224D4BB-3A70-45AC-9BFD-229C7B95AAFB}" name="Column1829"/>
    <tableColumn id="1903" xr3:uid="{E524B420-2886-4077-B6E5-D99693197ADF}" name="Column1830"/>
    <tableColumn id="1904" xr3:uid="{6367E353-7FC0-4F4C-A2BC-D39E92E228A6}" name="Column1831"/>
    <tableColumn id="1905" xr3:uid="{1BAD41EF-D6AA-48A5-B18F-3F4DFB7D7B3B}" name="Column1832"/>
    <tableColumn id="1906" xr3:uid="{48079FA1-D80B-48DA-B370-7AA671DDBA96}" name="Column1833"/>
    <tableColumn id="1907" xr3:uid="{0F43213C-BF84-4533-80BA-A6AD599B79F0}" name="Column1834"/>
    <tableColumn id="1908" xr3:uid="{4D9F6553-3D65-4DF9-8912-CCE180C922E7}" name="Column1835"/>
    <tableColumn id="1909" xr3:uid="{39C88579-0907-4AD6-A383-C17A6153D891}" name="Column1836"/>
    <tableColumn id="1910" xr3:uid="{CDC89214-6EF4-4183-B524-2C72A621CDC7}" name="Column1837"/>
    <tableColumn id="1911" xr3:uid="{099D5206-778C-4FDE-B193-C44B726A49C7}" name="Column1838"/>
    <tableColumn id="1912" xr3:uid="{E1CE9627-8B89-4A7F-A075-35BF85019B4B}" name="Column1839"/>
    <tableColumn id="1913" xr3:uid="{447E1E04-635C-4AF7-AE6F-8BB294A7809B}" name="Column1840"/>
    <tableColumn id="1914" xr3:uid="{AF456D0B-0053-4831-ACDE-65EF31950E88}" name="Column1841"/>
    <tableColumn id="1915" xr3:uid="{EC6E7001-8BF2-49F7-ADD7-75875E618D06}" name="Column1842"/>
    <tableColumn id="1916" xr3:uid="{CEFEF151-5CF8-4B6F-AF3B-6D9CEF156304}" name="Column1843"/>
    <tableColumn id="1917" xr3:uid="{592529D6-5084-47D3-B724-575E14DCE753}" name="Column1844"/>
    <tableColumn id="1918" xr3:uid="{F8AC1CB2-D1B7-499E-922F-5A25496E1065}" name="Column1845"/>
    <tableColumn id="1919" xr3:uid="{37A5DC35-20E7-4731-92DD-9E8C43989775}" name="Column1846"/>
    <tableColumn id="1920" xr3:uid="{8E2EF3B6-DB4D-4152-AECB-4E45BB36FB2B}" name="Column1847"/>
    <tableColumn id="1921" xr3:uid="{A9BE0BF6-D74A-4A40-962A-ED4DE3A4F0D2}" name="Column1848"/>
    <tableColumn id="1922" xr3:uid="{0A4C2482-DCAC-446B-B10E-30A12603F0E3}" name="Column1849"/>
    <tableColumn id="1923" xr3:uid="{17D54491-6417-4DB6-92BB-6EF03B2F4E98}" name="Column1850"/>
    <tableColumn id="1924" xr3:uid="{F2BA878D-BCE1-4F56-81DF-38BB8497DE92}" name="Column1851"/>
    <tableColumn id="1925" xr3:uid="{51485FA8-FA36-4024-A784-8053BB95F204}" name="Column1852"/>
    <tableColumn id="1926" xr3:uid="{4B83D4D4-C769-40C6-9F63-6797C0A47BA6}" name="Column1853"/>
    <tableColumn id="1927" xr3:uid="{7FC6B773-AA32-4979-AEDF-6B76A56FA33F}" name="Column1854"/>
    <tableColumn id="1928" xr3:uid="{15670C59-3A1E-4B89-9965-1E692702200A}" name="Column1855"/>
    <tableColumn id="1929" xr3:uid="{D513E438-54B7-42A1-9E78-9FF46B776FFD}" name="Column1856"/>
    <tableColumn id="1930" xr3:uid="{8F2CE1BE-C856-4E0C-8FFC-760E300A20AC}" name="Column1857"/>
    <tableColumn id="1931" xr3:uid="{E100112D-6F95-406D-A5EF-67F45930D815}" name="Column1858"/>
    <tableColumn id="1932" xr3:uid="{0C43B35F-0B3E-4AAE-BDBD-C923AAE5F075}" name="Column1859"/>
    <tableColumn id="1933" xr3:uid="{9BFF6280-AF3B-430A-A29B-C5B5B65500EE}" name="Column1860"/>
    <tableColumn id="1934" xr3:uid="{B0889716-F0B1-487E-B95A-93D856676A58}" name="Column1861"/>
    <tableColumn id="1935" xr3:uid="{0CB6BC12-43A3-4DFF-B4EB-2DEA9AE629A5}" name="Column1862"/>
    <tableColumn id="1936" xr3:uid="{E124E602-CAA1-4D9C-BE92-36AFB981FE5E}" name="Column1863"/>
    <tableColumn id="1937" xr3:uid="{D9D6A360-CA36-4F05-A4C0-1E2D9D9E8337}" name="Column1864"/>
    <tableColumn id="1938" xr3:uid="{8E450BB1-1F02-4130-8934-16553B661260}" name="Column1865"/>
    <tableColumn id="1939" xr3:uid="{A7A22673-470C-4584-BCE6-5E4EE9D1EE2F}" name="Column1866"/>
    <tableColumn id="1940" xr3:uid="{521814D7-43AC-4674-9917-21BCDED34570}" name="Column1867"/>
    <tableColumn id="1941" xr3:uid="{A61077F4-B4C4-41DE-8977-D8CE4DB6C83B}" name="Column1868"/>
    <tableColumn id="1942" xr3:uid="{C583BD2E-B06F-4CFD-A570-33F6DB8435F4}" name="Column1869"/>
    <tableColumn id="1943" xr3:uid="{9060BF97-D5B2-4FE5-A321-1539B18FD757}" name="Column1870"/>
    <tableColumn id="1944" xr3:uid="{594E3420-64F7-4EDE-8DF9-F299EB441497}" name="Column1871"/>
    <tableColumn id="1945" xr3:uid="{3F1308BE-CCA4-4FC4-9719-78C4E901A87A}" name="Column1872"/>
    <tableColumn id="1946" xr3:uid="{18878D6F-6DDC-44C4-8A9A-F0BE254AAF8B}" name="Column1873"/>
    <tableColumn id="1947" xr3:uid="{0C8FAD91-675C-4215-AB4B-A9B4A6C01C0E}" name="Column1874"/>
    <tableColumn id="1948" xr3:uid="{DB175850-5583-44D4-B69A-6BD8A39F32E3}" name="Column1875"/>
    <tableColumn id="1949" xr3:uid="{2E8AE2FA-6071-4AB2-80BB-65C003E437BC}" name="Column1876"/>
    <tableColumn id="1950" xr3:uid="{713F1671-5EAF-4C0D-B4B1-4A75D891F1FA}" name="Column1877"/>
    <tableColumn id="1951" xr3:uid="{1AA51B99-FFA4-49DB-9BE5-5EED4904CCD1}" name="Column1878"/>
    <tableColumn id="1952" xr3:uid="{0A094A79-1F5E-4C39-8D0B-2CAE9D2C7E72}" name="Column1879"/>
    <tableColumn id="1953" xr3:uid="{EE192422-E825-4087-8BC1-4D9EC320AEFF}" name="Column1880"/>
    <tableColumn id="1954" xr3:uid="{C0BDEFCC-8ED6-4EB5-B6A2-F898DCFE8EA1}" name="Column1881"/>
    <tableColumn id="1955" xr3:uid="{B7B81E21-01D6-4A97-A5A5-82A96135A181}" name="Column1882"/>
    <tableColumn id="1956" xr3:uid="{26FE0D8B-A48E-4D9A-9A06-9AD42989B77A}" name="Column1883"/>
    <tableColumn id="1957" xr3:uid="{C9D71A69-A5B4-48D8-97A4-A2BF5B5627FA}" name="Column1884"/>
    <tableColumn id="1958" xr3:uid="{52C87A90-6DA5-4881-882B-7FB2B0D1BD28}" name="Column1885"/>
    <tableColumn id="1959" xr3:uid="{22AB4CD5-51EA-4DAF-B9CB-2BE3C4EDBE0E}" name="Column1886"/>
    <tableColumn id="1960" xr3:uid="{D42D4262-FA6A-4A30-8AD7-18E69B112EE9}" name="Column1887"/>
    <tableColumn id="1961" xr3:uid="{3659EFC3-0054-468B-BE22-4C8536A1E6EE}" name="Column1888"/>
    <tableColumn id="1962" xr3:uid="{43E21702-7332-4BE2-9AD3-0E85437039B3}" name="Column1889"/>
    <tableColumn id="1963" xr3:uid="{FA956F28-3C21-4309-801C-895955524864}" name="Column1890"/>
    <tableColumn id="1964" xr3:uid="{8555B01D-1110-42B0-B6C8-48E68D7EDF27}" name="Column1891"/>
    <tableColumn id="1965" xr3:uid="{5C8D3FA2-9930-414F-9737-C3668ACE3899}" name="Column1892"/>
    <tableColumn id="1966" xr3:uid="{CB0D3EDB-549E-41D7-BB98-A498AAB25181}" name="Column1893"/>
    <tableColumn id="1967" xr3:uid="{C5F2E0AF-C303-499C-8F25-728E7FE46084}" name="Column1894"/>
    <tableColumn id="1968" xr3:uid="{75C756C7-D79B-4314-AF14-ACEF41B8E505}" name="Column1895"/>
    <tableColumn id="1969" xr3:uid="{CA1EE7FA-80AB-4E48-9866-31005E5914FB}" name="Column1896"/>
    <tableColumn id="1970" xr3:uid="{2BBE3EFD-4099-482C-9CDD-0EC1D30386D8}" name="Column1897"/>
    <tableColumn id="1971" xr3:uid="{21ABD496-5950-4810-ADB1-949A9DECC0DC}" name="Column1898"/>
    <tableColumn id="1972" xr3:uid="{EAE48E14-F9EE-4BE9-8E35-AD52F4A62965}" name="Column1899"/>
    <tableColumn id="1973" xr3:uid="{A7C7D214-D94E-4986-AF2A-3E221B4857F3}" name="Column1900"/>
    <tableColumn id="1974" xr3:uid="{5A306410-338A-4498-A913-8242ADF4FE5A}" name="Column1901"/>
    <tableColumn id="1975" xr3:uid="{9BF31231-ADB8-4BF7-8447-24BE74A3E774}" name="Column1902"/>
    <tableColumn id="1976" xr3:uid="{6E776F07-14CD-44E3-84DC-1EDB70FC2481}" name="Column1903"/>
    <tableColumn id="1977" xr3:uid="{0BD15188-07A3-41FA-B542-B6D999E918DE}" name="Column1904"/>
    <tableColumn id="1978" xr3:uid="{F7C2CD5E-2420-442F-BC96-48EFF5665923}" name="Column1905"/>
    <tableColumn id="1979" xr3:uid="{48C81D95-8321-478A-B51D-FF95AC37D464}" name="Column1906"/>
    <tableColumn id="1980" xr3:uid="{228C6084-23AE-4347-AAE8-522D45601731}" name="Column1907"/>
    <tableColumn id="1981" xr3:uid="{7639E8C3-F2C7-4727-9A6C-EB2ACE60374C}" name="Column1908"/>
    <tableColumn id="1982" xr3:uid="{7E28B953-DD18-4932-BA78-E43D243AA12C}" name="Column1909"/>
    <tableColumn id="1983" xr3:uid="{195E48C9-A5E7-4F84-A086-0C833EF55929}" name="Column1910"/>
    <tableColumn id="1984" xr3:uid="{C6887E8F-A3C9-4EB5-A7B8-EC60EB009149}" name="Column1911"/>
    <tableColumn id="1985" xr3:uid="{42BA365F-B446-4EA6-AFDC-A228BF29C459}" name="Column1912"/>
    <tableColumn id="1986" xr3:uid="{84A8A666-A31A-406F-A606-258C88489E4C}" name="Column1913"/>
    <tableColumn id="1987" xr3:uid="{D53FC4D9-0CDF-4CCB-8D33-1F9094938F56}" name="Column1914"/>
    <tableColumn id="1988" xr3:uid="{B96B60D4-9449-4E26-8458-55BF6AC1B6F1}" name="Column1915"/>
    <tableColumn id="1989" xr3:uid="{7FE5DA10-1F43-4FA3-8C82-A2C264C82B5C}" name="Column1916"/>
    <tableColumn id="1990" xr3:uid="{0FF5699A-0E6C-4D3E-9C1B-F7BA2E985C9C}" name="Column1917"/>
    <tableColumn id="1991" xr3:uid="{89051795-2824-4E60-9BAC-A9BD6621F595}" name="Column1918"/>
    <tableColumn id="1992" xr3:uid="{DA99ADE7-D0BC-48C2-A4E7-78D07C756821}" name="Column1919"/>
    <tableColumn id="1993" xr3:uid="{14A2F300-1C79-4EA5-A3C4-58064C885C39}" name="Column1920"/>
    <tableColumn id="1994" xr3:uid="{B4DCC689-21B3-426E-8EAC-482FB1B6D2E9}" name="Column1921"/>
    <tableColumn id="1995" xr3:uid="{63A816A8-B993-4900-A564-C442EB485674}" name="Column1922"/>
    <tableColumn id="1996" xr3:uid="{8ECD96C0-5851-47A3-AD4E-B254B0CFF920}" name="Column1923"/>
    <tableColumn id="1997" xr3:uid="{99CAE135-F942-4959-AD62-7E49B460A313}" name="Column1924"/>
    <tableColumn id="1998" xr3:uid="{307CDEB2-495F-457F-A394-48EC6B67AAA4}" name="Column1925"/>
    <tableColumn id="1999" xr3:uid="{4D08CDC4-DDF5-4D79-92A8-CBF08932416F}" name="Column1926"/>
    <tableColumn id="2000" xr3:uid="{79EC2551-E417-4111-A101-19CD98471969}" name="Column1927"/>
    <tableColumn id="2001" xr3:uid="{453E0BBD-6801-4BDA-9387-A644C2E40F7E}" name="Column1928"/>
    <tableColumn id="2002" xr3:uid="{E352C56E-9B71-4090-A746-9001C40CCCCF}" name="Column1929"/>
    <tableColumn id="2003" xr3:uid="{DB34F73B-AAE8-4EA7-B222-0CB34B328CBB}" name="Column1930"/>
    <tableColumn id="2004" xr3:uid="{43348CEA-8291-4234-8DAD-635C751CFAAE}" name="Column1931"/>
    <tableColumn id="2005" xr3:uid="{3CAF9BE1-1B56-46C8-9D2E-2F00BD817759}" name="Column1932"/>
    <tableColumn id="2006" xr3:uid="{4F1FD528-2FB4-4EB1-B663-D0C795AC813A}" name="Column1933"/>
    <tableColumn id="2007" xr3:uid="{0B36477C-547A-4F4F-9181-84C9D47943EE}" name="Column1934"/>
    <tableColumn id="2008" xr3:uid="{AA26464F-F314-4E6A-8E82-AACFD57CCB66}" name="Column1935"/>
    <tableColumn id="2009" xr3:uid="{0B254658-967A-4527-AAF4-72A92F25DF44}" name="Column1936"/>
    <tableColumn id="2010" xr3:uid="{BD11392F-5D19-4BF7-AFE8-AB780A757B11}" name="Column1937"/>
    <tableColumn id="2011" xr3:uid="{3CA9739F-0C58-43DD-AF5F-F87EBFCEED1F}" name="Column1938"/>
    <tableColumn id="2012" xr3:uid="{E2661952-1AB1-45EE-8D94-3C8D80C5FBE8}" name="Column1939"/>
    <tableColumn id="2013" xr3:uid="{826596A6-4408-46A4-AC17-245A0E94B5AC}" name="Column1940"/>
    <tableColumn id="2014" xr3:uid="{CD23F5B5-06EB-49CD-BFF9-E68CC54B85B9}" name="Column1941"/>
    <tableColumn id="2015" xr3:uid="{6E30F6C1-B268-4E67-92C9-79D6162247C0}" name="Column1942"/>
    <tableColumn id="2016" xr3:uid="{16166E54-110D-4B35-BCF9-3467AC304135}" name="Column1943"/>
    <tableColumn id="2017" xr3:uid="{926C5BAB-DDB0-4465-9F35-A8DA09ED447F}" name="Column1944"/>
    <tableColumn id="2018" xr3:uid="{CDC42CAA-37A6-44BF-ADAB-E9804124CEB2}" name="Column1945"/>
    <tableColumn id="2019" xr3:uid="{575A41EF-6636-4CDF-884A-35A23B4B250D}" name="Column1946"/>
    <tableColumn id="2020" xr3:uid="{4BA55BB4-4396-4111-BF28-A5F5F35D0F58}" name="Column1947"/>
    <tableColumn id="2021" xr3:uid="{70F96C74-2DE3-499F-9CC4-886D0C415E68}" name="Column1948"/>
    <tableColumn id="2022" xr3:uid="{4F1742C1-17D5-4CA6-8674-B0803E1EB443}" name="Column1949"/>
    <tableColumn id="2023" xr3:uid="{EDA336FE-95A5-435A-A72E-00C4D843CBFB}" name="Column1950"/>
    <tableColumn id="2024" xr3:uid="{312A0A0C-C313-431F-8C77-EEBA532670B0}" name="Column1951"/>
    <tableColumn id="2025" xr3:uid="{8DB762C8-84A8-4694-AD29-A135340EE91D}" name="Column1952"/>
    <tableColumn id="2026" xr3:uid="{011689AA-D9A8-4DC0-8F37-F31F0B14BB75}" name="Column1953"/>
    <tableColumn id="2027" xr3:uid="{74B4A44A-1896-4644-87BD-26E1A425383E}" name="Column1954"/>
    <tableColumn id="2028" xr3:uid="{C5562C6C-4A16-493A-B0EB-CFDAD76D0A18}" name="Column1955"/>
    <tableColumn id="2029" xr3:uid="{91B9B664-689A-4870-91C2-B288318A5F5C}" name="Column1956"/>
    <tableColumn id="2030" xr3:uid="{93E87B39-1580-4010-8F92-C789BFC01822}" name="Column1957"/>
    <tableColumn id="2031" xr3:uid="{95A31C03-D3CC-415D-BB14-EFE6BDA6C881}" name="Column1958"/>
    <tableColumn id="2032" xr3:uid="{84183FEC-3828-4EF4-98BB-CEF225F02FC0}" name="Column1959"/>
    <tableColumn id="2033" xr3:uid="{DC63F23E-1A1B-451D-B06C-16269C8E84DD}" name="Column1960"/>
    <tableColumn id="2034" xr3:uid="{4BF3417F-C752-4E95-9C88-F6E5C46781AC}" name="Column1961"/>
    <tableColumn id="2035" xr3:uid="{07F917B5-FCED-4D02-8752-56C241E7396F}" name="Column1962"/>
    <tableColumn id="2036" xr3:uid="{3D983BE5-56AB-4FE9-A5BF-F5C38C1B11D4}" name="Column1963"/>
    <tableColumn id="2037" xr3:uid="{C8ED8AEE-40B4-4635-880D-D6345FAC193E}" name="Column1964"/>
    <tableColumn id="2038" xr3:uid="{02B4763C-BC77-4679-B8F6-DA5D6BB103D3}" name="Column1965"/>
    <tableColumn id="2039" xr3:uid="{80BDAE00-E82C-4D48-A8C2-00CAF0F90E7C}" name="Column1966"/>
    <tableColumn id="2040" xr3:uid="{7F59E4F3-477E-43B8-88BD-47E9FA581464}" name="Column1967"/>
    <tableColumn id="2041" xr3:uid="{11EA54E4-9259-4E28-8EF5-60698D66B41C}" name="Column1968"/>
    <tableColumn id="2042" xr3:uid="{4EDA023C-2794-4A19-98A7-2C58F888104A}" name="Column1969"/>
    <tableColumn id="2043" xr3:uid="{D5A87A46-2801-4172-B9A1-6C873023CBB1}" name="Column1970"/>
    <tableColumn id="2044" xr3:uid="{49DD6348-65A0-4CBB-A2C8-B0523D3E045B}" name="Column1971"/>
    <tableColumn id="2045" xr3:uid="{5C396A36-20D8-4A6D-99E1-3E810950D8C9}" name="Column1972"/>
    <tableColumn id="2046" xr3:uid="{511C990A-FF6F-4FB8-89A5-01F3FE8B4F37}" name="Column1973"/>
    <tableColumn id="2047" xr3:uid="{05F339B5-71A0-4F64-815F-A0FC99C6D482}" name="Column1974"/>
    <tableColumn id="2048" xr3:uid="{54AB0434-06FA-4286-B5DB-FC43E1936055}" name="Column1975"/>
    <tableColumn id="2049" xr3:uid="{BF9EF463-3E74-4F4A-955A-91BFD7805F5B}" name="Column1976"/>
    <tableColumn id="2050" xr3:uid="{07E9CA6F-5AFC-4AE9-A239-87D3C5F3476A}" name="Column1977"/>
    <tableColumn id="2051" xr3:uid="{CDCBEF54-1DAE-4AA4-9525-A65C0A60D4FF}" name="Column1978"/>
    <tableColumn id="2052" xr3:uid="{835B90B1-3DE4-4700-8EF9-DAA59C32C56A}" name="Column1979"/>
    <tableColumn id="2053" xr3:uid="{286EDE76-39B0-4394-A133-4EB03D25794A}" name="Column1980"/>
    <tableColumn id="2054" xr3:uid="{6687CBFF-2A3B-49A5-849F-56590FD0CC9D}" name="Column1981"/>
    <tableColumn id="2055" xr3:uid="{C5332613-90C2-4FC5-AA0A-05ED58B786CB}" name="Column1982"/>
    <tableColumn id="2056" xr3:uid="{E064F93E-F1B2-4FF8-97C0-9C696B535A5E}" name="Column1983"/>
    <tableColumn id="2057" xr3:uid="{EDE9CB0D-1318-4BBE-97AE-6EC19F31DFA5}" name="Column1984"/>
    <tableColumn id="2058" xr3:uid="{8D6CDF19-47F6-4CFC-BA40-B8A67932F2CF}" name="Column1985"/>
    <tableColumn id="2059" xr3:uid="{99570733-687A-4EDA-8FBE-775D6345BF5F}" name="Column1986"/>
    <tableColumn id="2060" xr3:uid="{1EF36A12-EFAA-4BB6-98EB-9C75D105E3D7}" name="Column1987"/>
    <tableColumn id="2061" xr3:uid="{B08D99A6-3256-41DD-A383-C78FAF252D68}" name="Column1988"/>
    <tableColumn id="2062" xr3:uid="{BB512D6A-E681-4E64-872D-36790DF74351}" name="Column1989"/>
    <tableColumn id="2063" xr3:uid="{0A0182F2-670A-48F9-AFDB-4538413031BE}" name="Column1990"/>
    <tableColumn id="2064" xr3:uid="{5D2F21C2-2743-4409-BCA0-D0C6B34BFFA4}" name="Column1991"/>
    <tableColumn id="2065" xr3:uid="{243CBCD9-F96E-4DBE-AFB6-FB2936752ABC}" name="Column1992"/>
    <tableColumn id="2066" xr3:uid="{24E5D666-7647-4318-8E70-AFEA4717DD04}" name="Column1993"/>
    <tableColumn id="2067" xr3:uid="{76CE7A0B-AD96-48AD-AEDB-E43A727D80A1}" name="Column1994"/>
    <tableColumn id="2068" xr3:uid="{9E6C0A85-747E-47BA-8220-0ED2E8C9EBFB}" name="Column1995"/>
    <tableColumn id="2069" xr3:uid="{D88CC061-6DCC-4402-8C32-67122FA61CC3}" name="Column1996"/>
    <tableColumn id="2070" xr3:uid="{9058EEF1-2D44-466F-9491-45579CE96522}" name="Column1997"/>
    <tableColumn id="2071" xr3:uid="{E7A38264-A08D-42E7-80C4-CCD0097FC7AD}" name="Column1998"/>
    <tableColumn id="2072" xr3:uid="{AC2F60C0-4B62-4AE9-99E7-CE6A961FCD2D}" name="Column1999"/>
    <tableColumn id="2073" xr3:uid="{E872A6CB-3530-486F-8B0B-058B3F7057D1}" name="Column2000"/>
    <tableColumn id="2074" xr3:uid="{50F5F75A-CFD1-4172-8A4A-0D0876C91C5C}" name="Column2001"/>
    <tableColumn id="2075" xr3:uid="{3AD6D4E0-4CD4-43CD-9D74-231892637C36}" name="Column2002"/>
    <tableColumn id="2076" xr3:uid="{0F3A2F5C-16B7-43A6-B62C-6A2A17ED995A}" name="Column2003"/>
    <tableColumn id="2077" xr3:uid="{C571E248-D57B-4498-B2CB-0707EFB0FB9D}" name="Column2004"/>
    <tableColumn id="2078" xr3:uid="{AD42AEE9-718C-48BF-AB15-96AA402291D5}" name="Column2005"/>
    <tableColumn id="2079" xr3:uid="{18009E10-F69E-45C9-9603-703908E3E4E4}" name="Column2006"/>
    <tableColumn id="2080" xr3:uid="{6A930968-6131-4121-9AD8-AD548D99460F}" name="Column2007"/>
    <tableColumn id="2081" xr3:uid="{C0BB4E80-E6BB-4212-93C8-F6CB4236EE94}" name="Column2008"/>
    <tableColumn id="2082" xr3:uid="{4B411127-BE7D-42DD-B46F-FF7BDACF3C66}" name="Column2009"/>
    <tableColumn id="2083" xr3:uid="{7D33E10B-4008-4532-9FCF-2B33C32378DE}" name="Column2010"/>
    <tableColumn id="2084" xr3:uid="{D9570B31-39E7-4189-9D94-BD7671B05C04}" name="Column2011"/>
    <tableColumn id="2085" xr3:uid="{CB904CC6-4EE0-46B8-8527-2061AF8AAA85}" name="Column2012"/>
    <tableColumn id="2086" xr3:uid="{D323CB83-D95C-40FE-8503-F83A85635828}" name="Column2013"/>
    <tableColumn id="2087" xr3:uid="{B60DFBCF-8D53-4BDA-8ED4-D16290730844}" name="Column2014"/>
    <tableColumn id="2088" xr3:uid="{FF7F9BCA-1906-4FA1-9539-16ED7D0EF432}" name="Column2015"/>
    <tableColumn id="2089" xr3:uid="{442C629D-5672-429D-BD31-488624C474DD}" name="Column2016"/>
    <tableColumn id="2090" xr3:uid="{10EB008D-B164-4152-A5D9-4580F06D894F}" name="Column2017"/>
    <tableColumn id="2091" xr3:uid="{B6AA86F0-EE48-47E1-A2F4-21E389BE2C20}" name="Column2018"/>
    <tableColumn id="2092" xr3:uid="{D038AD1B-9946-4A4A-B545-2E9D263BCFE7}" name="Column2019"/>
    <tableColumn id="2093" xr3:uid="{1C064460-C477-4EB3-B56D-3C77392CE479}" name="Column2020"/>
    <tableColumn id="2094" xr3:uid="{66A9111E-E671-4EA9-8E25-CB2CC4A6AB86}" name="Column2021"/>
    <tableColumn id="2095" xr3:uid="{767F7B15-98B0-4EDE-9399-65FD8BAA5AD9}" name="Column2022"/>
    <tableColumn id="2096" xr3:uid="{6F876D86-C986-4953-B419-53BAE3987558}" name="Column2023"/>
    <tableColumn id="2097" xr3:uid="{D1E67D12-C2B9-479B-9E29-E55588D2ABD9}" name="Column2024"/>
    <tableColumn id="2098" xr3:uid="{4812FD43-F129-409A-A6B1-0B6F705A5288}" name="Column2025"/>
    <tableColumn id="2099" xr3:uid="{C286F606-D95B-42B8-8C8F-BFB558640EC1}" name="Column2026"/>
    <tableColumn id="2100" xr3:uid="{778FD342-F570-4C20-9C83-FF7AEECB75BF}" name="Column2027"/>
    <tableColumn id="2101" xr3:uid="{D8E58008-FF7F-460F-83D4-C039826D7B5D}" name="Column2028"/>
    <tableColumn id="2102" xr3:uid="{8C71260C-4131-4120-80FD-4DD2AD0B1C48}" name="Column2029"/>
    <tableColumn id="2103" xr3:uid="{2AC56516-B649-4458-AF0E-C76212902EAF}" name="Column2030"/>
    <tableColumn id="2104" xr3:uid="{4E1A2209-CF7A-4CEA-9A24-F3EBE69AA9F3}" name="Column2031"/>
    <tableColumn id="2105" xr3:uid="{0242D7DD-7525-4056-8B69-CBCB879B429B}" name="Column2032"/>
    <tableColumn id="2106" xr3:uid="{41C23163-188F-47D2-943F-AB6C2FC02D13}" name="Column2033"/>
    <tableColumn id="2107" xr3:uid="{74387974-0200-4B78-9CB5-BE2ECD9A6D85}" name="Column2034"/>
    <tableColumn id="2108" xr3:uid="{B32787E7-9044-49C5-9BA8-76F5CFDC4B09}" name="Column2035"/>
    <tableColumn id="2109" xr3:uid="{89309EF5-7C96-4C5E-8463-0B3782072B9F}" name="Column2036"/>
    <tableColumn id="2110" xr3:uid="{0A2F0E34-E0D0-413A-AFB4-FF6E24658574}" name="Column2037"/>
    <tableColumn id="2111" xr3:uid="{09195BA9-E945-4894-AC76-79D70F7A38E6}" name="Column2038"/>
    <tableColumn id="2112" xr3:uid="{37814CB5-6D87-44AF-BFF9-19C0C42D1D51}" name="Column2039"/>
    <tableColumn id="2113" xr3:uid="{772E3FCB-6C41-4C36-88CC-E4298D8C753E}" name="Column2040"/>
    <tableColumn id="2114" xr3:uid="{01759F7F-4BED-4178-BA54-BFA0DFDAB14B}" name="Column2041"/>
    <tableColumn id="2115" xr3:uid="{805AF1E9-424C-4171-B4F7-B4E40B47024F}" name="Column2042"/>
    <tableColumn id="2116" xr3:uid="{8C954C4F-253F-4A7E-90AC-B318A7539535}" name="Column2043"/>
    <tableColumn id="2117" xr3:uid="{78E0745D-9F75-45A7-A2AA-56CC1B5CBBAE}" name="Column2044"/>
    <tableColumn id="2118" xr3:uid="{7554023A-33CB-47B9-AD67-B3BC77B3A6C8}" name="Column2045"/>
    <tableColumn id="2119" xr3:uid="{773C36CE-1615-4AE2-B6EA-BC61AD5134B4}" name="Column2046"/>
    <tableColumn id="2120" xr3:uid="{EF7CBE59-6616-4A50-9CA2-7DE4E615261E}" name="Column2047"/>
    <tableColumn id="2121" xr3:uid="{B9216F69-E137-49B8-B0E3-50446F5002FE}" name="Column2048"/>
    <tableColumn id="2122" xr3:uid="{CD88F001-F0BE-4D4F-AE40-7DD8A3FEEDCB}" name="Column2049"/>
    <tableColumn id="2123" xr3:uid="{A719294F-87A0-4931-BAFE-83ECAA3954AE}" name="Column2050"/>
    <tableColumn id="2124" xr3:uid="{747374F6-33E9-4056-BA10-81A4B7A6B71C}" name="Column2051"/>
    <tableColumn id="2125" xr3:uid="{F358008F-1282-4E9A-B686-425DAFE779D4}" name="Column2052"/>
    <tableColumn id="2126" xr3:uid="{15DDE5FC-4CBF-4D99-9F91-F9AEB40E92B1}" name="Column2053"/>
    <tableColumn id="2127" xr3:uid="{8B46618B-32CF-4C5B-BC27-88002DCC81EA}" name="Column2054"/>
    <tableColumn id="2128" xr3:uid="{8469B0B7-C479-47B3-B895-885EFDB5F7C2}" name="Column2055"/>
    <tableColumn id="2129" xr3:uid="{4AB66B8F-5354-4836-9C4B-CA64A65AE1CF}" name="Column2056"/>
    <tableColumn id="2130" xr3:uid="{40F93EF7-C845-4F69-B788-D3A4DAFFB70D}" name="Column2057"/>
    <tableColumn id="2131" xr3:uid="{02CCA3B0-222D-4C0B-AB52-1AAC5B353F1C}" name="Column2058"/>
    <tableColumn id="2132" xr3:uid="{6CADB53B-AE2A-4500-AD49-15FB93C81A45}" name="Column2059"/>
    <tableColumn id="2133" xr3:uid="{F8008692-D2B2-41E9-9D99-6CE54EF5360F}" name="Column2060"/>
    <tableColumn id="2134" xr3:uid="{208E5213-00F4-4285-BDF2-EC8ED90EC206}" name="Column2061"/>
    <tableColumn id="2135" xr3:uid="{C0E5E8BA-49DC-4DAE-B111-FDD68B9027BD}" name="Column2062"/>
    <tableColumn id="2136" xr3:uid="{582FEB3E-AD7E-44A0-BAAA-5DBE86AFCD54}" name="Column2063"/>
    <tableColumn id="2137" xr3:uid="{33176781-93D9-41F2-8909-1F5432B768D0}" name="Column2064"/>
    <tableColumn id="2138" xr3:uid="{E481FEF6-6F4F-4D2F-A102-C0F786A4F4C2}" name="Column2065"/>
    <tableColumn id="2139" xr3:uid="{F57F1010-ECF8-4864-ACC8-639C53F67297}" name="Column2066"/>
    <tableColumn id="2140" xr3:uid="{EAAC8F87-5260-4AFD-A69F-726C8995D7E0}" name="Column2067"/>
    <tableColumn id="2141" xr3:uid="{C2201288-DC0F-4530-B378-A34EFE5AC948}" name="Column2068"/>
    <tableColumn id="2142" xr3:uid="{84167CBC-8970-4958-A9CB-D656A5868E69}" name="Column2069"/>
    <tableColumn id="2143" xr3:uid="{B8486231-4FEB-4ADD-9652-9AA352940C97}" name="Column2070"/>
    <tableColumn id="2144" xr3:uid="{7101EC6A-870B-40F4-9920-14BAD3888680}" name="Column2071"/>
    <tableColumn id="2145" xr3:uid="{31860111-93A1-42DB-AD0D-505BDDB7314A}" name="Column2072"/>
    <tableColumn id="2146" xr3:uid="{BD70F25A-105D-4AF4-B148-609AF7B591C0}" name="Column2073"/>
    <tableColumn id="2147" xr3:uid="{BBF42912-EA1F-4C98-AC37-4B9BDBB1FD4A}" name="Column2074"/>
    <tableColumn id="2148" xr3:uid="{F482678F-F78D-4150-8983-1BADE49BA417}" name="Column2075"/>
    <tableColumn id="2149" xr3:uid="{366FB5AE-602A-4418-B309-D4C56C25ED7A}" name="Column2076"/>
    <tableColumn id="2150" xr3:uid="{01A39489-B839-4FFA-9990-2511DD551B48}" name="Column2077"/>
    <tableColumn id="2151" xr3:uid="{8897FF6B-138A-4E89-AF83-9A137A5A7A1A}" name="Column2078"/>
    <tableColumn id="2152" xr3:uid="{C15E24A3-344D-436D-9306-6028B4431ADC}" name="Column2079"/>
    <tableColumn id="2153" xr3:uid="{F453F453-05C1-46DE-BAF1-EADC979615A2}" name="Column2080"/>
    <tableColumn id="2154" xr3:uid="{B2D591D4-11C1-4985-99A6-5C85CDA68ADF}" name="Column2081"/>
    <tableColumn id="2155" xr3:uid="{EFB1B6C4-A923-476A-92E1-DD249543FA98}" name="Column2082"/>
    <tableColumn id="2156" xr3:uid="{3CD0C852-99D0-4A71-B8F6-FE2A3984CC42}" name="Column2083"/>
    <tableColumn id="2157" xr3:uid="{F98D8DCE-ADC2-4E44-A361-FA821888AADD}" name="Column2084"/>
    <tableColumn id="2158" xr3:uid="{EE22922C-0F38-40B1-824F-2446C7B4F2D3}" name="Column2085"/>
    <tableColumn id="2159" xr3:uid="{8840B052-E819-46D5-B6C4-D6D225393CB9}" name="Column2086"/>
    <tableColumn id="2160" xr3:uid="{E2332EEB-81B4-4C66-A510-47BCE030FD9F}" name="Column2087"/>
    <tableColumn id="2161" xr3:uid="{06B53278-24BA-4C4C-887A-D0734032EEBC}" name="Column2088"/>
    <tableColumn id="2162" xr3:uid="{3FBF781B-184D-4E58-B65B-D40AE9678835}" name="Column2089"/>
    <tableColumn id="2163" xr3:uid="{2DDA16A4-2D0F-4B79-8F4C-AFFEDE0CBEFB}" name="Column2090"/>
    <tableColumn id="2164" xr3:uid="{8DCC9E22-86CE-494B-BEF2-E6585D13A20C}" name="Column2091"/>
    <tableColumn id="2165" xr3:uid="{0220C175-8798-44B0-8B65-89A70F76A3DD}" name="Column2092"/>
    <tableColumn id="2166" xr3:uid="{C3F68361-6CB8-4B5A-B3CA-DA85099DA2E7}" name="Column2093"/>
    <tableColumn id="2167" xr3:uid="{6CD0E81D-9E28-48F6-87D0-ECAD7219B7B6}" name="Column2094"/>
    <tableColumn id="2168" xr3:uid="{A82ED4C8-5FF5-4DB2-AC47-74EA48502D67}" name="Column2095"/>
    <tableColumn id="2169" xr3:uid="{DB3EFCE5-1C69-4DDE-937F-399C1334C7C6}" name="Column2096"/>
    <tableColumn id="2170" xr3:uid="{D5068525-B156-4685-B207-AEF1B8F4678C}" name="Column2097"/>
    <tableColumn id="2171" xr3:uid="{A7086E46-41BB-4D36-B8E1-FE0E8BC2F8DF}" name="Column2098"/>
    <tableColumn id="2172" xr3:uid="{1CD13AA4-F021-47E3-A21A-703A7B3BB738}" name="Column2099"/>
    <tableColumn id="2173" xr3:uid="{97CABAD1-1D41-498C-918F-0262ABD83F51}" name="Column2100"/>
    <tableColumn id="2174" xr3:uid="{95290FB1-A38B-4022-A63C-6CD111596A8B}" name="Column2101"/>
    <tableColumn id="2175" xr3:uid="{AD31D2D7-8B75-4FE5-A6E1-4A4D9DD8C87C}" name="Column2102"/>
    <tableColumn id="2176" xr3:uid="{CC1E6333-986B-4C87-9C68-7538CB4312C2}" name="Column2103"/>
    <tableColumn id="2177" xr3:uid="{162C6D6D-EAF8-4A5C-9BEB-7FB1782238E4}" name="Column2104"/>
    <tableColumn id="2178" xr3:uid="{2FE3E5DA-BA7D-4E9F-BCAC-5AD2AF95EB6D}" name="Column2105"/>
    <tableColumn id="2179" xr3:uid="{D3008CC1-5C18-47D6-9816-FD1BF6F6ABCF}" name="Column2106"/>
    <tableColumn id="2180" xr3:uid="{B750922C-8B37-4222-BE8A-DCAA597E2A01}" name="Column2107"/>
    <tableColumn id="2181" xr3:uid="{8A4C86E7-B5B8-41D8-AD3E-56C01ABE4EEA}" name="Column2108"/>
    <tableColumn id="2182" xr3:uid="{63564309-3440-409E-A62B-332268BD4437}" name="Column2109"/>
    <tableColumn id="2183" xr3:uid="{E7B165FE-B842-4919-B01B-0F93072B156A}" name="Column2110"/>
    <tableColumn id="2184" xr3:uid="{094966FC-618B-44B9-A463-2211525D6097}" name="Column2111"/>
    <tableColumn id="2185" xr3:uid="{8D188F0A-C0F1-40B0-9C82-DAFBA3FA1D39}" name="Column2112"/>
    <tableColumn id="2186" xr3:uid="{158203CE-079E-42AF-AED7-1832E847A06A}" name="Column2113"/>
    <tableColumn id="2187" xr3:uid="{47C1FAA2-2207-42BA-BB86-C622B5236D5C}" name="Column2114"/>
    <tableColumn id="2188" xr3:uid="{6F7D8ED6-8F6A-4549-80D4-1B390158E0A0}" name="Column2115"/>
    <tableColumn id="2189" xr3:uid="{92C24AD5-AF69-4E36-951C-EA9E512B6F6B}" name="Column2116"/>
    <tableColumn id="2190" xr3:uid="{16739021-9F6B-40B2-9954-66CCFF379089}" name="Column2117"/>
    <tableColumn id="2191" xr3:uid="{AA002548-3D24-40B1-9309-E1D379990BD6}" name="Column2118"/>
    <tableColumn id="2192" xr3:uid="{73443A61-D1F8-4772-975E-432B6DC09459}" name="Column2119"/>
    <tableColumn id="2193" xr3:uid="{F83CB1DF-CFBC-489A-93C3-E70F4D6D8EC7}" name="Column2120"/>
    <tableColumn id="2194" xr3:uid="{F6F80421-4954-46FB-B902-0BCF14AA23ED}" name="Column2121"/>
    <tableColumn id="2195" xr3:uid="{27494746-C024-46A0-B7F2-8FF8454220D6}" name="Column2122"/>
    <tableColumn id="2196" xr3:uid="{644D4DE1-E068-4132-822B-F0D9F0EADBB8}" name="Column2123"/>
    <tableColumn id="2197" xr3:uid="{91668FB1-A76B-4EEA-A06B-3778B0259CB1}" name="Column2124"/>
    <tableColumn id="2198" xr3:uid="{80CE2452-8541-4E22-9ACB-5DAF2144913F}" name="Column2125"/>
    <tableColumn id="2199" xr3:uid="{411950C3-BBAE-409C-AAB8-89A0B118926A}" name="Column2126"/>
    <tableColumn id="2200" xr3:uid="{BFCC442B-ED6D-4E0F-8D97-D9D425E1CDA0}" name="Column2127"/>
    <tableColumn id="2201" xr3:uid="{6E140228-8870-4DA1-9E99-AEEA4495548F}" name="Column2128"/>
    <tableColumn id="2202" xr3:uid="{5351BEE8-F5AB-4E74-B819-6A40F9647244}" name="Column2129"/>
    <tableColumn id="2203" xr3:uid="{823B06D5-280C-4CB5-8A53-FD3782528F86}" name="Column2130"/>
    <tableColumn id="2204" xr3:uid="{0CAF1D8B-77A9-43AE-85F0-D2E53E918BEF}" name="Column2131"/>
    <tableColumn id="2205" xr3:uid="{A1C923D7-2DCD-4B69-A262-9AE36FA8F199}" name="Column2132"/>
    <tableColumn id="2206" xr3:uid="{7DAE9862-BB94-4E56-9AE3-08C4AC7195EE}" name="Column2133"/>
    <tableColumn id="2207" xr3:uid="{956C23E5-F636-4FA7-87FE-8253A95A16E8}" name="Column2134"/>
    <tableColumn id="2208" xr3:uid="{6B7C0319-18F2-452E-8189-196D082B0C46}" name="Column2135"/>
    <tableColumn id="2209" xr3:uid="{8F5F5DD1-C7BF-475D-94EE-64E870AE04B8}" name="Column2136"/>
    <tableColumn id="2210" xr3:uid="{EAD2DF02-A089-4A0B-A9A2-79D91F0FF96C}" name="Column2137"/>
    <tableColumn id="2211" xr3:uid="{A3388AEC-CC67-4E5A-B133-650623681BD6}" name="Column2138"/>
    <tableColumn id="2212" xr3:uid="{5604DF1C-763B-4FE6-BEFD-EC59CEB199D5}" name="Column2139"/>
    <tableColumn id="2213" xr3:uid="{C76C0F12-9022-4259-B2E9-954E3D5EDCFC}" name="Column2140"/>
    <tableColumn id="2214" xr3:uid="{C0130880-2F3D-4B22-8BE9-5F9C83F45C3D}" name="Column2141"/>
    <tableColumn id="2215" xr3:uid="{CE509CBF-063B-4CAC-A5A4-17A40CF00AE9}" name="Column2142"/>
    <tableColumn id="2216" xr3:uid="{20ECD000-215F-41BA-98E4-8A70160830BF}" name="Column2143"/>
    <tableColumn id="2217" xr3:uid="{C3440ACF-B8A2-4FBA-9B85-7FFE5A58E764}" name="Column2144"/>
    <tableColumn id="2218" xr3:uid="{0892EE81-EE93-47B2-B80E-101748E885C1}" name="Column2145"/>
    <tableColumn id="2219" xr3:uid="{DBE8D8FD-EACA-4273-B821-F9317A7AE82D}" name="Column2146"/>
    <tableColumn id="2220" xr3:uid="{BA6AF258-D62C-439E-9CCC-BB88C28DF095}" name="Column2147"/>
    <tableColumn id="2221" xr3:uid="{6F4ABCFF-0DAB-45BB-BDB4-B0B1A2383888}" name="Column2148"/>
    <tableColumn id="2222" xr3:uid="{5C486A16-0B58-4F39-A714-68F4803DA721}" name="Column2149"/>
    <tableColumn id="2223" xr3:uid="{D404F11C-B6DE-4D62-87EE-29197599A30A}" name="Column2150"/>
    <tableColumn id="2224" xr3:uid="{80F9FA63-F1E7-4B83-96A1-DF1935AD15A2}" name="Column2151"/>
    <tableColumn id="2225" xr3:uid="{03AE2A5E-A832-4BAC-B523-8D27C6F75913}" name="Column2152"/>
    <tableColumn id="2226" xr3:uid="{CB0DD2CC-8EC8-4560-BFE3-51631C629A27}" name="Column2153"/>
    <tableColumn id="2227" xr3:uid="{EBDBD655-44F1-4589-A09B-10B97CF44232}" name="Column2154"/>
    <tableColumn id="2228" xr3:uid="{8FF1CDA6-11CD-4857-B318-6169AD1906CD}" name="Column2155"/>
    <tableColumn id="2229" xr3:uid="{E2EB9DF6-D186-419E-A81C-D76BF4FB7E8B}" name="Column2156"/>
    <tableColumn id="2230" xr3:uid="{F023938A-07E9-4A01-A7A3-E1EDD5D10551}" name="Column2157"/>
    <tableColumn id="2231" xr3:uid="{991ED539-4D7E-44A1-8B27-7DADF799B4F4}" name="Column2158"/>
    <tableColumn id="2232" xr3:uid="{9BEACECF-E7C7-4DD0-854F-CF0D96D13BCE}" name="Column2159"/>
    <tableColumn id="2233" xr3:uid="{399D9FEB-C6A4-4919-B53D-94887C78655A}" name="Column2160"/>
    <tableColumn id="2234" xr3:uid="{E5C4DA71-574C-479C-9018-437F43E288CE}" name="Column2161"/>
    <tableColumn id="2235" xr3:uid="{38F0677F-8650-43EF-BB77-C740A03B97BA}" name="Column2162"/>
    <tableColumn id="2236" xr3:uid="{7F02D363-BF54-410B-9A16-9A0DAD4E92CF}" name="Column2163"/>
    <tableColumn id="2237" xr3:uid="{552B9785-CB84-4543-BCBB-78DB8F894C23}" name="Column2164"/>
    <tableColumn id="2238" xr3:uid="{715E6383-A4A5-4A1E-8A23-2DAB0CAD2907}" name="Column2165"/>
    <tableColumn id="2239" xr3:uid="{2999A171-9B91-4615-AF4D-F304FCC81AEC}" name="Column2166"/>
    <tableColumn id="2240" xr3:uid="{E9644148-1896-4964-84C9-72319B1AD2DA}" name="Column2167"/>
    <tableColumn id="2241" xr3:uid="{26818943-13D1-4DBD-B114-14F61215BEDE}" name="Column2168"/>
    <tableColumn id="2242" xr3:uid="{73A15864-0681-45E9-998C-BE43D9DDB07C}" name="Column2169"/>
    <tableColumn id="2243" xr3:uid="{1B6A1092-B42A-472E-8410-6C9ED1EEDF4E}" name="Column2170"/>
    <tableColumn id="2244" xr3:uid="{E9E18F80-B17C-4369-BA24-55D9D4168ECE}" name="Column2171"/>
    <tableColumn id="2245" xr3:uid="{655A1EF1-DF98-490A-B9FD-56E603841411}" name="Column2172"/>
    <tableColumn id="2246" xr3:uid="{DCA3F607-5D18-47E5-9F63-94805B7BB692}" name="Column2173"/>
    <tableColumn id="2247" xr3:uid="{9B488D1F-1363-4484-8B98-5F8148A76063}" name="Column2174"/>
    <tableColumn id="2248" xr3:uid="{6567AFDB-4A9C-4E32-BF8D-4E9453685723}" name="Column2175"/>
    <tableColumn id="2249" xr3:uid="{BA5ADECE-0E32-4E56-9C93-9210EB2796D4}" name="Column2176"/>
    <tableColumn id="2250" xr3:uid="{C4E1FC31-4AC0-4147-B89B-BFE320629A7B}" name="Column2177"/>
    <tableColumn id="2251" xr3:uid="{7EAC1D8B-1BC4-497D-95FF-7D77AF10B99B}" name="Column2178"/>
    <tableColumn id="2252" xr3:uid="{547ADED0-93C3-4A4C-AA41-1D47F4DF26A2}" name="Column2179"/>
    <tableColumn id="2253" xr3:uid="{4722543A-DBF7-4297-8CE7-F6B691D90D0A}" name="Column2180"/>
    <tableColumn id="2254" xr3:uid="{529F9908-9C55-42B6-91CB-C130035E0F11}" name="Column2181"/>
    <tableColumn id="2255" xr3:uid="{52350FF3-D037-4F1A-9034-7CBD4D2EFE8A}" name="Column2182"/>
    <tableColumn id="2256" xr3:uid="{C53B356E-072D-41F5-99D1-FF1665999AB1}" name="Column2183"/>
    <tableColumn id="2257" xr3:uid="{DA1CBD40-E927-4C81-B390-4D1DC3608F92}" name="Column2184"/>
    <tableColumn id="2258" xr3:uid="{9FD4BA88-4ECD-4897-8503-EE7075525F3D}" name="Column2185"/>
    <tableColumn id="2259" xr3:uid="{E67BD87F-8F01-476E-86F5-B16AA78182AE}" name="Column2186"/>
    <tableColumn id="2260" xr3:uid="{644A9B9D-99EA-438A-889A-4BA0F70007F6}" name="Column2187"/>
    <tableColumn id="2261" xr3:uid="{40B84E2E-BB99-4ADC-839A-3BAFF7B274F4}" name="Column2188"/>
    <tableColumn id="2262" xr3:uid="{31B6AB28-C514-4FB0-9929-DE56EBD2FD10}" name="Column2189"/>
    <tableColumn id="2263" xr3:uid="{986AEF0B-E26A-4BEA-AA88-E04A1B6BB9A4}" name="Column2190"/>
    <tableColumn id="2264" xr3:uid="{13521A99-E280-4B47-BC60-04E3F88E8432}" name="Column2191"/>
    <tableColumn id="2265" xr3:uid="{A3A065E8-A868-4806-AE25-51299839EFB4}" name="Column2192"/>
    <tableColumn id="2266" xr3:uid="{FD82721F-9C20-4C0E-B5A8-9FDD0D37D0BD}" name="Column2193"/>
    <tableColumn id="2267" xr3:uid="{4C6EE6CA-01DA-47AC-8F6B-7F8145C88F53}" name="Column2194"/>
    <tableColumn id="2268" xr3:uid="{0A57D417-ED95-42EB-9E59-38BC404FCEFD}" name="Column2195"/>
    <tableColumn id="2269" xr3:uid="{11F570B0-CC17-40A8-B395-856ACF28D99E}" name="Column2196"/>
    <tableColumn id="2270" xr3:uid="{2D040F5E-233A-48F6-9D82-BD3C33FC3A15}" name="Column2197"/>
    <tableColumn id="2271" xr3:uid="{2939D637-F06D-4620-8785-565376BA2515}" name="Column2198"/>
    <tableColumn id="2272" xr3:uid="{657F14FC-503C-4F17-88F6-9D14DF714B3D}" name="Column2199"/>
    <tableColumn id="2273" xr3:uid="{7CBABBBE-8918-40E8-A77E-36C73D3A2A76}" name="Column2200"/>
    <tableColumn id="2274" xr3:uid="{8B0E9B1C-8387-4581-892C-7822378BC97B}" name="Column2201"/>
    <tableColumn id="2275" xr3:uid="{E6AA7D05-C9A6-4AE0-A7D1-0B82E69E941D}" name="Column2202"/>
    <tableColumn id="2276" xr3:uid="{7AC85643-B5C4-45A0-B2C2-9611CC402FA4}" name="Column2203"/>
    <tableColumn id="2277" xr3:uid="{1AC8A5FF-4F34-4B4C-951E-79B8678DD1D1}" name="Column2204"/>
    <tableColumn id="2278" xr3:uid="{29D4C401-E0B4-4B95-927A-09A635912F12}" name="Column2205"/>
    <tableColumn id="2279" xr3:uid="{27A5C726-FFC7-4692-97C7-26E009432EB0}" name="Column2206"/>
    <tableColumn id="2280" xr3:uid="{E9BADC1C-8E80-4246-A012-C5A74E9388BA}" name="Column2207"/>
    <tableColumn id="2281" xr3:uid="{06E42B35-5F5B-4E37-AF67-75B79BBB33EE}" name="Column2208"/>
    <tableColumn id="2282" xr3:uid="{3D496917-2932-42B3-89AC-49D0CB79621C}" name="Column2209"/>
    <tableColumn id="2283" xr3:uid="{B8C13A93-15FE-456B-BE8B-28A30759D37C}" name="Column2210"/>
    <tableColumn id="2284" xr3:uid="{EA7C08F9-E675-4D3F-A4BA-3D1696598B16}" name="Column2211"/>
    <tableColumn id="2285" xr3:uid="{E4D31D32-245C-40E2-9826-D9BFC48CF7D9}" name="Column2212"/>
    <tableColumn id="2286" xr3:uid="{A7DBD444-8413-4CC6-9917-9B659492F74A}" name="Column2213"/>
    <tableColumn id="2287" xr3:uid="{0B3FE576-3001-472E-8971-1F1F8E5A214B}" name="Column2214"/>
    <tableColumn id="2288" xr3:uid="{05BB13B6-CFFB-4E7A-876A-C6C9A7E12FEF}" name="Column2215"/>
    <tableColumn id="2289" xr3:uid="{C0E99BA2-2066-4ABB-955F-B4CC37E7BC09}" name="Column2216"/>
    <tableColumn id="2290" xr3:uid="{606C1723-4079-4799-8219-2B4C4DA20594}" name="Column2217"/>
    <tableColumn id="2291" xr3:uid="{1765EAD0-CE9D-4F6D-A78F-8A5939E9B48B}" name="Column2218"/>
    <tableColumn id="2292" xr3:uid="{77356A00-EA78-49F1-A22D-01B97BBE4AEE}" name="Column2219"/>
    <tableColumn id="2293" xr3:uid="{024A4570-C0CC-4C3A-BA29-6044D0C6A4ED}" name="Column2220"/>
    <tableColumn id="2294" xr3:uid="{02E3D0FC-0AE3-483A-9813-93FA24EAB496}" name="Column2221"/>
    <tableColumn id="2295" xr3:uid="{69A02808-3215-431C-895D-6A9680D0DAAD}" name="Column2222"/>
    <tableColumn id="2296" xr3:uid="{B72B4E30-8C24-4FFA-9B7E-D852C7998378}" name="Column2223"/>
    <tableColumn id="2297" xr3:uid="{EDA723F2-F52B-4367-B8F4-EDC839DFB485}" name="Column2224"/>
    <tableColumn id="2298" xr3:uid="{48F8A72E-5DD6-4F9A-BDF9-9A4678F3FECC}" name="Column2225"/>
    <tableColumn id="2299" xr3:uid="{547E95E4-2539-4BCC-8327-EC51A7A0FE1E}" name="Column2226"/>
    <tableColumn id="2300" xr3:uid="{F478C2B8-8628-4BBC-B5E3-90473C865EC8}" name="Column2227"/>
    <tableColumn id="2301" xr3:uid="{AE3E90AF-A622-4D1E-9A36-9536A235BC11}" name="Column2228"/>
    <tableColumn id="2302" xr3:uid="{04D0A6C1-9848-4A17-8372-F936192C17AA}" name="Column2229"/>
    <tableColumn id="2303" xr3:uid="{CDDE688B-B302-4A75-8B3B-0E785569C8FE}" name="Column2230"/>
    <tableColumn id="2304" xr3:uid="{58B93657-B9AF-4FD0-AEBA-DFB7DC486FF7}" name="Column2231"/>
    <tableColumn id="2305" xr3:uid="{D1A2CDFB-99E2-4112-B9B2-4750F34EAEBE}" name="Column2232"/>
    <tableColumn id="2306" xr3:uid="{AADEE241-9149-44F6-81E6-B6D6A0291D47}" name="Column2233"/>
    <tableColumn id="2307" xr3:uid="{A1B89A6A-3096-4701-AB7F-8922D84A097F}" name="Column2234"/>
    <tableColumn id="2308" xr3:uid="{FA8CD66D-4078-4A04-AB4E-5B0AB4FE8FDF}" name="Column2235"/>
    <tableColumn id="2309" xr3:uid="{79373AC0-F3A7-4ACC-897B-9C9255301B7D}" name="Column2236"/>
    <tableColumn id="2310" xr3:uid="{F5B8256D-5A0B-4446-B57A-D0FEA5293313}" name="Column2237"/>
    <tableColumn id="2311" xr3:uid="{F49A7E85-56E9-4C7C-A541-5A05E8751B0A}" name="Column2238"/>
    <tableColumn id="2312" xr3:uid="{C06496D7-38E1-4828-B0FC-616649AF7BB7}" name="Column2239"/>
    <tableColumn id="2313" xr3:uid="{0DDC6E1E-D997-47A4-B7BA-283C8104F9E3}" name="Column2240"/>
    <tableColumn id="2314" xr3:uid="{DB9FF605-3FB0-4E7E-BE9B-59E9AAE999CC}" name="Column2241"/>
    <tableColumn id="2315" xr3:uid="{ABDAFE0B-B93C-4BA1-9BCC-A57D741F23B6}" name="Column2242"/>
    <tableColumn id="2316" xr3:uid="{B35BD562-0D56-47C7-8D22-97DAE8EEB4AD}" name="Column2243"/>
    <tableColumn id="2317" xr3:uid="{5D998A07-F7DE-4923-938B-6A53F89C1C31}" name="Column2244"/>
    <tableColumn id="2318" xr3:uid="{4D3C0861-28F4-47D2-990F-AE73F0A57496}" name="Column2245"/>
    <tableColumn id="2319" xr3:uid="{F9EBAA8F-3628-4F03-B154-A0D40C09D2B2}" name="Column2246"/>
    <tableColumn id="2320" xr3:uid="{C7F08396-4228-4C3C-A3ED-2C79A1C714F3}" name="Column2247"/>
    <tableColumn id="2321" xr3:uid="{442240FC-A4F1-4FF3-B993-ECC481D41A5A}" name="Column2248"/>
    <tableColumn id="2322" xr3:uid="{68F31EFC-E73C-41A9-BF0E-576D3342EAE9}" name="Column2249"/>
    <tableColumn id="2323" xr3:uid="{91C4AED5-D684-4035-BAE0-D096DDA418E4}" name="Column2250"/>
    <tableColumn id="2324" xr3:uid="{75737444-6541-4601-84EA-C5D6E3D9F011}" name="Column2251"/>
    <tableColumn id="2325" xr3:uid="{2FEB8344-D014-441B-836C-AB5EC7F449AA}" name="Column2252"/>
    <tableColumn id="2326" xr3:uid="{17F009F1-5943-4AB8-812F-03EDF79C3FE1}" name="Column2253"/>
    <tableColumn id="2327" xr3:uid="{74735F32-F1F3-4902-8A4F-59E6F80EE65D}" name="Column2254"/>
    <tableColumn id="2328" xr3:uid="{741B5785-F435-4119-83C4-B3E4CB89466D}" name="Column2255"/>
    <tableColumn id="2329" xr3:uid="{59C3C567-2815-4930-B6E8-040AC5B41612}" name="Column2256"/>
    <tableColumn id="2330" xr3:uid="{D14484DB-2F2C-4348-8CE0-C639F1E83DFC}" name="Column2257"/>
    <tableColumn id="2331" xr3:uid="{AA3B9026-8DAA-4601-928E-83E6EB018BA3}" name="Column2258"/>
    <tableColumn id="2332" xr3:uid="{9D5BACB6-F08A-4DC9-A656-A101BA57708C}" name="Column2259"/>
    <tableColumn id="2333" xr3:uid="{E80E0086-FB87-4C35-BDBA-AF3F658B6161}" name="Column2260"/>
    <tableColumn id="2334" xr3:uid="{18D0C725-2EC7-4EAA-B2D7-DD5E82912230}" name="Column2261"/>
    <tableColumn id="2335" xr3:uid="{4FC98862-6DF7-44B0-9171-41D4606DC159}" name="Column2262"/>
    <tableColumn id="2336" xr3:uid="{995AAD8E-5592-4D72-94F9-77099AA295B5}" name="Column2263"/>
    <tableColumn id="2337" xr3:uid="{9EB04FAB-EFF3-44AB-BD9E-016F477AF759}" name="Column2264"/>
    <tableColumn id="2338" xr3:uid="{D1E16606-9B19-443B-93B8-BC8523C507CD}" name="Column2265"/>
    <tableColumn id="2339" xr3:uid="{EEBF0F8E-CC4F-4D52-A46C-18BFEF101110}" name="Column2266"/>
    <tableColumn id="2340" xr3:uid="{A0D35C07-BBF8-44A8-82B7-24520EE199C3}" name="Column2267"/>
    <tableColumn id="2341" xr3:uid="{B5A5E96F-D7E4-492D-B378-D2157D43BF09}" name="Column2268"/>
    <tableColumn id="2342" xr3:uid="{13A32C41-4C7B-4B38-9B3E-D950E45DCDBA}" name="Column2269"/>
    <tableColumn id="2343" xr3:uid="{3028667B-21E7-466A-B391-2CB4EB6A5861}" name="Column2270"/>
    <tableColumn id="2344" xr3:uid="{F038D5C1-1176-4EDC-943F-F3BDB6D085B6}" name="Column2271"/>
    <tableColumn id="2345" xr3:uid="{61891FB6-B341-4752-BE96-3FA558306537}" name="Column2272"/>
    <tableColumn id="2346" xr3:uid="{1EB05265-C3D6-49A5-A1EF-2848F1BE476B}" name="Column2273"/>
    <tableColumn id="2347" xr3:uid="{B3546B8F-2406-44DA-AAF5-9A952FD82FB9}" name="Column2274"/>
    <tableColumn id="2348" xr3:uid="{5AFD9CE3-C429-46B0-AE2C-6696C869BD47}" name="Column2275"/>
    <tableColumn id="2349" xr3:uid="{B33B93A5-229B-4C72-96B2-6C2705C26949}" name="Column2276"/>
    <tableColumn id="2350" xr3:uid="{2FEC430A-66A0-4133-9A0F-489DD13A85AF}" name="Column2277"/>
    <tableColumn id="2351" xr3:uid="{CCC95B48-1FAF-4879-A644-6358859A24F7}" name="Column2278"/>
    <tableColumn id="2352" xr3:uid="{4314265E-24ED-4E41-B28B-971322D375C1}" name="Column2279"/>
    <tableColumn id="2353" xr3:uid="{6DDA6726-5078-4268-A8EA-D25F10B4EF54}" name="Column2280"/>
    <tableColumn id="2354" xr3:uid="{F7D6421C-DC36-484E-A196-F6C2008333C0}" name="Column2281"/>
    <tableColumn id="2355" xr3:uid="{EB8DC38A-D9A6-48D2-AA7D-758818E6114A}" name="Column2282"/>
    <tableColumn id="2356" xr3:uid="{C0B15B66-C1F4-4B70-A689-2DB5FF46CE84}" name="Column2283"/>
    <tableColumn id="2357" xr3:uid="{83E532DF-A823-4766-B5A7-46B1269E8DA9}" name="Column2284"/>
    <tableColumn id="2358" xr3:uid="{5E13754D-30CC-4364-8DD4-FD707537B3F4}" name="Column2285"/>
    <tableColumn id="2359" xr3:uid="{857F1465-68C8-445D-9964-FB483B0CCEC7}" name="Column2286"/>
    <tableColumn id="2360" xr3:uid="{BFE7C7AF-7F3D-4D28-869E-4E9AC7B95F23}" name="Column2287"/>
    <tableColumn id="2361" xr3:uid="{1B980015-7A82-4F01-98CE-97EF22F40ADA}" name="Column2288"/>
    <tableColumn id="2362" xr3:uid="{25C0FB1E-E4D2-46C2-AE0A-E8D61DBE7A8D}" name="Column2289"/>
    <tableColumn id="2363" xr3:uid="{C3266886-815F-4035-832F-3750237BA9D5}" name="Column2290"/>
    <tableColumn id="2364" xr3:uid="{5EC1FA87-8A64-46FF-9273-0D6C7B5FB687}" name="Column2291"/>
    <tableColumn id="2365" xr3:uid="{494A70CA-2087-4FCE-844F-C7A7361FC12E}" name="Column2292"/>
    <tableColumn id="2366" xr3:uid="{4B6776D2-1BFF-4973-A59F-7A0FE712E1AA}" name="Column2293"/>
    <tableColumn id="2367" xr3:uid="{7A88332C-DC07-412E-9361-7361B57AF7B0}" name="Column2294"/>
    <tableColumn id="2368" xr3:uid="{BF00D471-4248-4DE8-A908-46C3C4F514F4}" name="Column2295"/>
    <tableColumn id="2369" xr3:uid="{523C7053-5993-4B1A-A268-23B3F4A44D91}" name="Column2296"/>
    <tableColumn id="2370" xr3:uid="{030DDB1C-ED2A-4F2D-8531-2637833DE621}" name="Column2297"/>
    <tableColumn id="2371" xr3:uid="{4F8EA5E3-EA1E-405E-95BE-DA046F27DFA5}" name="Column2298"/>
    <tableColumn id="2372" xr3:uid="{A65FA868-375E-411F-9C33-C9C792CC18CF}" name="Column2299"/>
    <tableColumn id="2373" xr3:uid="{1C81F8CC-4710-4A90-986F-3EF166E503BB}" name="Column2300"/>
    <tableColumn id="2374" xr3:uid="{4455F355-33DD-40B4-B1C5-E5224EACC4E2}" name="Column2301"/>
    <tableColumn id="2375" xr3:uid="{10A04DB3-270E-4BE4-B19A-5BF9FCC9BFFD}" name="Column2302"/>
    <tableColumn id="2376" xr3:uid="{B67BD67F-0338-42CF-8C11-9DBD007F2895}" name="Column2303"/>
    <tableColumn id="2377" xr3:uid="{C9B27C11-FFFE-403E-8DAC-27E809015CAA}" name="Column2304"/>
    <tableColumn id="2378" xr3:uid="{59F6F7B0-918B-4FA7-8AD7-6E865EDC24B9}" name="Column2305"/>
    <tableColumn id="2379" xr3:uid="{806D36E8-0C77-44BC-9934-0115E8B7B2DD}" name="Column2306"/>
    <tableColumn id="2380" xr3:uid="{050C8433-9300-4C46-8917-EF9DD70BDA1C}" name="Column2307"/>
    <tableColumn id="2381" xr3:uid="{ED047ED1-BD8A-4C57-8CF5-4688719F93D9}" name="Column2308"/>
    <tableColumn id="2382" xr3:uid="{DABC43F2-DB4E-48DE-B6E6-FB987D84A611}" name="Column2309"/>
    <tableColumn id="2383" xr3:uid="{1C3BD8FE-D910-4685-90AF-D26DE5CCFADE}" name="Column2310"/>
    <tableColumn id="2384" xr3:uid="{4934E7FF-CE3C-4C8E-A71F-6C1B15BFA1AE}" name="Column2311"/>
    <tableColumn id="2385" xr3:uid="{C99008E7-E81C-427A-B177-2DE69F49992F}" name="Column2312"/>
    <tableColumn id="2386" xr3:uid="{5970F433-B6CB-437C-BF1A-91A3CC34602D}" name="Column2313"/>
    <tableColumn id="2387" xr3:uid="{26EBC99D-577E-4AD1-A355-A15721D07ED7}" name="Column2314"/>
    <tableColumn id="2388" xr3:uid="{83522384-7B8D-4D43-AF8D-9CB8383E07E3}" name="Column2315"/>
    <tableColumn id="2389" xr3:uid="{4094DD8A-409D-4505-8A8F-4DF6E46E39B8}" name="Column2316"/>
    <tableColumn id="2390" xr3:uid="{34713861-7F8A-43A1-96D4-CF8075C48295}" name="Column2317"/>
    <tableColumn id="2391" xr3:uid="{87E685A0-33A6-41E2-8BED-34EF06BF9058}" name="Column2318"/>
    <tableColumn id="2392" xr3:uid="{F9A9DF0A-C3C4-4893-8530-333F60492C22}" name="Column2319"/>
    <tableColumn id="2393" xr3:uid="{B67705F5-7CD7-41B6-971B-B1F0493C309C}" name="Column2320"/>
    <tableColumn id="2394" xr3:uid="{5945812A-0C11-48F1-97D1-9579595E39BD}" name="Column2321"/>
    <tableColumn id="2395" xr3:uid="{497E56F5-12C9-42E1-B1A5-339888FD6697}" name="Column2322"/>
    <tableColumn id="2396" xr3:uid="{A2533C7B-AAB1-4B5F-8631-216C6C3129E0}" name="Column2323"/>
    <tableColumn id="2397" xr3:uid="{E77818FB-48CC-4434-A41B-3A7B9D63EA44}" name="Column2324"/>
    <tableColumn id="2398" xr3:uid="{E645495C-DA48-4FD9-A094-417E0E8631C7}" name="Column2325"/>
    <tableColumn id="2399" xr3:uid="{FE5736F7-D12C-4FC9-B1BD-440D72AFA507}" name="Column2326"/>
    <tableColumn id="2400" xr3:uid="{F3D43709-3A92-4C0E-A63B-804FE4DB7C28}" name="Column2327"/>
    <tableColumn id="2401" xr3:uid="{7FE3FF64-4908-41C1-8C5D-85524B6D5487}" name="Column2328"/>
    <tableColumn id="2402" xr3:uid="{7AE9A714-5508-4C52-9CCE-7FE3A668CEA0}" name="Column2329"/>
    <tableColumn id="2403" xr3:uid="{47BDA442-381E-4734-8C97-8AD155375E4F}" name="Column2330"/>
    <tableColumn id="2404" xr3:uid="{8B9B26B2-F711-4652-8408-E78559891844}" name="Column2331"/>
    <tableColumn id="2405" xr3:uid="{1710CA21-5EFC-4DD8-988C-1DAC2E6DDDC2}" name="Column2332"/>
    <tableColumn id="2406" xr3:uid="{756FF863-3FEA-4F19-A9CA-A4DAA0E14BD0}" name="Column2333"/>
    <tableColumn id="2407" xr3:uid="{5E5E9D49-A425-488A-A291-77E20C2048A2}" name="Column2334"/>
    <tableColumn id="2408" xr3:uid="{2187017C-EC2E-4C6F-9BB3-EB12C4A02EBB}" name="Column2335"/>
    <tableColumn id="2409" xr3:uid="{F4155123-FEEB-4DA4-8D04-9EB57C48629D}" name="Column2336"/>
    <tableColumn id="2410" xr3:uid="{777D738C-9A69-463C-99FB-AD4DB1395D9A}" name="Column2337"/>
    <tableColumn id="2411" xr3:uid="{0D076D2B-D51F-46A6-897A-53CC21918259}" name="Column2338"/>
    <tableColumn id="2412" xr3:uid="{8CAA2BB8-1F37-4A75-A0DE-3592F8F1AC54}" name="Column2339"/>
    <tableColumn id="2413" xr3:uid="{7E69082A-E441-42F7-95F4-26D0BEBF4620}" name="Column2340"/>
    <tableColumn id="2414" xr3:uid="{1EC45D47-3936-4B26-94CD-B4F81DDEA365}" name="Column2341"/>
    <tableColumn id="2415" xr3:uid="{22CD27CB-5111-463E-82A2-BDA6C06FBC7D}" name="Column2342"/>
    <tableColumn id="2416" xr3:uid="{D0EE46DC-AF64-440F-829B-E390B8B47796}" name="Column2343"/>
    <tableColumn id="2417" xr3:uid="{D7B8D4A3-693A-46A3-8118-D0D124122BB7}" name="Column2344"/>
    <tableColumn id="2418" xr3:uid="{2E576CB6-C150-4498-A4EB-C254942EE330}" name="Column2345"/>
    <tableColumn id="2419" xr3:uid="{560AEF42-C2AA-4DC1-841F-ADA9939EBC12}" name="Column2346"/>
    <tableColumn id="2420" xr3:uid="{34FDA2CF-4EAF-4361-B32F-7DB5E354B7E1}" name="Column2347"/>
    <tableColumn id="2421" xr3:uid="{2FE872AB-E13B-4E4D-B58B-41823CACBBEA}" name="Column2348"/>
    <tableColumn id="2422" xr3:uid="{2EE71D84-5726-45BE-9C25-E8BEA60B1B13}" name="Column2349"/>
    <tableColumn id="2423" xr3:uid="{08B093A2-E8EA-424C-B0FE-8EEB806A4D99}" name="Column2350"/>
    <tableColumn id="2424" xr3:uid="{ABA7BAA4-2005-41D2-820C-857C8E3B8675}" name="Column2351"/>
    <tableColumn id="2425" xr3:uid="{E26B50F0-8261-4BAB-A2EA-4E5DE7D200D8}" name="Column2352"/>
    <tableColumn id="2426" xr3:uid="{831BF2E8-039D-412D-B641-297ED867B5A7}" name="Column2353"/>
    <tableColumn id="2427" xr3:uid="{4BC30784-E39F-464E-BEB3-553E67EC7154}" name="Column2354"/>
    <tableColumn id="2428" xr3:uid="{E8BB413A-0E11-428E-80C1-02245A8D14E2}" name="Column2355"/>
    <tableColumn id="2429" xr3:uid="{52F41F19-0077-41B5-824E-E3A479554E2C}" name="Column2356"/>
    <tableColumn id="2430" xr3:uid="{C0205101-E621-41C4-92D2-9E6CBE964B65}" name="Column2357"/>
    <tableColumn id="2431" xr3:uid="{F65A7D3E-A1FD-42BE-B895-9BF5470D974C}" name="Column2358"/>
    <tableColumn id="2432" xr3:uid="{53B68EA2-A98B-412F-80D3-1C0B4384D3B5}" name="Column2359"/>
    <tableColumn id="2433" xr3:uid="{8C022851-FA4F-47A9-A8ED-492D575D64A1}" name="Column2360"/>
    <tableColumn id="2434" xr3:uid="{829DA314-3943-4DB3-BA68-74DBF27E73A0}" name="Column2361"/>
    <tableColumn id="2435" xr3:uid="{A1FBC7CC-9562-4533-AF3B-A0EDD12E7A7A}" name="Column2362"/>
    <tableColumn id="2436" xr3:uid="{70ED7242-2882-4C1C-80A5-D42190CCB6DA}" name="Column2363"/>
    <tableColumn id="2437" xr3:uid="{7016A69A-CC36-48FE-9842-3143BCEFB487}" name="Column2364"/>
    <tableColumn id="2438" xr3:uid="{F8FCCFEC-D4D6-4B23-9484-F7324469FBFB}" name="Column2365"/>
    <tableColumn id="2439" xr3:uid="{8715853B-FFA2-43BA-88C4-59E6FCD6F004}" name="Column2366"/>
    <tableColumn id="2440" xr3:uid="{96070D30-BEDF-4DD7-B21F-F74D9737B609}" name="Column2367"/>
    <tableColumn id="2441" xr3:uid="{EBEF5934-B77D-4A35-9169-D63C3589500B}" name="Column2368"/>
    <tableColumn id="2442" xr3:uid="{EEB5C612-FD4D-43CD-8118-5080BAB2E8BE}" name="Column2369"/>
    <tableColumn id="2443" xr3:uid="{D4547E7A-1D35-493B-BCE9-3A8E0EB18E46}" name="Column2370"/>
    <tableColumn id="2444" xr3:uid="{44EA1226-1A6C-4247-87CB-8390159909BB}" name="Column2371"/>
    <tableColumn id="2445" xr3:uid="{4ED986EE-B4FF-4F56-ACB6-AA32A2F7BB47}" name="Column2372"/>
    <tableColumn id="2446" xr3:uid="{CDB6BAFA-D952-47F9-8C6A-E8F508A635C0}" name="Column2373"/>
    <tableColumn id="2447" xr3:uid="{F50D98C5-A098-451E-97D5-5B9C549FF141}" name="Column2374"/>
    <tableColumn id="2448" xr3:uid="{3D2E24D0-7D72-4AB1-9B4B-3C500D7B7B06}" name="Column2375"/>
    <tableColumn id="2449" xr3:uid="{06134FD6-71BB-41C1-A199-A5F21CD7110C}" name="Column2376"/>
    <tableColumn id="2450" xr3:uid="{167655D7-B931-4437-B98A-AC90B4590048}" name="Column2377"/>
    <tableColumn id="2451" xr3:uid="{7F364E2D-81CF-4A83-81EF-9F414FDEDAA2}" name="Column2378"/>
    <tableColumn id="2452" xr3:uid="{B5DF63A2-B89B-4526-8A6C-F09F22660C09}" name="Column2379"/>
    <tableColumn id="2453" xr3:uid="{DBC37458-9EE4-43BE-8E87-D79654589C27}" name="Column2380"/>
    <tableColumn id="2454" xr3:uid="{30544761-944C-4823-9DB9-F60FEFE738E7}" name="Column2381"/>
    <tableColumn id="2455" xr3:uid="{301F2D13-CB2C-4D92-BE6F-29C29D4392DB}" name="Column2382"/>
    <tableColumn id="2456" xr3:uid="{14AE5C2E-BA1F-4654-8429-21B62AD32BBF}" name="Column2383"/>
    <tableColumn id="2457" xr3:uid="{94AC9268-BCD1-4890-AD2E-41BB3F4B0909}" name="Column2384"/>
    <tableColumn id="2458" xr3:uid="{FE3A6E53-74D7-4292-AD98-B3FF9D1AAE26}" name="Column2385"/>
    <tableColumn id="2459" xr3:uid="{34587053-81F1-430C-BAD1-B2633C0DC159}" name="Column2386"/>
    <tableColumn id="2460" xr3:uid="{2C2CEDB7-64AA-4971-ABA0-7C2DFA2531DE}" name="Column2387"/>
    <tableColumn id="2461" xr3:uid="{3ABED10B-D091-44AF-B6CE-98876BF2E672}" name="Column2388"/>
    <tableColumn id="2462" xr3:uid="{3ED44AAC-73B0-4558-B584-CF2901BBE70F}" name="Column2389"/>
    <tableColumn id="2463" xr3:uid="{D960833E-20DF-4129-AFA9-6979BA10C82F}" name="Column2390"/>
    <tableColumn id="2464" xr3:uid="{65C85E13-B061-477E-9F24-FBB45F4EDDC4}" name="Column2391"/>
    <tableColumn id="2465" xr3:uid="{8DA6DB4C-9738-4F2A-90C3-8D0D89671CEE}" name="Column2392"/>
    <tableColumn id="2466" xr3:uid="{F9309E8E-4685-4F96-9D86-909E9C541FB0}" name="Column2393"/>
    <tableColumn id="2467" xr3:uid="{04808B5E-A4DA-4F4B-B113-C75DF6663678}" name="Column2394"/>
    <tableColumn id="2468" xr3:uid="{F142B140-57DB-4931-819D-D8B178492B4A}" name="Column2395"/>
    <tableColumn id="2469" xr3:uid="{B3A79909-81D6-4A61-8BE2-51FE35FA6BCB}" name="Column2396"/>
    <tableColumn id="2470" xr3:uid="{72BEDCD3-8FCF-4777-84E4-0366EFC2D22D}" name="Column2397"/>
    <tableColumn id="2471" xr3:uid="{AA780ED3-3591-42FF-934A-DF78AF0E9656}" name="Column2398"/>
    <tableColumn id="2472" xr3:uid="{D9302CD5-66CC-4156-988F-4CEB623D6823}" name="Column2399"/>
    <tableColumn id="2473" xr3:uid="{BA64AF09-3A97-4CE8-BBA9-7F297311A2A1}" name="Column2400"/>
    <tableColumn id="2474" xr3:uid="{0F74C9C6-D1F8-4007-9533-0CD8011FC77D}" name="Column2401"/>
    <tableColumn id="2475" xr3:uid="{04B08C14-7AE8-4264-8818-692F90426116}" name="Column2402"/>
    <tableColumn id="2476" xr3:uid="{F3530265-AFCB-4AC4-BDF7-4ADE6EAAAED0}" name="Column2403"/>
    <tableColumn id="2477" xr3:uid="{1A7F8856-8EB6-44C1-AEBF-059C3478207C}" name="Column2404"/>
    <tableColumn id="2478" xr3:uid="{FAECA590-7CAF-4C06-9911-AFB5FACDB3C8}" name="Column2405"/>
    <tableColumn id="2479" xr3:uid="{139D84A6-9FBA-4450-BA21-279C03DA6D45}" name="Column2406"/>
    <tableColumn id="2480" xr3:uid="{90CCADAD-196A-4117-99DA-0AC6D46FE0D5}" name="Column2407"/>
    <tableColumn id="2481" xr3:uid="{DAA27402-FE47-4BA0-B51D-C599AF1E8904}" name="Column2408"/>
    <tableColumn id="2482" xr3:uid="{48CCE37D-9159-48FE-A1DA-F442518A0B6F}" name="Column2409"/>
    <tableColumn id="2483" xr3:uid="{1AB31432-EC45-4834-B182-97F51300C9C7}" name="Column2410"/>
    <tableColumn id="2484" xr3:uid="{1F48B79C-E7F7-4D28-A50E-F207E84F50FD}" name="Column2411"/>
    <tableColumn id="2485" xr3:uid="{4FCFDEB8-50F9-43C9-9C8E-A4E3E2C268CB}" name="Column2412"/>
    <tableColumn id="2486" xr3:uid="{875F4821-A655-42EF-A1B8-E6F78CD3963F}" name="Column2413"/>
    <tableColumn id="2487" xr3:uid="{E97C03C1-8183-4899-98C1-46FB0134A2A3}" name="Column2414"/>
    <tableColumn id="2488" xr3:uid="{E452EBA3-E991-4C30-BFAE-8005D13E667A}" name="Column2415"/>
    <tableColumn id="2489" xr3:uid="{8AC1EE70-4405-40C7-91C6-5C70DD179D06}" name="Column2416"/>
    <tableColumn id="2490" xr3:uid="{7998DD20-F72F-4AB5-8ACC-381378F3AD72}" name="Column2417"/>
    <tableColumn id="2491" xr3:uid="{17865CA7-3AB4-4C1B-BE2E-700DC012E85C}" name="Column2418"/>
    <tableColumn id="2492" xr3:uid="{428ED1AD-915E-4D9A-9737-787A50E1CF6B}" name="Column2419"/>
    <tableColumn id="2493" xr3:uid="{CF5656DA-8D9E-4BD8-B3D4-D6A21E76B5E2}" name="Column2420"/>
    <tableColumn id="2494" xr3:uid="{D5D9FEE2-EF5B-4E2D-8323-2C627A2ED340}" name="Column2421"/>
    <tableColumn id="2495" xr3:uid="{623DC8C3-ED01-4825-ACE2-87B0CCB7F669}" name="Column2422"/>
    <tableColumn id="2496" xr3:uid="{B8ACDC32-4197-4AC6-B641-38BECFB826C6}" name="Column2423"/>
    <tableColumn id="2497" xr3:uid="{094AED3B-5990-455E-BC8D-803275E2C07F}" name="Column2424"/>
    <tableColumn id="2498" xr3:uid="{6EACA128-E0D0-4A9F-9B2B-4D28F8F5F44A}" name="Column2425"/>
    <tableColumn id="2499" xr3:uid="{10E18D6F-AA85-430D-AD6E-3E0B3CCD31B9}" name="Column2426"/>
    <tableColumn id="2500" xr3:uid="{D1AF3F37-0C34-4770-BDB4-7ECEFF9C2E09}" name="Column2427"/>
    <tableColumn id="2501" xr3:uid="{AFBD23E0-6D20-4954-A417-901BC7342E2E}" name="Column2428"/>
    <tableColumn id="2502" xr3:uid="{09B8FA96-457B-4AD8-BBB7-F048B1311353}" name="Column2429"/>
    <tableColumn id="2503" xr3:uid="{D13686BD-62E9-47CF-B953-DC3E1A99CF79}" name="Column2430"/>
    <tableColumn id="2504" xr3:uid="{ABD1AEEC-097A-4A4A-8C8A-6AEF259619EB}" name="Column2431"/>
    <tableColumn id="2505" xr3:uid="{20F557FF-3F58-4BE3-8B20-618D11CD6843}" name="Column2432"/>
    <tableColumn id="2506" xr3:uid="{F95EFAC8-4309-473A-95C1-1748408F0BA8}" name="Column2433"/>
    <tableColumn id="2507" xr3:uid="{DA9096B5-5B82-425F-BE94-F7371FA7F51B}" name="Column2434"/>
    <tableColumn id="2508" xr3:uid="{CA496891-7A72-498C-A74D-B7E689B7ECDB}" name="Column2435"/>
    <tableColumn id="2509" xr3:uid="{2D007AFE-C504-4E77-B692-A3E5B0F5F6D0}" name="Column2436"/>
    <tableColumn id="2510" xr3:uid="{5A06F4E5-D457-4007-AE61-4FDF9F8016BE}" name="Column2437"/>
    <tableColumn id="2511" xr3:uid="{8288D0FA-21BC-4600-A0E2-05343C04FE94}" name="Column2438"/>
    <tableColumn id="2512" xr3:uid="{5101409E-3169-49DC-8A6B-02CDD92E87D9}" name="Column2439"/>
    <tableColumn id="2513" xr3:uid="{6D28C0CF-AEF6-43B8-A07F-1597F27F2E58}" name="Column2440"/>
    <tableColumn id="2514" xr3:uid="{2070F922-B8FF-4C56-A723-F45AAE2844A7}" name="Column2441"/>
    <tableColumn id="2515" xr3:uid="{AFBFCE05-D6DA-4851-9614-2E523A930184}" name="Column2442"/>
    <tableColumn id="2516" xr3:uid="{6D39A115-0B11-4D9A-B77C-219B3F7EB6D6}" name="Column2443"/>
    <tableColumn id="2517" xr3:uid="{49D5E3E0-0D7F-4C95-A4F7-FA826D3B5559}" name="Column2444"/>
    <tableColumn id="2518" xr3:uid="{5FCA17A5-9E5D-44E2-BBCC-D1CD97FDCADD}" name="Column2445"/>
    <tableColumn id="2519" xr3:uid="{F689AE25-08B2-4DB4-99D2-AFB97D3FE7E8}" name="Column2446"/>
    <tableColumn id="2520" xr3:uid="{AD820959-506F-42F0-9CA8-D77FBBE61506}" name="Column2447"/>
    <tableColumn id="2521" xr3:uid="{4B5BA045-9311-49DF-872B-78F321F59D03}" name="Column2448"/>
    <tableColumn id="2522" xr3:uid="{70B9A1F7-89E7-4B05-9C41-48EB7E98B4B9}" name="Column2449"/>
    <tableColumn id="2523" xr3:uid="{70EF8966-00BB-4B06-BFCA-9129AB81CA9C}" name="Column2450"/>
    <tableColumn id="2524" xr3:uid="{8F28484F-9849-4B7A-ACAA-BC2596483C04}" name="Column2451"/>
    <tableColumn id="2525" xr3:uid="{813B0167-B943-4DE3-9365-8ABECE53343F}" name="Column2452"/>
    <tableColumn id="2526" xr3:uid="{984C1A45-68A0-454D-8E20-643016655922}" name="Column2453"/>
    <tableColumn id="2527" xr3:uid="{4D6AA781-3D4E-479B-A43B-EEE7D74C4EBF}" name="Column2454"/>
    <tableColumn id="2528" xr3:uid="{3A7E446B-EB3A-417B-8661-5E143D71AD7F}" name="Column2455"/>
    <tableColumn id="2529" xr3:uid="{E671876A-B334-47E9-A092-B197DFB4ECEC}" name="Column2456"/>
    <tableColumn id="2530" xr3:uid="{DD93B98D-76DA-4509-A676-610DE314F896}" name="Column2457"/>
    <tableColumn id="2531" xr3:uid="{3432A5C0-48ED-442B-8DC7-59256084A20A}" name="Column2458"/>
    <tableColumn id="2532" xr3:uid="{02670F95-C783-4AC0-AF0A-F5CA6435979F}" name="Column2459"/>
    <tableColumn id="2533" xr3:uid="{78AD9A8D-BB31-4EAD-BE5E-724730BB8E9A}" name="Column2460"/>
    <tableColumn id="2534" xr3:uid="{325C7216-44AA-43CD-830D-B222C499CBCC}" name="Column2461"/>
    <tableColumn id="2535" xr3:uid="{2183C219-F006-4B80-9DE0-5C9C22E7BF02}" name="Column2462"/>
    <tableColumn id="2536" xr3:uid="{E816C351-B43E-4CAA-BFE7-3CC7FCE8EC5B}" name="Column2463"/>
    <tableColumn id="2537" xr3:uid="{D66B9242-12BA-4D6A-ADA7-760AC57CE257}" name="Column2464"/>
    <tableColumn id="2538" xr3:uid="{99374641-449E-4036-893B-28BFD96F770F}" name="Column2465"/>
    <tableColumn id="2539" xr3:uid="{6975F2DF-4D13-4912-91CF-F861E97AD438}" name="Column2466"/>
    <tableColumn id="2540" xr3:uid="{F5A261D9-8895-401C-873E-2E191F19C196}" name="Column2467"/>
    <tableColumn id="2541" xr3:uid="{2D2A4AEB-CEF2-40F7-9196-8DD0BC35D938}" name="Column2468"/>
    <tableColumn id="2542" xr3:uid="{3AA2EF02-F481-47B0-A010-47C49BAA0072}" name="Column2469"/>
    <tableColumn id="2543" xr3:uid="{392990D6-CAE1-49E8-B363-34370EC40004}" name="Column2470"/>
    <tableColumn id="2544" xr3:uid="{9FDD2C50-0B88-456A-BD5D-CA29BBD614B2}" name="Column2471"/>
    <tableColumn id="2545" xr3:uid="{D31F3541-7FA6-49E1-9382-D612945373EC}" name="Column2472"/>
    <tableColumn id="2546" xr3:uid="{2178DB92-DB62-41D7-B9C9-D40208C70679}" name="Column2473"/>
    <tableColumn id="2547" xr3:uid="{14671582-169A-4765-BD66-7DA13C888BA7}" name="Column2474"/>
    <tableColumn id="2548" xr3:uid="{6547567B-D0F4-4CFA-A09C-D58AAF2BF568}" name="Column2475"/>
    <tableColumn id="2549" xr3:uid="{6ED5256F-4F90-447D-8BA8-867337277E97}" name="Column2476"/>
    <tableColumn id="2550" xr3:uid="{165B7F65-8074-455F-8972-BB00B61F54F5}" name="Column2477"/>
    <tableColumn id="2551" xr3:uid="{5CFD2186-BEA4-479F-AB59-6955A91E251C}" name="Column2478"/>
    <tableColumn id="2552" xr3:uid="{3C4728AF-BE81-4457-A54D-1CBC87B00F94}" name="Column2479"/>
    <tableColumn id="2553" xr3:uid="{FDE884F4-3A7D-4BC2-9017-157904D11027}" name="Column2480"/>
    <tableColumn id="2554" xr3:uid="{F1F9CFD1-9F30-4314-86EF-317C095FC024}" name="Column2481"/>
    <tableColumn id="2555" xr3:uid="{AC47B6B8-6882-451F-832C-65A877D4B4D8}" name="Column2482"/>
    <tableColumn id="2556" xr3:uid="{83D24EDC-24AB-420F-ACD8-CAA1D1DC1EE5}" name="Column2483"/>
    <tableColumn id="2557" xr3:uid="{C776437C-CA43-4039-9D4A-F2F5F3B4953C}" name="Column2484"/>
    <tableColumn id="2558" xr3:uid="{C4D9FFAC-D584-4C1B-A95D-CCF4D37E088B}" name="Column2485"/>
    <tableColumn id="2559" xr3:uid="{AFF2B579-22E1-427C-BCA9-C24C40F0551D}" name="Column2486"/>
    <tableColumn id="2560" xr3:uid="{EC4DA5FD-4EBA-497C-B4D2-8B32B225FF2B}" name="Column2487"/>
    <tableColumn id="2561" xr3:uid="{28F57FBD-0F89-422C-B932-C101D359F5F7}" name="Column2488"/>
    <tableColumn id="2562" xr3:uid="{891B506B-0148-4084-AA5A-A57EA218FC68}" name="Column2489"/>
    <tableColumn id="2563" xr3:uid="{A9E54078-EC03-4939-BD14-5A89B27E1E45}" name="Column2490"/>
    <tableColumn id="2564" xr3:uid="{03021CCB-D4CC-4B40-8C5C-EA4254D7184C}" name="Column2491"/>
    <tableColumn id="2565" xr3:uid="{19C84C96-1946-4821-8DB8-B301E9645098}" name="Column2492"/>
    <tableColumn id="2566" xr3:uid="{A05DFAAA-B577-48E5-80E3-9EB6639E682B}" name="Column2493"/>
    <tableColumn id="2567" xr3:uid="{3CD3244F-4615-4100-B2CC-D40509252253}" name="Column2494"/>
    <tableColumn id="2568" xr3:uid="{9A04600D-661D-494B-A062-F1B894207B29}" name="Column2495"/>
    <tableColumn id="2569" xr3:uid="{31DFBBEF-CFDA-4519-9F5C-254956574AF4}" name="Column2496"/>
    <tableColumn id="2570" xr3:uid="{36D83DED-1695-4C24-B95E-5C621CFBDB24}" name="Column2497"/>
    <tableColumn id="2571" xr3:uid="{6509FCF8-E276-47DE-A4D5-CB24115F838F}" name="Column2498"/>
    <tableColumn id="2572" xr3:uid="{0290679F-30F0-421D-BD25-09C1E09280CA}" name="Column2499"/>
    <tableColumn id="2573" xr3:uid="{7E09FFDD-8CB8-48F5-9E11-A304CF82B989}" name="Column2500"/>
    <tableColumn id="2574" xr3:uid="{6AF6D940-87CD-43E1-8890-FD062429321A}" name="Column2501"/>
    <tableColumn id="2575" xr3:uid="{6CD81206-2722-45AB-86D3-6E6C86E28FDE}" name="Column2502"/>
    <tableColumn id="2576" xr3:uid="{86E90CB3-4982-401C-A4D4-E788EBDEBF81}" name="Column2503"/>
    <tableColumn id="2577" xr3:uid="{46205691-502D-460C-9006-4DC78C8C0645}" name="Column2504"/>
    <tableColumn id="2578" xr3:uid="{421BFD13-B24D-4473-968E-F09B7137121D}" name="Column2505"/>
    <tableColumn id="2579" xr3:uid="{2301CD26-25D8-4125-A646-4FBC5D8F0D50}" name="Column2506"/>
    <tableColumn id="2580" xr3:uid="{65C1ED7B-A03E-4C96-ADAD-757097F61DF6}" name="Column2507"/>
    <tableColumn id="2581" xr3:uid="{DE75C42D-05AA-444C-87DC-2122F1977CBB}" name="Column2508"/>
    <tableColumn id="2582" xr3:uid="{CAFA82C7-24E0-4BC3-8B3C-CFF2642DCFBB}" name="Column2509"/>
    <tableColumn id="2583" xr3:uid="{EDA25389-64EF-4641-97CA-F3683E8F7026}" name="Column2510"/>
    <tableColumn id="2584" xr3:uid="{637EC725-B2BB-43D4-A53D-FB8E27546785}" name="Column2511"/>
    <tableColumn id="2585" xr3:uid="{B7F36B90-4270-476E-9408-0BAF7BBD711C}" name="Column2512"/>
    <tableColumn id="2586" xr3:uid="{105EFE7F-45CA-4447-A688-48553A43CB69}" name="Column2513"/>
    <tableColumn id="2587" xr3:uid="{8249FD6B-973E-45C7-8178-93048139502E}" name="Column2514"/>
    <tableColumn id="2588" xr3:uid="{9FA710E2-CAAA-4CB9-BE7D-575E95EA5555}" name="Column2515"/>
    <tableColumn id="2589" xr3:uid="{8AB1862C-B8C7-4713-9D2B-8D5D324019E0}" name="Column2516"/>
    <tableColumn id="2590" xr3:uid="{65D96B82-ADC1-4367-AB07-03E0509CE359}" name="Column2517"/>
    <tableColumn id="2591" xr3:uid="{32EF5213-87D8-425E-98FE-6B3D8E29A6AE}" name="Column2518"/>
    <tableColumn id="2592" xr3:uid="{41520B12-4659-420B-B721-F6EE5CC58D6B}" name="Column2519"/>
    <tableColumn id="2593" xr3:uid="{782D1D18-8A74-4B7A-A923-73EC905E3B97}" name="Column2520"/>
    <tableColumn id="2594" xr3:uid="{4AA22AA2-04F3-4616-9893-97DF6E4C5E78}" name="Column2521"/>
    <tableColumn id="2595" xr3:uid="{A893914D-D9F0-4600-AE6C-871974D0C69B}" name="Column2522"/>
    <tableColumn id="2596" xr3:uid="{06F92F41-9C94-432B-B85D-10848595ECE9}" name="Column2523"/>
    <tableColumn id="2597" xr3:uid="{BA0152A7-3863-4EB2-8605-3ADDE7F33D7C}" name="Column2524"/>
    <tableColumn id="2598" xr3:uid="{9BBA33A3-5840-4451-ADAB-47587A2B6F74}" name="Column2525"/>
    <tableColumn id="2599" xr3:uid="{E73D455B-7719-4C3A-8AEA-C15B6EA94CB4}" name="Column2526"/>
    <tableColumn id="2600" xr3:uid="{9E1B42CA-319E-49C4-A4F5-2C7E5692FC81}" name="Column2527"/>
    <tableColumn id="2601" xr3:uid="{CF9CB468-E827-47D8-9CCF-031732512C16}" name="Column2528"/>
    <tableColumn id="2602" xr3:uid="{B8712154-7722-47C5-9665-6582CAC8ACC5}" name="Column2529"/>
    <tableColumn id="2603" xr3:uid="{E8104EF5-DC5E-4E7F-92B6-9A72AF55309D}" name="Column2530"/>
    <tableColumn id="2604" xr3:uid="{0DFCB806-7914-4D3A-B350-7470D019A9A0}" name="Column2531"/>
    <tableColumn id="2605" xr3:uid="{F9DE34B4-DA50-45D5-A86E-2EBC9FF64D6C}" name="Column2532"/>
    <tableColumn id="2606" xr3:uid="{6B3750FC-DDE9-4AA2-8D8B-FBDC2AC1FBB5}" name="Column2533"/>
    <tableColumn id="2607" xr3:uid="{6EB8CEB8-BDD4-451F-80E6-FBF3BBE1F681}" name="Column2534"/>
    <tableColumn id="2608" xr3:uid="{EE025AF1-4E2D-4148-B62E-1954A29FC9C6}" name="Column2535"/>
    <tableColumn id="2609" xr3:uid="{A46C2E38-A17A-4084-B071-803DFABB62D7}" name="Column2536"/>
    <tableColumn id="2610" xr3:uid="{CC3B2EB7-A369-489B-84F0-6B35F375890B}" name="Column2537"/>
    <tableColumn id="2611" xr3:uid="{19EA55E3-81D8-4E2B-916D-DB2A106D28C6}" name="Column2538"/>
    <tableColumn id="2612" xr3:uid="{2C328F8C-53A9-4415-9CE9-D77F15A2BA3F}" name="Column2539"/>
    <tableColumn id="2613" xr3:uid="{C7037A03-C5F0-4391-8F4E-A09E6269A249}" name="Column2540"/>
    <tableColumn id="2614" xr3:uid="{2DFD84A2-3338-4E97-B919-CE8434DECD89}" name="Column2541"/>
    <tableColumn id="2615" xr3:uid="{989EC383-E819-471A-87D9-8187F9F9FA6A}" name="Column2542"/>
    <tableColumn id="2616" xr3:uid="{C491ED8A-030E-4C6E-AEF0-750E06FA6931}" name="Column2543"/>
    <tableColumn id="2617" xr3:uid="{39882CE0-EC39-4361-A55E-E39E3745B93D}" name="Column2544"/>
    <tableColumn id="2618" xr3:uid="{EEFD4547-2271-41B2-BCF6-A018C8903E39}" name="Column2545"/>
    <tableColumn id="2619" xr3:uid="{E90549C2-3BAD-485C-A2C7-6BC452A3BE26}" name="Column2546"/>
    <tableColumn id="2620" xr3:uid="{E5036B60-CC4B-48EF-8F26-A4255706BD52}" name="Column2547"/>
    <tableColumn id="2621" xr3:uid="{C9358376-E617-4564-B972-9F096920E1A2}" name="Column2548"/>
    <tableColumn id="2622" xr3:uid="{F452A5ED-31B7-44D5-B9AA-694B3A1420B1}" name="Column2549"/>
    <tableColumn id="2623" xr3:uid="{C9D00C2D-4284-48E8-A9B2-3CB409D2851D}" name="Column2550"/>
    <tableColumn id="2624" xr3:uid="{256735F0-AEBB-4122-9361-56F0A44125CE}" name="Column2551"/>
    <tableColumn id="2625" xr3:uid="{22B834EB-0DB8-4D5A-ABBF-65CB6E076055}" name="Column2552"/>
    <tableColumn id="2626" xr3:uid="{88019F1B-7D30-4052-AC5D-D384DB2CB3DD}" name="Column2553"/>
    <tableColumn id="2627" xr3:uid="{ED1123AD-786B-4F8C-A62A-E05FBD774A7C}" name="Column2554"/>
    <tableColumn id="2628" xr3:uid="{1EFE8439-023B-4641-AEAD-9A8A9383EBF0}" name="Column2555"/>
    <tableColumn id="2629" xr3:uid="{72BF0786-5651-470E-A6E4-841925BB54C1}" name="Column2556"/>
    <tableColumn id="2630" xr3:uid="{A65502DE-2771-4CA7-A891-B1D5EF0BF115}" name="Column2557"/>
    <tableColumn id="2631" xr3:uid="{34A4CFA4-FC20-49FC-ADE2-20002C2F17A5}" name="Column2558"/>
    <tableColumn id="2632" xr3:uid="{6555C85E-F1A3-4549-A27E-5F5CB3C055BB}" name="Column2559"/>
    <tableColumn id="2633" xr3:uid="{4477719A-A679-41E5-BAC2-D9C17246FA80}" name="Column2560"/>
    <tableColumn id="2634" xr3:uid="{D0341A7B-76A0-4F05-80A6-59A17F0F396F}" name="Column2561"/>
    <tableColumn id="2635" xr3:uid="{012240E0-E146-4050-925D-E9408BF11E25}" name="Column2562"/>
    <tableColumn id="2636" xr3:uid="{0F15D3C9-A390-4F84-82FB-2CBEB6BC9E66}" name="Column2563"/>
    <tableColumn id="2637" xr3:uid="{DDD0A62B-145C-4AD2-BABA-86471AAE4A49}" name="Column2564"/>
    <tableColumn id="2638" xr3:uid="{F596D799-6DA1-488D-9815-82BD95114F1C}" name="Column2565"/>
    <tableColumn id="2639" xr3:uid="{30FD0876-7033-4CEA-BD5F-DA04C233E02B}" name="Column2566"/>
    <tableColumn id="2640" xr3:uid="{BD3D6EC9-6969-4043-B6E4-74895FE22B99}" name="Column2567"/>
    <tableColumn id="2641" xr3:uid="{998706FF-E16A-440A-B201-428CD09FF2F1}" name="Column2568"/>
    <tableColumn id="2642" xr3:uid="{028689F5-DE26-42E1-9215-EB3ACFE8C491}" name="Column2569"/>
    <tableColumn id="2643" xr3:uid="{BC2CFB33-8C5D-4F5B-8F25-D542E6D86728}" name="Column2570"/>
    <tableColumn id="2644" xr3:uid="{19AE1D60-C39F-49FF-ABE0-497D3CEE6E6E}" name="Column2571"/>
    <tableColumn id="2645" xr3:uid="{7D56E410-B88F-4321-BAE6-896541AED0A0}" name="Column2572"/>
    <tableColumn id="2646" xr3:uid="{F6ECDDA0-1F11-4976-899A-AF6A56523481}" name="Column2573"/>
    <tableColumn id="2647" xr3:uid="{3363D67F-433E-445A-9DF4-B281CDD1D7CC}" name="Column2574"/>
    <tableColumn id="2648" xr3:uid="{C850A22D-2DB9-4715-9ABC-C3B6352E1228}" name="Column2575"/>
    <tableColumn id="2649" xr3:uid="{961B05F0-47D5-470D-BFC4-23966CE9637B}" name="Column2576"/>
    <tableColumn id="2650" xr3:uid="{37A335E0-A3A6-484E-97FC-2F712601AB7A}" name="Column2577"/>
    <tableColumn id="2651" xr3:uid="{C35C1426-1123-4BAB-BC1D-63619F85C7B1}" name="Column2578"/>
    <tableColumn id="2652" xr3:uid="{35C62C55-BA91-42D0-8B58-A3103397760E}" name="Column2579"/>
    <tableColumn id="2653" xr3:uid="{9BE50EBB-88F7-4104-8EB1-12DEB37038FD}" name="Column2580"/>
    <tableColumn id="2654" xr3:uid="{E0C1D260-02A6-4957-A969-0109DD805C8D}" name="Column2581"/>
    <tableColumn id="2655" xr3:uid="{5840C4D6-4110-4E1E-9EC8-9FFCAD42F717}" name="Column2582"/>
    <tableColumn id="2656" xr3:uid="{CFA90C37-CCEA-4045-9FF9-6E5EB3C0D671}" name="Column2583"/>
    <tableColumn id="2657" xr3:uid="{FA6EE9C9-DD8D-47B4-9790-38CAA9A5A0E5}" name="Column2584"/>
    <tableColumn id="2658" xr3:uid="{BA8DDFE9-32C1-4995-8A89-6FD12CB266EA}" name="Column2585"/>
    <tableColumn id="2659" xr3:uid="{8A907954-E151-42DF-B254-697DFBEECF84}" name="Column2586"/>
    <tableColumn id="2660" xr3:uid="{2F2F0AE4-0A41-45E1-AE73-0F77EB688D09}" name="Column2587"/>
    <tableColumn id="2661" xr3:uid="{2D24C59F-B3B1-4E4E-A2E2-3876D4C9402D}" name="Column2588"/>
    <tableColumn id="2662" xr3:uid="{B8AB618F-4D74-4F04-962F-614629E52F02}" name="Column2589"/>
    <tableColumn id="2663" xr3:uid="{8C3F5221-9595-4C51-8F15-77F4E015E160}" name="Column2590"/>
    <tableColumn id="2664" xr3:uid="{DFDD2EFF-73A9-4E07-B859-806FF8574B54}" name="Column2591"/>
    <tableColumn id="2665" xr3:uid="{6E3F10A0-A439-4F0A-8416-FC8F0351DB53}" name="Column2592"/>
    <tableColumn id="2666" xr3:uid="{8A58AAF8-2FA8-488C-B61A-A1EC3A98E984}" name="Column2593"/>
    <tableColumn id="2667" xr3:uid="{625842A9-6DD8-415E-944E-664E49530B90}" name="Column2594"/>
    <tableColumn id="2668" xr3:uid="{16941F72-56A2-4590-B66B-33B3C34ABBBC}" name="Column2595"/>
    <tableColumn id="2669" xr3:uid="{810A92CC-0F90-43BC-A80E-4DC3A1D7D1C0}" name="Column2596"/>
    <tableColumn id="2670" xr3:uid="{C97F46C4-9B28-47F2-93EF-68E4EB49F4B1}" name="Column2597"/>
    <tableColumn id="2671" xr3:uid="{91605B09-0AD7-4E5C-88BA-D563A281827A}" name="Column2598"/>
    <tableColumn id="2672" xr3:uid="{CB2E7031-3EF6-4FE1-AF10-49DDEA3B7197}" name="Column2599"/>
    <tableColumn id="2673" xr3:uid="{EE2858EA-2E1D-42FA-858E-C9509BE9C286}" name="Column2600"/>
    <tableColumn id="2674" xr3:uid="{BB052076-EFA5-4CFC-87E7-DAD36853CF59}" name="Column2601"/>
    <tableColumn id="2675" xr3:uid="{1F1FC50C-9BBF-4080-B07F-E34913C2A8FC}" name="Column2602"/>
    <tableColumn id="2676" xr3:uid="{3CB39267-144F-4334-8083-272635F07341}" name="Column2603"/>
    <tableColumn id="2677" xr3:uid="{BD1617E3-761C-469D-A828-1DC85A91E9F2}" name="Column2604"/>
    <tableColumn id="2678" xr3:uid="{3D7F1302-F1B1-4D19-B416-80000068165B}" name="Column2605"/>
    <tableColumn id="2679" xr3:uid="{933B11B2-FBCF-43CE-8365-2608A6D896C5}" name="Column2606"/>
    <tableColumn id="2680" xr3:uid="{0FA5EDC4-BEEB-4B46-8570-02D67FB22921}" name="Column2607"/>
    <tableColumn id="2681" xr3:uid="{58909D32-A5F2-4923-9D9B-ED15A7043308}" name="Column2608"/>
    <tableColumn id="2682" xr3:uid="{92AAAAB1-3F82-41A1-9276-2ED19DE08CCB}" name="Column2609"/>
    <tableColumn id="2683" xr3:uid="{D4BD01A8-6CFE-495D-8BAC-7801A752F516}" name="Column2610"/>
    <tableColumn id="2684" xr3:uid="{A2C30A4E-EEB2-454E-975C-7BC1E1027F5D}" name="Column2611"/>
    <tableColumn id="2685" xr3:uid="{46FB71F6-DF8B-4C33-B9CA-402C872A129B}" name="Column2612"/>
    <tableColumn id="2686" xr3:uid="{143B4DDE-92CE-45D3-8840-A4ED80707BBC}" name="Column2613"/>
    <tableColumn id="2687" xr3:uid="{5AE49FA0-CA47-4A06-9DCD-E07E1C923755}" name="Column2614"/>
    <tableColumn id="2688" xr3:uid="{DFEC068B-BD46-4C79-AA64-4A1C7ED29AEE}" name="Column2615"/>
    <tableColumn id="2689" xr3:uid="{52E9CE6A-ECA8-4C1F-805D-B73402FE39B9}" name="Column2616"/>
    <tableColumn id="2690" xr3:uid="{4BA2E6A9-6DC3-4BA0-9306-1A22F00A4F03}" name="Column2617"/>
    <tableColumn id="2691" xr3:uid="{3874ED48-2135-426C-9166-56B796AA916B}" name="Column2618"/>
    <tableColumn id="2692" xr3:uid="{4F15A01A-5092-4DDB-A24B-421497033F82}" name="Column2619"/>
    <tableColumn id="2693" xr3:uid="{AD66F737-1CC7-4ADF-847A-BC0C94B8D279}" name="Column2620"/>
    <tableColumn id="2694" xr3:uid="{121873B9-A23A-4773-88C3-DEB1AB72975C}" name="Column2621"/>
    <tableColumn id="2695" xr3:uid="{FFD74DA5-6219-4864-83B2-2E5553C6F3DA}" name="Column2622"/>
    <tableColumn id="2696" xr3:uid="{BC10EB45-F4BB-4E4B-8131-EEDF05425F19}" name="Column2623"/>
    <tableColumn id="2697" xr3:uid="{6D9ABB1D-9E91-4CED-BEA8-812E393271F2}" name="Column2624"/>
    <tableColumn id="2698" xr3:uid="{3B8044C5-8A81-40EB-9C2F-3F83ABD81BAF}" name="Column2625"/>
    <tableColumn id="2699" xr3:uid="{604F5780-B315-49B0-873A-9C3E651AB5CB}" name="Column2626"/>
    <tableColumn id="2700" xr3:uid="{0342D6E6-E4D5-46C1-9FEE-EA00915FBBA5}" name="Column2627"/>
    <tableColumn id="2701" xr3:uid="{D2B089D5-6995-4B3D-9FC0-ED1AA2597AD5}" name="Column2628"/>
    <tableColumn id="2702" xr3:uid="{FF6E7185-97D6-4422-A326-057C3D92A685}" name="Column2629"/>
    <tableColumn id="2703" xr3:uid="{78070B4D-9245-4B3E-80F0-94B8A48B85E1}" name="Column2630"/>
    <tableColumn id="2704" xr3:uid="{AD3F2885-4B9E-4BC3-8A81-9CE6E1136CFE}" name="Column2631"/>
    <tableColumn id="2705" xr3:uid="{6FB75ADB-9522-44DF-84C8-DCBBFF2D4DD4}" name="Column2632"/>
    <tableColumn id="2706" xr3:uid="{EB9F2063-CD84-4143-B5A4-1724853B9146}" name="Column2633"/>
    <tableColumn id="2707" xr3:uid="{8CBD1578-B62C-4030-89F7-8A8ED9216B1C}" name="Column2634"/>
    <tableColumn id="2708" xr3:uid="{DFA83CD1-E8DF-4D66-B1B6-19CFDDD7B566}" name="Column2635"/>
    <tableColumn id="2709" xr3:uid="{BB6A5747-98D7-4BC9-8B0F-71ECA2BDA419}" name="Column2636"/>
    <tableColumn id="2710" xr3:uid="{3FA0AF8D-D44B-4693-97BF-CCF3CA1A11BA}" name="Column2637"/>
    <tableColumn id="2711" xr3:uid="{9C153394-7632-47B5-8249-63FC92AB1B3C}" name="Column2638"/>
    <tableColumn id="2712" xr3:uid="{09BDE7EC-1097-49DE-8D97-32AB6459408D}" name="Column2639"/>
    <tableColumn id="2713" xr3:uid="{C7EA9A98-920E-435A-B995-9FA8113DF7B6}" name="Column2640"/>
    <tableColumn id="2714" xr3:uid="{B9577151-BDF8-4089-9608-295C7FF8620A}" name="Column2641"/>
    <tableColumn id="2715" xr3:uid="{314BCD5C-B4DD-451F-9D8A-6326AF8606CD}" name="Column2642"/>
    <tableColumn id="2716" xr3:uid="{EF5AFBE7-51A7-4D90-9D78-71AD1708C100}" name="Column2643"/>
    <tableColumn id="2717" xr3:uid="{D7477F8E-E83F-43A7-8E17-53A8CC862624}" name="Column2644"/>
    <tableColumn id="2718" xr3:uid="{251232EC-3EC0-49B5-AD00-6AA3C354717A}" name="Column2645"/>
    <tableColumn id="2719" xr3:uid="{B8F0272E-60C9-4D8F-A607-E948664D9373}" name="Column2646"/>
    <tableColumn id="2720" xr3:uid="{E7977AD7-C37C-4A7C-8458-C310DDBB3056}" name="Column2647"/>
    <tableColumn id="2721" xr3:uid="{956EC053-92B9-4186-A735-C12703927086}" name="Column2648"/>
    <tableColumn id="2722" xr3:uid="{5C504D14-B15F-43E4-82C2-622F931D8550}" name="Column2649"/>
    <tableColumn id="2723" xr3:uid="{2193B641-6208-48D0-8C93-3BD458CDEC42}" name="Column2650"/>
    <tableColumn id="2724" xr3:uid="{A785FF28-1A6F-4394-91B9-9376F605A238}" name="Column2651"/>
    <tableColumn id="2725" xr3:uid="{E3C115DE-4F2D-4D89-ACDC-7C1C20BC2AF2}" name="Column2652"/>
    <tableColumn id="2726" xr3:uid="{F12FD84F-18F1-442B-AB5A-A8B9EF16AAED}" name="Column2653"/>
    <tableColumn id="2727" xr3:uid="{65A8B1A8-CA09-4DE0-BF06-752CF2773FD9}" name="Column2654"/>
    <tableColumn id="2728" xr3:uid="{B665B5B1-C247-425E-B7F9-8727ECF791F0}" name="Column2655"/>
    <tableColumn id="2729" xr3:uid="{0261FEE0-3019-4ECD-AA74-5F5DF1A7C846}" name="Column2656"/>
    <tableColumn id="2730" xr3:uid="{A9B34AE0-51CD-4F48-AB04-BE99E9B8FFA3}" name="Column2657"/>
    <tableColumn id="2731" xr3:uid="{900CB091-3256-4852-809A-7A4B0875451A}" name="Column2658"/>
    <tableColumn id="2732" xr3:uid="{0CBF9EE6-09F0-498D-A31B-18AE86AC1ED2}" name="Column2659"/>
    <tableColumn id="2733" xr3:uid="{3077D24F-081D-44C2-B8E9-F0C46EBD79C5}" name="Column2660"/>
    <tableColumn id="2734" xr3:uid="{6246BDCD-274A-4A02-A920-93EE74534403}" name="Column2661"/>
    <tableColumn id="2735" xr3:uid="{A8D1692E-7FE4-4C7B-BDE2-1825580AB6C3}" name="Column2662"/>
    <tableColumn id="2736" xr3:uid="{46B8395F-A44C-450A-A859-D55A535CDAB4}" name="Column2663"/>
    <tableColumn id="2737" xr3:uid="{B2D96E13-6B47-402C-8453-29310C14CA8C}" name="Column2664"/>
    <tableColumn id="2738" xr3:uid="{3A0285BD-3339-4F8B-B9F9-08CA42D50FA3}" name="Column2665"/>
    <tableColumn id="2739" xr3:uid="{A3DD9033-11BC-42CB-AE2D-2E08447DCFA3}" name="Column2666"/>
    <tableColumn id="2740" xr3:uid="{5AEAC206-3BEF-4B1E-AB26-A26CCE0B1FC3}" name="Column2667"/>
    <tableColumn id="2741" xr3:uid="{F18DEAE9-6BD8-4568-AC23-05ABC1D4FDD5}" name="Column2668"/>
    <tableColumn id="2742" xr3:uid="{1DDD6E14-1DBD-4AC1-9116-63CAA894B364}" name="Column2669"/>
    <tableColumn id="2743" xr3:uid="{E31EE50E-94F3-42BA-ADEA-37E3A7346B35}" name="Column2670"/>
    <tableColumn id="2744" xr3:uid="{408D9E2E-CFC9-4A5B-B9D3-933B7C4B5F73}" name="Column2671"/>
    <tableColumn id="2745" xr3:uid="{D1CB5055-1010-42DB-915F-F6EC2B8554B0}" name="Column2672"/>
    <tableColumn id="2746" xr3:uid="{4C482254-8467-4780-B5C4-0D439DD25679}" name="Column2673"/>
    <tableColumn id="2747" xr3:uid="{4425816D-CAD8-44F7-966F-97D7BE4F9EC0}" name="Column2674"/>
    <tableColumn id="2748" xr3:uid="{C5BD469A-BD4A-46C1-94BB-46C59C4B5DB7}" name="Column2675"/>
    <tableColumn id="2749" xr3:uid="{633215F6-CB9D-4533-956D-052CBA73CB90}" name="Column2676"/>
    <tableColumn id="2750" xr3:uid="{3A89B095-92F0-4FF1-AD0F-947CE1AEB80C}" name="Column2677"/>
    <tableColumn id="2751" xr3:uid="{97F0F269-4BBA-4B6D-B4BC-C1AEEA1F13C0}" name="Column2678"/>
    <tableColumn id="2752" xr3:uid="{5964EB49-3C07-4352-A600-0351FE5C3030}" name="Column2679"/>
    <tableColumn id="2753" xr3:uid="{481BFEBB-8C97-4E20-920A-C15EB757EA1F}" name="Column2680"/>
    <tableColumn id="2754" xr3:uid="{725D8556-28F6-476B-827D-C4AF52552E8F}" name="Column2681"/>
    <tableColumn id="2755" xr3:uid="{57924BD9-616D-486D-A472-1332B571F110}" name="Column2682"/>
    <tableColumn id="2756" xr3:uid="{0BDC85CF-542E-4CD0-9160-B46B37D8EDFB}" name="Column2683"/>
    <tableColumn id="2757" xr3:uid="{D3A0EA1B-BDB1-4FAD-B5EF-BEB715ED9674}" name="Column2684"/>
    <tableColumn id="2758" xr3:uid="{D1BB3F43-9E2D-40DA-9953-B4DDB4EA186E}" name="Column2685"/>
    <tableColumn id="2759" xr3:uid="{A53AB6B1-484B-4C5F-A346-A5CCC13FEC19}" name="Column2686"/>
    <tableColumn id="2760" xr3:uid="{2CFDD647-6A30-4B7B-8313-FD4AAA48BB55}" name="Column2687"/>
    <tableColumn id="2761" xr3:uid="{F4698AF6-ACFC-4A60-AC5B-C9E79E163D68}" name="Column2688"/>
    <tableColumn id="2762" xr3:uid="{CBCB62E9-205D-494E-9C9B-C3364623D1D5}" name="Column2689"/>
    <tableColumn id="2763" xr3:uid="{499BCD3E-D1EE-4B4A-A935-C3017A1D9C37}" name="Column2690"/>
    <tableColumn id="2764" xr3:uid="{C02F8D7A-102F-496C-8D94-E9F42A933EC7}" name="Column2691"/>
    <tableColumn id="2765" xr3:uid="{29C6557A-E075-4795-8BD0-385B962EF178}" name="Column2692"/>
    <tableColumn id="2766" xr3:uid="{D94C542B-1616-4578-A54D-09C4C24905CF}" name="Column2693"/>
    <tableColumn id="2767" xr3:uid="{3DC6F4CB-DCE6-4AAB-9AD8-D2DF9C939101}" name="Column2694"/>
    <tableColumn id="2768" xr3:uid="{FF9025A3-EDC1-48C5-872E-4C12DEFC0948}" name="Column2695"/>
    <tableColumn id="2769" xr3:uid="{EF83FDFB-4701-4561-9F9B-0EF1960C1167}" name="Column2696"/>
    <tableColumn id="2770" xr3:uid="{995495A6-8483-45BF-B1A7-C78002FF9616}" name="Column2697"/>
    <tableColumn id="2771" xr3:uid="{45815023-5A91-4876-81FD-FB6D6EBB9EC4}" name="Column2698"/>
    <tableColumn id="2772" xr3:uid="{0C1C6C60-3413-457A-A5C7-ADE8E47BEC00}" name="Column2699"/>
    <tableColumn id="2773" xr3:uid="{72D03EB3-671C-4569-AFC8-45E300A16B91}" name="Column2700"/>
    <tableColumn id="2774" xr3:uid="{46854E73-7055-41DF-8AF8-6F25F695A18E}" name="Column2701"/>
    <tableColumn id="2775" xr3:uid="{31C829D6-DEE0-4E8D-80B4-CAE7C10116A9}" name="Column2702"/>
    <tableColumn id="2776" xr3:uid="{1AD9445C-8C69-44F1-B7B0-23F9D5100C0B}" name="Column2703"/>
    <tableColumn id="2777" xr3:uid="{543B6DDF-CF7A-4DEA-8832-FDBA06EAAE60}" name="Column2704"/>
    <tableColumn id="2778" xr3:uid="{652E22C2-CF6B-4B07-BFF2-2191C306BFF3}" name="Column2705"/>
    <tableColumn id="2779" xr3:uid="{9FEDA8BB-AB4D-40AD-B028-C73EB4B4D9A9}" name="Column2706"/>
    <tableColumn id="2780" xr3:uid="{15DA909C-5FCE-4BEA-BD44-FB0D2184E445}" name="Column2707"/>
    <tableColumn id="2781" xr3:uid="{0F4E641F-245E-4CD9-A72B-017035D3FE52}" name="Column2708"/>
    <tableColumn id="2782" xr3:uid="{FBF63CDE-5DD4-44FC-9141-A9A93BB5AE36}" name="Column2709"/>
    <tableColumn id="2783" xr3:uid="{EE3A87DA-A3B0-4485-BB29-B4558EB0D56D}" name="Column2710"/>
    <tableColumn id="2784" xr3:uid="{6B1AA554-6137-4ABD-92C0-B4C221AAFCD3}" name="Column2711"/>
    <tableColumn id="2785" xr3:uid="{82D31ADB-D34D-44C5-9AFA-12EBDBE5E190}" name="Column2712"/>
    <tableColumn id="2786" xr3:uid="{B9C53A95-0762-4750-A490-04FA5ACAFCDE}" name="Column2713"/>
    <tableColumn id="2787" xr3:uid="{FEFFDA4E-4C61-4A73-8B9B-59C0E8A81D53}" name="Column2714"/>
    <tableColumn id="2788" xr3:uid="{A98097E0-5301-4995-9BE9-B7C1AC950DDB}" name="Column2715"/>
    <tableColumn id="2789" xr3:uid="{7C471F8D-84EE-417D-9A73-C24B031BEF41}" name="Column2716"/>
    <tableColumn id="2790" xr3:uid="{60C2B6F4-C734-4B5A-AC9F-4153EA72BD5B}" name="Column2717"/>
    <tableColumn id="2791" xr3:uid="{F8E374AF-F55E-4573-820B-6F7CA26CF163}" name="Column2718"/>
    <tableColumn id="2792" xr3:uid="{AD39F7BF-4E8C-475D-AD9C-5B0EE935D241}" name="Column2719"/>
    <tableColumn id="2793" xr3:uid="{8E940F9F-2709-4C14-B6B8-7AF99E72FE54}" name="Column2720"/>
    <tableColumn id="2794" xr3:uid="{84664273-CED4-4759-B8EB-47613D8E9167}" name="Column2721"/>
    <tableColumn id="2795" xr3:uid="{33168AEF-0692-48FA-91C6-3040855AA9E4}" name="Column2722"/>
    <tableColumn id="2796" xr3:uid="{BEBDE6DA-F8D5-40BE-910A-885188D15697}" name="Column2723"/>
    <tableColumn id="2797" xr3:uid="{C225810F-976B-40B1-82B6-CB2A9C7E7849}" name="Column2724"/>
    <tableColumn id="2798" xr3:uid="{9263C3D6-802C-4A2C-961E-ECA8F3BD69D2}" name="Column2725"/>
    <tableColumn id="2799" xr3:uid="{16F28DD9-2DDF-41B6-83C1-43F89501E6AF}" name="Column2726"/>
    <tableColumn id="2800" xr3:uid="{49BE9C3F-6AF3-47CB-82DC-BEE02CE91EC1}" name="Column2727"/>
    <tableColumn id="2801" xr3:uid="{83D56D1F-4078-42B5-A028-6EFB3C61E537}" name="Column2728"/>
    <tableColumn id="2802" xr3:uid="{96D7358C-2456-443E-8101-ED10249564DB}" name="Column2729"/>
    <tableColumn id="2803" xr3:uid="{C273A92E-938B-4D16-B929-2B5321499132}" name="Column2730"/>
    <tableColumn id="2804" xr3:uid="{23F33D66-9498-421D-8473-0E316D1658F8}" name="Column2731"/>
    <tableColumn id="2805" xr3:uid="{2D9C5FBA-C877-4E92-8F7D-38E5AB37C065}" name="Column2732"/>
    <tableColumn id="2806" xr3:uid="{2FB817D8-4108-409E-8A20-87344F5F92AA}" name="Column2733"/>
    <tableColumn id="2807" xr3:uid="{709E75A5-E192-4508-BEBF-2BB62E8C6BB6}" name="Column2734"/>
    <tableColumn id="2808" xr3:uid="{132D211E-338A-44C9-B767-683711485BD8}" name="Column2735"/>
    <tableColumn id="2809" xr3:uid="{23C536A4-A2C2-4CC8-AE70-11C340FB27B0}" name="Column2736"/>
    <tableColumn id="2810" xr3:uid="{5FE3711C-A244-4F08-BD89-64427DBD69BD}" name="Column2737"/>
    <tableColumn id="2811" xr3:uid="{2E05B736-4DB3-4005-A45C-F8EC8580BF7D}" name="Column2738"/>
    <tableColumn id="2812" xr3:uid="{064EC8CD-E70F-48C0-A273-EB9479F9AD74}" name="Column2739"/>
    <tableColumn id="2813" xr3:uid="{4910A4A9-27DC-42A1-B765-7582CFF851C5}" name="Column2740"/>
    <tableColumn id="2814" xr3:uid="{93D69E24-60ED-4134-8D76-91C4816D4EFC}" name="Column2741"/>
    <tableColumn id="2815" xr3:uid="{A39D7320-5B11-4973-9FD4-1D999A5EAE19}" name="Column2742"/>
    <tableColumn id="2816" xr3:uid="{C6190C64-1AC8-4BA5-8B80-678AA55B828E}" name="Column2743"/>
    <tableColumn id="2817" xr3:uid="{B272EBDF-2B42-4788-B832-A2615563061B}" name="Column2744"/>
    <tableColumn id="2818" xr3:uid="{1CC6C22B-4A67-4128-99EF-4280E4930E73}" name="Column2745"/>
    <tableColumn id="2819" xr3:uid="{75772EE3-7DC1-4ED0-ABAA-99F69C0A0F4A}" name="Column2746"/>
    <tableColumn id="2820" xr3:uid="{EFB15883-FB04-4279-9FFB-8260FB0E48A7}" name="Column2747"/>
    <tableColumn id="2821" xr3:uid="{CA442832-FF11-42BF-9DEE-82A6567C378F}" name="Column2748"/>
    <tableColumn id="2822" xr3:uid="{A8EF7251-B6A2-4BEE-96BB-D4BCAF5067B1}" name="Column2749"/>
    <tableColumn id="2823" xr3:uid="{D1DA817C-97C9-43A7-8FE8-02214C9ABF20}" name="Column2750"/>
    <tableColumn id="2824" xr3:uid="{670BD891-C8DF-4BDC-892F-67D2CDEEF635}" name="Column2751"/>
    <tableColumn id="2825" xr3:uid="{A4DB8388-7FA1-4074-A41F-405CEA2BE1FC}" name="Column2752"/>
    <tableColumn id="2826" xr3:uid="{57F80F9A-1189-463B-A16C-112AAEE9E9F3}" name="Column2753"/>
    <tableColumn id="2827" xr3:uid="{B2A71520-C47B-4778-8FF7-9C53A09764A2}" name="Column2754"/>
    <tableColumn id="2828" xr3:uid="{451C89FE-D31C-4EDD-BE49-5AB389A92B91}" name="Column2755"/>
    <tableColumn id="2829" xr3:uid="{801A21CE-5A1E-4FA8-830F-F2B0923747B9}" name="Column2756"/>
    <tableColumn id="2830" xr3:uid="{3E4ECAA6-AF8F-478B-8307-9806ED502029}" name="Column2757"/>
    <tableColumn id="2831" xr3:uid="{95E01859-B3FF-4D3B-9B39-277F8266554B}" name="Column2758"/>
    <tableColumn id="2832" xr3:uid="{6D859CBC-6C0F-4CEA-AA1C-9B73FA8F563D}" name="Column2759"/>
    <tableColumn id="2833" xr3:uid="{DBD22B35-3BF6-4863-B4DB-65AF1A379367}" name="Column2760"/>
    <tableColumn id="2834" xr3:uid="{AA4E89C2-FF9A-45BC-A608-DC8A09196DE7}" name="Column2761"/>
    <tableColumn id="2835" xr3:uid="{BC972784-BE2B-4696-92F3-0B14E2263EF8}" name="Column2762"/>
    <tableColumn id="2836" xr3:uid="{9D4BD9AB-A7F9-4EFB-B555-3838E5445A86}" name="Column2763"/>
    <tableColumn id="2837" xr3:uid="{EDEBF852-9A8F-4F34-BEEF-7E35884A7851}" name="Column2764"/>
    <tableColumn id="2838" xr3:uid="{432CBE43-816F-4E13-B234-276FD75A325F}" name="Column2765"/>
    <tableColumn id="2839" xr3:uid="{6A4400F9-FA5A-4FEB-860B-8120D0C5BD0B}" name="Column2766"/>
    <tableColumn id="2840" xr3:uid="{0C61BEA1-371B-442B-B9DC-8F8D4FD80150}" name="Column2767"/>
    <tableColumn id="2841" xr3:uid="{377174C7-BCD6-4166-B56F-22C747148EE9}" name="Column2768"/>
    <tableColumn id="2842" xr3:uid="{AB7FD90C-9CCB-4A08-AD54-AA751C30C1DC}" name="Column2769"/>
    <tableColumn id="2843" xr3:uid="{D6775ECC-40CD-4673-AC85-6585EA3F4DAC}" name="Column2770"/>
    <tableColumn id="2844" xr3:uid="{44009B22-977C-488A-B447-924D51E0E13F}" name="Column2771"/>
    <tableColumn id="2845" xr3:uid="{E380DF00-5EA5-4DF9-8C12-500C5B5517D7}" name="Column2772"/>
    <tableColumn id="2846" xr3:uid="{765F10CB-6D30-491D-926E-10F945F49F8C}" name="Column2773"/>
    <tableColumn id="2847" xr3:uid="{DE0B78EB-96C3-4F61-9F03-189DD9977EF7}" name="Column2774"/>
    <tableColumn id="2848" xr3:uid="{5A656F80-54C3-450C-8924-C2DFCF19A725}" name="Column2775"/>
    <tableColumn id="2849" xr3:uid="{817CC0CE-E7A3-492A-93D3-7995B491B360}" name="Column2776"/>
    <tableColumn id="2850" xr3:uid="{4FF0996B-8E49-4107-BA58-4B36032F8FEC}" name="Column2777"/>
    <tableColumn id="2851" xr3:uid="{61181922-13B7-40B3-B554-B37E202B7B7F}" name="Column2778"/>
    <tableColumn id="2852" xr3:uid="{23D6D41E-D79F-40E0-ABCC-07F745DD42C1}" name="Column2779"/>
    <tableColumn id="2853" xr3:uid="{158302AF-1B01-4BFC-8477-F7584BD58E02}" name="Column2780"/>
    <tableColumn id="2854" xr3:uid="{E663083E-DF6B-489E-A405-82BC44581664}" name="Column2781"/>
    <tableColumn id="2855" xr3:uid="{3238F067-0333-4E7D-99FC-CA3B9D743BC2}" name="Column2782"/>
    <tableColumn id="2856" xr3:uid="{E7220A1F-C566-46CF-860B-C0B41D2C6F20}" name="Column2783"/>
    <tableColumn id="2857" xr3:uid="{2EF70A22-9308-4823-9AFD-C51FAD21A92E}" name="Column2784"/>
    <tableColumn id="2858" xr3:uid="{F86E4F85-2E9C-4386-B770-318CDC2221AC}" name="Column2785"/>
    <tableColumn id="2859" xr3:uid="{9224AC9E-96F6-4AE4-B667-265426EEBA90}" name="Column2786"/>
    <tableColumn id="2860" xr3:uid="{FF701072-8B2F-410D-90DF-B8A29463F18C}" name="Column2787"/>
    <tableColumn id="2861" xr3:uid="{970587B7-4175-4A0F-A382-B7F3B56F07A6}" name="Column2788"/>
    <tableColumn id="2862" xr3:uid="{4804C7EC-A8F4-41FD-859B-1809E511D748}" name="Column2789"/>
    <tableColumn id="2863" xr3:uid="{AC68532E-88B1-42E8-8D65-CCBF70DD611B}" name="Column2790"/>
    <tableColumn id="2864" xr3:uid="{165D445D-F30E-4D79-A663-A538255229F9}" name="Column2791"/>
    <tableColumn id="2865" xr3:uid="{E44003B9-9619-4136-9E3B-B97BBA9E3326}" name="Column2792"/>
    <tableColumn id="2866" xr3:uid="{C1507387-C480-4918-B76D-E485B216506B}" name="Column2793"/>
    <tableColumn id="2867" xr3:uid="{C07B896F-5B7F-4B99-8BC4-1E86E082517F}" name="Column2794"/>
    <tableColumn id="2868" xr3:uid="{72C27F32-FEEA-474C-8FEE-6443DB88E038}" name="Column2795"/>
    <tableColumn id="2869" xr3:uid="{580423E4-03E0-499F-B1AD-C915AD58E249}" name="Column2796"/>
    <tableColumn id="2870" xr3:uid="{2569D2C2-1B42-4051-93CF-101CF16E3C05}" name="Column2797"/>
    <tableColumn id="2871" xr3:uid="{171C7E47-5BFE-4410-A393-C2394E7D9A63}" name="Column2798"/>
    <tableColumn id="2872" xr3:uid="{FF3DF782-F2E7-4DB0-ABA2-0C2AF022D041}" name="Column2799"/>
    <tableColumn id="2873" xr3:uid="{9A012EAB-FFEC-4072-AB0F-1AC39DBC9201}" name="Column2800"/>
    <tableColumn id="2874" xr3:uid="{D5A485BA-8B72-462A-93AD-BFCA0845DC71}" name="Column2801"/>
    <tableColumn id="2875" xr3:uid="{E6ED0534-E17D-4832-A4D2-A68D31F8C87D}" name="Column2802"/>
    <tableColumn id="2876" xr3:uid="{430D193A-9271-4AC0-B80A-2449039E3407}" name="Column2803"/>
    <tableColumn id="2877" xr3:uid="{40F1409D-1EF3-4B00-8ADD-194D81EC6253}" name="Column2804"/>
    <tableColumn id="2878" xr3:uid="{63A72036-8A9F-432A-B4B2-900BCA1840BF}" name="Column2805"/>
    <tableColumn id="2879" xr3:uid="{867EE961-C32C-43C5-8CDE-BDBEAA792B0B}" name="Column2806"/>
    <tableColumn id="2880" xr3:uid="{143FC2B6-4A7C-4CAE-8238-5A5FDED6613A}" name="Column2807"/>
    <tableColumn id="2881" xr3:uid="{8AB15B79-542D-421E-AD72-0B8ADBBB0AD1}" name="Column2808"/>
    <tableColumn id="2882" xr3:uid="{F5124664-2423-4473-8057-E48E549B4A48}" name="Column2809"/>
    <tableColumn id="2883" xr3:uid="{6AA76290-1B20-4340-8E27-C9249BA4398C}" name="Column2810"/>
    <tableColumn id="2884" xr3:uid="{0B00C4AC-FDFD-4E00-8E8D-98ED0B0A87C1}" name="Column2811"/>
    <tableColumn id="2885" xr3:uid="{B7C0EE5E-C54E-4A1F-A5CA-BF2A4476CF5F}" name="Column2812"/>
    <tableColumn id="2886" xr3:uid="{A7D7F29F-1917-496B-BA78-E82CF8B90A16}" name="Column2813"/>
    <tableColumn id="2887" xr3:uid="{88651C54-985D-4132-885E-F86098954AEE}" name="Column2814"/>
    <tableColumn id="2888" xr3:uid="{60253972-E686-4B72-8039-7FB4C158A45E}" name="Column2815"/>
    <tableColumn id="2889" xr3:uid="{95FF4088-2ECF-4739-9D54-A0C1C863027F}" name="Column2816"/>
    <tableColumn id="2890" xr3:uid="{51CF53FB-0391-41DA-BD8D-2BDFA2D90458}" name="Column2817"/>
    <tableColumn id="2891" xr3:uid="{7E84DF74-CEE3-4EB6-8427-E1EA4B09A285}" name="Column2818"/>
    <tableColumn id="2892" xr3:uid="{61012378-3E4F-40ED-95B0-B937766D3A5C}" name="Column2819"/>
    <tableColumn id="2893" xr3:uid="{2758724A-490A-44BA-95B6-3F32B8F71136}" name="Column2820"/>
    <tableColumn id="2894" xr3:uid="{C40E18CF-B399-4ACC-BC69-F9355EA7F6E8}" name="Column2821"/>
    <tableColumn id="2895" xr3:uid="{C7E5B58F-F216-4634-915F-79AE8E54A29D}" name="Column2822"/>
    <tableColumn id="2896" xr3:uid="{EABEBCFF-5AEA-49BB-B792-7A621310A477}" name="Column2823"/>
    <tableColumn id="2897" xr3:uid="{B5CB254D-E444-4FB3-BD46-7FBF8C1228F6}" name="Column2824"/>
    <tableColumn id="2898" xr3:uid="{4C4ACC6D-16B0-429C-B45A-CB8C1156E00A}" name="Column2825"/>
    <tableColumn id="2899" xr3:uid="{F2109098-3B3F-4EFC-B666-BF3E5E9DE809}" name="Column2826"/>
    <tableColumn id="2900" xr3:uid="{82C4F8BA-6654-412E-945A-706DE2597302}" name="Column2827"/>
    <tableColumn id="2901" xr3:uid="{EBE78647-18D5-4D22-A035-AF873FC47263}" name="Column2828"/>
    <tableColumn id="2902" xr3:uid="{495CC0F0-8CA6-4F73-AC86-F559262D4693}" name="Column2829"/>
    <tableColumn id="2903" xr3:uid="{662FCD3E-FAD5-4097-8DA7-0F06559C5450}" name="Column2830"/>
    <tableColumn id="2904" xr3:uid="{96EABB06-C272-4EE0-AA12-DA0EC16C36B8}" name="Column2831"/>
    <tableColumn id="2905" xr3:uid="{832C20C7-C245-4AD0-9195-EFB8CDA527DA}" name="Column2832"/>
    <tableColumn id="2906" xr3:uid="{A68B911D-A628-4D7C-A140-945DDC12F27F}" name="Column2833"/>
    <tableColumn id="2907" xr3:uid="{71B3C38B-DE91-4269-A0C0-64707395DE97}" name="Column2834"/>
    <tableColumn id="2908" xr3:uid="{6FF9BB72-35C4-4ED4-9480-5DD78C959AB1}" name="Column2835"/>
    <tableColumn id="2909" xr3:uid="{5577371E-6617-4E70-B15F-5541BB2D88BB}" name="Column2836"/>
    <tableColumn id="2910" xr3:uid="{47F0BA69-02C7-4E18-B82F-6F6BF2B179FB}" name="Column2837"/>
    <tableColumn id="2911" xr3:uid="{CB7F40A0-FD41-4D43-A9D8-54AFC129E4A2}" name="Column2838"/>
    <tableColumn id="2912" xr3:uid="{C7461865-B9DF-425E-9FA5-0C60E0604770}" name="Column2839"/>
    <tableColumn id="2913" xr3:uid="{DB399F19-15DA-4EF7-86CD-193D8B7F5BCC}" name="Column2840"/>
    <tableColumn id="2914" xr3:uid="{37FA6E61-8504-4BFF-917B-4266FB7981B8}" name="Column2841"/>
    <tableColumn id="2915" xr3:uid="{6AECA534-461D-456C-8690-246DC78CDAC8}" name="Column2842"/>
    <tableColumn id="2916" xr3:uid="{0DFBF44F-1E20-4A2B-BC1A-6C46E710AACE}" name="Column2843"/>
    <tableColumn id="2917" xr3:uid="{23E5E543-6A22-4DE4-B3BA-E00393E73CA6}" name="Column2844"/>
    <tableColumn id="2918" xr3:uid="{6128033D-313A-4476-8060-65E315866510}" name="Column2845"/>
    <tableColumn id="2919" xr3:uid="{537BC44E-4DC0-4D8C-B7BC-21D670DE6E39}" name="Column2846"/>
    <tableColumn id="2920" xr3:uid="{9FEE93B1-584B-4557-B0F6-04A3FF410BE1}" name="Column2847"/>
    <tableColumn id="2921" xr3:uid="{CE6C4A4B-8DFF-44F6-B388-993D518A164E}" name="Column2848"/>
    <tableColumn id="2922" xr3:uid="{F58065ED-D10E-47D9-8F56-807A2606A206}" name="Column2849"/>
    <tableColumn id="2923" xr3:uid="{C12E3836-4733-402D-AAAA-5EFC95574EEC}" name="Column2850"/>
    <tableColumn id="2924" xr3:uid="{51B9C2DF-5CA0-4CA7-B00B-7C800B3B270F}" name="Column2851"/>
    <tableColumn id="2925" xr3:uid="{C6E9E575-5AC8-4EE8-83C4-49195A305C3E}" name="Column2852"/>
    <tableColumn id="2926" xr3:uid="{EB30DFA1-F245-4AD6-9CC1-8461B9780AB6}" name="Column2853"/>
    <tableColumn id="2927" xr3:uid="{A798881C-714D-4639-A55C-BDA50D5A40D5}" name="Column2854"/>
    <tableColumn id="2928" xr3:uid="{D0898255-93A4-4902-A0FF-D6569A4FA223}" name="Column2855"/>
    <tableColumn id="2929" xr3:uid="{D03B4E2D-4185-4CD1-826E-180959BE37D1}" name="Column2856"/>
    <tableColumn id="2930" xr3:uid="{9ACAB614-2EB2-4E07-B7B2-BC2106400F5B}" name="Column2857"/>
    <tableColumn id="2931" xr3:uid="{EE125046-501D-47F9-8E97-5C514B112713}" name="Column2858"/>
    <tableColumn id="2932" xr3:uid="{A8A034BE-B2D1-40E4-8654-0DF4CE3BEAD9}" name="Column2859"/>
    <tableColumn id="2933" xr3:uid="{52634251-6DD2-4C88-A9BF-A042EA2446C5}" name="Column2860"/>
    <tableColumn id="2934" xr3:uid="{C3572F8F-06CF-4A8A-9ABC-CEBA9464CD8F}" name="Column2861"/>
    <tableColumn id="2935" xr3:uid="{80880D37-5BFD-496E-9C24-571D3E2EEEBC}" name="Column2862"/>
    <tableColumn id="2936" xr3:uid="{21302CF2-A76E-45D9-8CD6-A2FC141C59AE}" name="Column2863"/>
    <tableColumn id="2937" xr3:uid="{C390AA97-F045-48E4-8164-7626C957B6BF}" name="Column2864"/>
    <tableColumn id="2938" xr3:uid="{A7319095-1AAA-4CF8-A6E7-9463407B2F70}" name="Column2865"/>
    <tableColumn id="2939" xr3:uid="{777CCFE5-4886-4DAD-8664-6A66A9DAAB7A}" name="Column2866"/>
    <tableColumn id="2940" xr3:uid="{978782AF-FBC7-4FDB-81D0-08895DF77F0F}" name="Column2867"/>
    <tableColumn id="2941" xr3:uid="{FE7FF2CC-E21D-4556-93D6-B6008DB24B47}" name="Column2868"/>
    <tableColumn id="2942" xr3:uid="{D1EF3832-569A-4BB7-8A42-39C094F6C862}" name="Column2869"/>
    <tableColumn id="2943" xr3:uid="{63B66B01-91C5-4752-B4D5-0D5B92FE6C9B}" name="Column2870"/>
    <tableColumn id="2944" xr3:uid="{03DB2123-48F3-48F3-9DB3-85DC40EA71D4}" name="Column2871"/>
    <tableColumn id="2945" xr3:uid="{091946D0-9C30-4965-B31B-84388F9BA2F9}" name="Column2872"/>
    <tableColumn id="2946" xr3:uid="{1C0D070C-D30B-4A55-BDA8-9D9D6F5CCB27}" name="Column2873"/>
    <tableColumn id="2947" xr3:uid="{EA8DE7D9-A6B2-41D3-9999-32B6B6DD2697}" name="Column2874"/>
    <tableColumn id="2948" xr3:uid="{CB522FA2-4D2A-431A-9DFE-FD8E52D3BC1C}" name="Column2875"/>
    <tableColumn id="2949" xr3:uid="{69CC25D4-203C-4F3E-AF55-45BB4975D70C}" name="Column2876"/>
    <tableColumn id="2950" xr3:uid="{8E6F13F1-0712-4430-BBAC-CEF782645F73}" name="Column2877"/>
    <tableColumn id="2951" xr3:uid="{9189D997-5C74-4EDA-8D7C-DC5E81ADB710}" name="Column2878"/>
    <tableColumn id="2952" xr3:uid="{4769FC7D-380E-474B-8667-A77B2AFBD8C1}" name="Column2879"/>
    <tableColumn id="2953" xr3:uid="{798C643E-C7F1-4237-99CF-07674FFB5A1F}" name="Column2880"/>
    <tableColumn id="2954" xr3:uid="{2FD495EB-038F-4422-87B5-9E28E9A99466}" name="Column2881"/>
    <tableColumn id="2955" xr3:uid="{87C9D566-028D-4543-A1B1-BC13184C1277}" name="Column2882"/>
    <tableColumn id="2956" xr3:uid="{66CBD693-5E5C-4FD9-A87B-9CBF5223CA19}" name="Column2883"/>
    <tableColumn id="2957" xr3:uid="{B2B443C6-62F8-4590-AB8F-4F57C3480D2E}" name="Column2884"/>
    <tableColumn id="2958" xr3:uid="{2FDCB305-BB27-4DB3-B407-8ADB2C0A00E2}" name="Column2885"/>
    <tableColumn id="2959" xr3:uid="{625002F2-704B-480B-B62E-1CC6073DABE3}" name="Column2886"/>
    <tableColumn id="2960" xr3:uid="{6498B2CD-A040-4EAB-928C-C3E68CB9D0FF}" name="Column2887"/>
    <tableColumn id="2961" xr3:uid="{0C1525FD-A5C0-4E94-A75C-4EC9C3AA5EF0}" name="Column2888"/>
    <tableColumn id="2962" xr3:uid="{4197E21B-8A3E-4BDC-9603-1C241E24644D}" name="Column2889"/>
    <tableColumn id="2963" xr3:uid="{03761A3D-5AE3-46E0-A84B-20BADE534111}" name="Column2890"/>
    <tableColumn id="2964" xr3:uid="{8E85B3CB-1DC0-4F82-8223-8E74E09AEBB8}" name="Column2891"/>
    <tableColumn id="2965" xr3:uid="{13D08537-A425-4EAE-B225-0CC10603F58A}" name="Column2892"/>
    <tableColumn id="2966" xr3:uid="{65FF8365-A76F-4816-8182-664A336E9167}" name="Column2893"/>
    <tableColumn id="2967" xr3:uid="{9E6DD102-B6E0-4EEB-9DC8-93FA6996051F}" name="Column2894"/>
    <tableColumn id="2968" xr3:uid="{9155017D-CA07-4216-A415-17CCAE6CAD42}" name="Column2895"/>
    <tableColumn id="2969" xr3:uid="{B49B28CE-61DB-43EE-8F50-D794975F4ED6}" name="Column2896"/>
    <tableColumn id="2970" xr3:uid="{E1AA355F-8E25-4C25-9B2D-CC9755D4C0AE}" name="Column2897"/>
    <tableColumn id="2971" xr3:uid="{A0C7A5AE-CFF0-470C-B475-2A023D117994}" name="Column2898"/>
    <tableColumn id="2972" xr3:uid="{9EEACBF5-4DB6-4986-A729-8A2E1E1618CA}" name="Column2899"/>
    <tableColumn id="2973" xr3:uid="{7F5864C1-B014-44E8-91BC-0332CC0D93B5}" name="Column2900"/>
    <tableColumn id="2974" xr3:uid="{C6E83EE6-40AE-4048-8BEC-EBD3685A28FD}" name="Column2901"/>
    <tableColumn id="2975" xr3:uid="{9D566518-7938-4E40-A5E0-059D63877523}" name="Column2902"/>
    <tableColumn id="2976" xr3:uid="{4ADC691B-2931-493A-90EB-383A4B167C86}" name="Column2903"/>
    <tableColumn id="2977" xr3:uid="{0EF5BADE-606F-4452-8988-E2AF4BFD9E32}" name="Column2904"/>
    <tableColumn id="2978" xr3:uid="{B71C061C-A67A-43BC-8BC5-3F8B94EBEC83}" name="Column2905"/>
    <tableColumn id="2979" xr3:uid="{397720F6-8E5B-404C-9AE5-21F5B30F473E}" name="Column2906"/>
    <tableColumn id="2980" xr3:uid="{DA0C6091-0A1E-4048-AABE-979361068466}" name="Column2907"/>
    <tableColumn id="2981" xr3:uid="{0617C6F0-8B89-43EF-B6EB-50C086ACA939}" name="Column2908"/>
    <tableColumn id="2982" xr3:uid="{3F906C8F-6246-48BA-850E-B74549B98F2B}" name="Column2909"/>
    <tableColumn id="2983" xr3:uid="{6D857C66-F57C-4C03-ADEC-0EB4CC288933}" name="Column2910"/>
    <tableColumn id="2984" xr3:uid="{853B5846-5810-4616-9D48-5EF810A25CBD}" name="Column2911"/>
    <tableColumn id="2985" xr3:uid="{5BD33BCF-369A-4238-A9B8-733BACC61A18}" name="Column2912"/>
    <tableColumn id="2986" xr3:uid="{30CB104D-F6C4-4261-B1C7-9B6DBD269B97}" name="Column2913"/>
    <tableColumn id="2987" xr3:uid="{35E2EC52-40F6-4655-AB6D-EF70C03B7E71}" name="Column2914"/>
    <tableColumn id="2988" xr3:uid="{7ABB9ADF-EE48-4DAA-B069-1D92BB47CF4F}" name="Column2915"/>
    <tableColumn id="2989" xr3:uid="{BA97198F-2C84-4388-B74E-30E639D69FE5}" name="Column2916"/>
    <tableColumn id="2990" xr3:uid="{0A003F82-7FB9-4227-92E9-364B45FD3997}" name="Column2917"/>
    <tableColumn id="2991" xr3:uid="{764BD4C9-6155-401F-AB50-E425828FAF45}" name="Column2918"/>
    <tableColumn id="2992" xr3:uid="{C8BFB242-F12F-4FE5-B3E7-C7B3E4E3A760}" name="Column2919"/>
    <tableColumn id="2993" xr3:uid="{E1109D2D-162F-438A-923D-66F44DC205F1}" name="Column2920"/>
    <tableColumn id="2994" xr3:uid="{8BB34377-C976-4D1A-90D2-621F865239D4}" name="Column2921"/>
    <tableColumn id="2995" xr3:uid="{F777CE71-05C2-4C9B-801E-7051E90019AA}" name="Column2922"/>
    <tableColumn id="2996" xr3:uid="{99BE9092-9EA8-4030-9579-2348459C1F24}" name="Column2923"/>
    <tableColumn id="2997" xr3:uid="{8AB45512-C346-40FA-9B66-B1F096BC42A4}" name="Column2924"/>
    <tableColumn id="2998" xr3:uid="{681D1427-6B13-4622-A2C1-87B8C79DACED}" name="Column2925"/>
    <tableColumn id="2999" xr3:uid="{C4078ECE-AC8D-47BD-A13E-F9FA8E885521}" name="Column2926"/>
    <tableColumn id="3000" xr3:uid="{A0AFA4DA-BA28-4049-923A-A6DEA93C07D4}" name="Column2927"/>
    <tableColumn id="3001" xr3:uid="{EB7A738C-B01A-4E7F-9905-140492028F32}" name="Column2928"/>
    <tableColumn id="3002" xr3:uid="{CD555B52-A558-4FC5-BAD4-356C81280316}" name="Column2929"/>
    <tableColumn id="3003" xr3:uid="{7E97A25E-2B80-4550-BF5E-E4E9F6156C08}" name="Column2930"/>
    <tableColumn id="3004" xr3:uid="{837EA429-A797-4733-AAC0-26C92A88847B}" name="Column2931"/>
    <tableColumn id="3005" xr3:uid="{A8C376EF-595B-45A7-866E-1957D3EC3C9E}" name="Column2932"/>
    <tableColumn id="3006" xr3:uid="{6EE97A92-6751-4189-BFD3-F698F368F6EB}" name="Column2933"/>
    <tableColumn id="3007" xr3:uid="{FC3A2243-C764-4DC1-BDCB-D1C84004E94B}" name="Column2934"/>
    <tableColumn id="3008" xr3:uid="{806586DB-0290-45DD-BDBA-56EECB64163C}" name="Column2935"/>
    <tableColumn id="3009" xr3:uid="{3D38CFE2-6D64-48E5-BCB6-44E391F7AAA5}" name="Column2936"/>
    <tableColumn id="3010" xr3:uid="{1301A3D9-0C28-41EA-9F85-A84BB28BC2A7}" name="Column2937"/>
    <tableColumn id="3011" xr3:uid="{8E127CD9-E37B-416C-8488-8D77206E9D93}" name="Column2938"/>
    <tableColumn id="3012" xr3:uid="{6E976599-6A70-47D8-8A47-C64DA7E0E364}" name="Column2939"/>
    <tableColumn id="3013" xr3:uid="{5791DB8C-BD06-46F8-9850-1A50CB608CF2}" name="Column2940"/>
    <tableColumn id="3014" xr3:uid="{1DB39B32-16E2-4607-AFC8-2881847AAF3E}" name="Column2941"/>
    <tableColumn id="3015" xr3:uid="{A0F83D71-64EE-4E44-B02E-CF5D5F8C4EB7}" name="Column2942"/>
    <tableColumn id="3016" xr3:uid="{9FC241BB-BBCB-4116-A2C3-C7A1539AB233}" name="Column2943"/>
    <tableColumn id="3017" xr3:uid="{03670622-BC35-4505-964A-B011F41ED848}" name="Column2944"/>
    <tableColumn id="3018" xr3:uid="{6D828283-B758-4523-A607-B1F542BA4D3E}" name="Column2945"/>
    <tableColumn id="3019" xr3:uid="{498EC45C-D86B-44EC-A2F4-14BEF022035A}" name="Column2946"/>
    <tableColumn id="3020" xr3:uid="{9C170A58-1765-4163-80F0-B98E83572200}" name="Column2947"/>
    <tableColumn id="3021" xr3:uid="{848D3E2E-7A32-449A-B1F8-EB12DCAA11FF}" name="Column2948"/>
    <tableColumn id="3022" xr3:uid="{8A81B511-7E9B-4F99-A4A6-FF681335E72D}" name="Column2949"/>
    <tableColumn id="3023" xr3:uid="{3E328785-5EAE-4DB5-9541-641181B78D57}" name="Column2950"/>
    <tableColumn id="3024" xr3:uid="{4DDB5BD8-D2D4-4955-B490-5602EDDF35A1}" name="Column2951"/>
    <tableColumn id="3025" xr3:uid="{8D17698F-BB29-4C8A-A9C2-D8CA598BECDA}" name="Column2952"/>
    <tableColumn id="3026" xr3:uid="{90D8CF08-0450-48A2-9D34-A31F706EE9CB}" name="Column2953"/>
    <tableColumn id="3027" xr3:uid="{32EEA6FD-7077-4F44-A59F-F05ACF77B205}" name="Column2954"/>
    <tableColumn id="3028" xr3:uid="{6DD7EE20-36C6-42F2-8BF9-DFAEC78C543F}" name="Column2955"/>
    <tableColumn id="3029" xr3:uid="{7ED2E942-2275-4521-999A-2899F7059023}" name="Column2956"/>
    <tableColumn id="3030" xr3:uid="{A47C1990-7CCF-44AB-81BE-E5C11A2839FF}" name="Column2957"/>
    <tableColumn id="3031" xr3:uid="{0D436266-26D2-492B-8CBD-9197EEB825FF}" name="Column2958"/>
    <tableColumn id="3032" xr3:uid="{2787C09C-66F6-408A-AE2C-39B5F6812E64}" name="Column2959"/>
    <tableColumn id="3033" xr3:uid="{7114B2E1-A4D7-49EC-8C4F-FE13329105CE}" name="Column2960"/>
    <tableColumn id="3034" xr3:uid="{BEBE27FA-5E9B-4C30-B6B6-07A0F39D966E}" name="Column2961"/>
    <tableColumn id="3035" xr3:uid="{C9304E67-AE70-433E-B5A7-7C2C15F446B9}" name="Column2962"/>
    <tableColumn id="3036" xr3:uid="{2B3A1C91-66D1-4CC5-BDA8-2BAC2757C9E0}" name="Column2963"/>
    <tableColumn id="3037" xr3:uid="{6E95DC73-86BB-4357-BAF8-8A7A0AF4E360}" name="Column2964"/>
    <tableColumn id="3038" xr3:uid="{1144AB8D-25E7-4587-87F7-1769FBA1020B}" name="Column2965"/>
    <tableColumn id="3039" xr3:uid="{6110C020-16CC-4861-ADDE-03B79D9DEAEB}" name="Column2966"/>
    <tableColumn id="3040" xr3:uid="{DB468B56-D46A-4F3B-B1A8-DDE872CA34BF}" name="Column2967"/>
    <tableColumn id="3041" xr3:uid="{9F2803E2-3733-4BB0-BF64-A2DDB22E2DFE}" name="Column2968"/>
    <tableColumn id="3042" xr3:uid="{2A0A8FC3-CBA1-4A21-AED3-F29EEBF847FD}" name="Column2969"/>
    <tableColumn id="3043" xr3:uid="{B312AA36-DC64-4B8B-8C9A-F2A67BB8FC7B}" name="Column2970"/>
    <tableColumn id="3044" xr3:uid="{5226189D-BDE9-4470-AB3B-CD75305DBCE7}" name="Column2971"/>
    <tableColumn id="3045" xr3:uid="{E87DD80A-4930-4FB9-B499-847E04B88A55}" name="Column2972"/>
    <tableColumn id="3046" xr3:uid="{59710D6F-FDD1-48EF-8F62-66C71B489268}" name="Column2973"/>
    <tableColumn id="3047" xr3:uid="{FBC202BA-0E22-4B65-B134-3F49220FA813}" name="Column2974"/>
    <tableColumn id="3048" xr3:uid="{9FE333FE-8C7B-4DD3-913F-5E5615E522E3}" name="Column2975"/>
    <tableColumn id="3049" xr3:uid="{B25D7757-C75A-4D87-8F2E-50E38FD97B86}" name="Column2976"/>
    <tableColumn id="3050" xr3:uid="{7D41A93E-75A8-477C-A410-C7FBD536F16C}" name="Column2977"/>
    <tableColumn id="3051" xr3:uid="{F10C2D85-2AB1-47A4-8850-0ADE627D74FF}" name="Column2978"/>
    <tableColumn id="3052" xr3:uid="{FF302BC2-8F4F-40AB-B8A2-33A958234F43}" name="Column2979"/>
    <tableColumn id="3053" xr3:uid="{621F1FF8-4FFF-4E32-938C-7C87629B19E1}" name="Column2980"/>
    <tableColumn id="3054" xr3:uid="{D4A3C266-D0E3-4F06-9F8A-759EE15148E5}" name="Column2981"/>
    <tableColumn id="3055" xr3:uid="{C8CED503-9784-4775-9845-46BDCFFE2C67}" name="Column2982"/>
    <tableColumn id="3056" xr3:uid="{D60E5396-2F79-4C73-A68B-CD5D80813D97}" name="Column2983"/>
    <tableColumn id="3057" xr3:uid="{C2A82157-01D1-47C7-891E-B22EA4066922}" name="Column2984"/>
    <tableColumn id="3058" xr3:uid="{600DF09B-7B94-458B-B59A-8B0D5D66E1A9}" name="Column2985"/>
    <tableColumn id="3059" xr3:uid="{8D3B9C46-CFE4-45C2-B539-28283070F252}" name="Column2986"/>
    <tableColumn id="3060" xr3:uid="{8F0DDC85-7E9A-4FDA-9081-E4A06E6C3C06}" name="Column2987"/>
    <tableColumn id="3061" xr3:uid="{9B8B6CFA-A9FF-4E4F-AF35-E66C2576DBD8}" name="Column2988"/>
    <tableColumn id="3062" xr3:uid="{41A4E27B-5CEC-4C14-A5D3-C05C02D7F70A}" name="Column2989"/>
    <tableColumn id="3063" xr3:uid="{BD99565A-189B-4D5A-BB48-B3FA824CA710}" name="Column2990"/>
    <tableColumn id="3064" xr3:uid="{33CA2F02-256D-4CB6-B4A1-21D2F82C2CF3}" name="Column2991"/>
    <tableColumn id="3065" xr3:uid="{EEE10C7C-5633-4701-98F8-D56C23803694}" name="Column2992"/>
    <tableColumn id="3066" xr3:uid="{C4CB746C-BFAE-45A6-9365-586479A06962}" name="Column2993"/>
    <tableColumn id="3067" xr3:uid="{9F9B202F-6ED4-4311-BBA1-9A731C33B479}" name="Column2994"/>
    <tableColumn id="3068" xr3:uid="{9EEA991D-5BC2-4583-82D7-17E110C6921A}" name="Column2995"/>
    <tableColumn id="3069" xr3:uid="{75F7EB25-7DFE-424D-A064-30BA51CB20BF}" name="Column2996"/>
    <tableColumn id="3070" xr3:uid="{5CB5DAE6-4C2B-4BB9-82F3-6A4616757A98}" name="Column2997"/>
    <tableColumn id="3071" xr3:uid="{B0A30AF1-D63D-41BF-B09B-88C344C170E7}" name="Column2998"/>
    <tableColumn id="3072" xr3:uid="{B506F62B-5EC8-4963-B62C-D2A649E7A3B5}" name="Column2999"/>
    <tableColumn id="3073" xr3:uid="{AE52DFE5-11BB-420A-A1CA-9CAC93B7AD2D}" name="Column3000"/>
    <tableColumn id="3074" xr3:uid="{43B8AE5B-ED38-42BD-8C96-E6269786A2BF}" name="Column3001"/>
    <tableColumn id="3075" xr3:uid="{DE79E9FA-3DFD-40B5-A755-A751256E4C44}" name="Column3002"/>
    <tableColumn id="3076" xr3:uid="{C3885B2B-1389-476A-9F00-7669492C93DD}" name="Column3003"/>
    <tableColumn id="3077" xr3:uid="{B02714DD-440D-4578-A64A-5F7E5D527BD9}" name="Column3004"/>
    <tableColumn id="3078" xr3:uid="{C388F333-CAC5-4F95-A0EE-B27FFCD2C557}" name="Column3005"/>
    <tableColumn id="3079" xr3:uid="{B1B1F0AD-39FD-42F1-9C66-1FCE55718BE7}" name="Column3006"/>
    <tableColumn id="3080" xr3:uid="{C4BC5B84-47C9-42A3-A49E-3B72F2C10617}" name="Column3007"/>
    <tableColumn id="3081" xr3:uid="{ECA06C82-8EC5-4CE3-B9E8-1CDABF947D8E}" name="Column3008"/>
    <tableColumn id="3082" xr3:uid="{70E1E082-06EE-42DE-8143-7B67FD824C6A}" name="Column3009"/>
    <tableColumn id="3083" xr3:uid="{178959E2-71FE-41F8-BFA2-4513E2EBFFF8}" name="Column3010"/>
    <tableColumn id="3084" xr3:uid="{95A66DAC-A978-4F55-877B-14571D525062}" name="Column3011"/>
    <tableColumn id="3085" xr3:uid="{395CEB35-D920-4F05-9A89-8EB30FC23DBF}" name="Column3012"/>
    <tableColumn id="3086" xr3:uid="{B0D1CE94-F64F-4315-AC57-DFE5F13420E2}" name="Column3013"/>
    <tableColumn id="3087" xr3:uid="{3A1E6345-06B8-47A9-996E-177FC2AE8665}" name="Column3014"/>
    <tableColumn id="3088" xr3:uid="{58E97549-6261-4EB0-833F-1960040EB919}" name="Column3015"/>
    <tableColumn id="3089" xr3:uid="{A981152F-4850-424F-BB4B-F019E7C17E56}" name="Column3016"/>
    <tableColumn id="3090" xr3:uid="{155497FE-1672-4AC5-AD0C-71682F4F2B85}" name="Column3017"/>
    <tableColumn id="3091" xr3:uid="{EBEEFEF3-08C7-4E63-961E-1024875C571F}" name="Column3018"/>
    <tableColumn id="3092" xr3:uid="{0FA9C944-37E0-4E67-98CC-DD9F0262B6E9}" name="Column3019"/>
    <tableColumn id="3093" xr3:uid="{28F2DCF0-841C-4AE8-95B4-B4CB94FA172D}" name="Column3020"/>
    <tableColumn id="3094" xr3:uid="{13601293-03F7-4472-9924-725E29BC9D35}" name="Column3021"/>
    <tableColumn id="3095" xr3:uid="{3CA2C623-E0D0-4434-B6D3-531D8F2C757E}" name="Column3022"/>
    <tableColumn id="3096" xr3:uid="{4DFD2903-8462-4AF2-BB8F-1C359EF50A71}" name="Column3023"/>
    <tableColumn id="3097" xr3:uid="{A54D3B1A-5909-4A8D-B599-7EE9F4A6AC1C}" name="Column3024"/>
    <tableColumn id="3098" xr3:uid="{46C78A2E-23E3-4748-8DFD-36B99BF0D106}" name="Column3025"/>
    <tableColumn id="3099" xr3:uid="{3DEF9ED3-B61B-47C0-92A9-260D020F157C}" name="Column3026"/>
    <tableColumn id="3100" xr3:uid="{387907F7-35D5-4425-B8C4-3C4C01210EF5}" name="Column3027"/>
    <tableColumn id="3101" xr3:uid="{2CA50CDD-1FCB-4DFF-B153-BAE4D1CAB20B}" name="Column3028"/>
    <tableColumn id="3102" xr3:uid="{3BCF7AD6-44CA-49BE-88B7-FBC3D424CEB2}" name="Column3029"/>
    <tableColumn id="3103" xr3:uid="{86B9A512-F3E5-4F6A-9AC7-434CAD26AE79}" name="Column3030"/>
    <tableColumn id="3104" xr3:uid="{712E87C8-883C-45C4-A24F-018BDDFFE894}" name="Column3031"/>
    <tableColumn id="3105" xr3:uid="{840A27CD-C98F-4F93-A469-D3F82CD68FB3}" name="Column3032"/>
    <tableColumn id="3106" xr3:uid="{30855494-2F1E-48C0-93A9-175751CEC953}" name="Column3033"/>
    <tableColumn id="3107" xr3:uid="{8814EF13-3FB7-4943-9AD3-15D91ECCD20F}" name="Column3034"/>
    <tableColumn id="3108" xr3:uid="{1AB95176-CA5A-4543-8FE2-0CB8BF372E9B}" name="Column3035"/>
    <tableColumn id="3109" xr3:uid="{6B289D9C-520C-4084-B062-DBF955C4B0DE}" name="Column3036"/>
    <tableColumn id="3110" xr3:uid="{EA98CC45-C091-416F-B4C5-2D06C54A502E}" name="Column3037"/>
    <tableColumn id="3111" xr3:uid="{BC4D3EAB-03D7-44A1-BB2A-1873D1D43F40}" name="Column3038"/>
    <tableColumn id="3112" xr3:uid="{93BB87C7-2584-48F0-BD5D-121C8F854446}" name="Column3039"/>
    <tableColumn id="3113" xr3:uid="{C024D8F9-2E58-4120-9D1F-1DA6AF5C1275}" name="Column3040"/>
    <tableColumn id="3114" xr3:uid="{BC7835E0-7420-4174-AE01-D346CFA16350}" name="Column3041"/>
    <tableColumn id="3115" xr3:uid="{48D40B77-8AE2-423A-8270-0D71CC458A27}" name="Column3042"/>
    <tableColumn id="3116" xr3:uid="{E586E9B7-9097-4774-B52A-6C02615F2BFD}" name="Column3043"/>
    <tableColumn id="3117" xr3:uid="{DF913836-E159-4FDF-845F-46F1CC85BCCF}" name="Column3044"/>
    <tableColumn id="3118" xr3:uid="{52687BC3-363C-4F57-8F6D-220085CCC9CD}" name="Column3045"/>
    <tableColumn id="3119" xr3:uid="{1FB961B1-5621-4840-BEA4-AA526D7EC9FC}" name="Column3046"/>
    <tableColumn id="3120" xr3:uid="{251FE638-E3C2-45CB-BE84-C353C4206359}" name="Column3047"/>
    <tableColumn id="3121" xr3:uid="{974AB929-F068-4447-8BBB-3ACE5A299E9A}" name="Column3048"/>
    <tableColumn id="3122" xr3:uid="{256B0568-D8C5-44A8-B82B-B62E937B3D5C}" name="Column3049"/>
    <tableColumn id="3123" xr3:uid="{0B1A7078-A5B7-4A13-AD05-D22D3793A35B}" name="Column3050"/>
    <tableColumn id="3124" xr3:uid="{A9A4BAFE-7B56-4905-9250-15181D79356C}" name="Column3051"/>
    <tableColumn id="3125" xr3:uid="{FA252BDD-B051-4044-B990-127111EE450E}" name="Column3052"/>
    <tableColumn id="3126" xr3:uid="{3D8E2FF8-1757-45DF-A97C-EDCA8A548012}" name="Column3053"/>
    <tableColumn id="3127" xr3:uid="{F07B755F-CAAE-43A4-A4FB-70E0E16A6A98}" name="Column3054"/>
    <tableColumn id="3128" xr3:uid="{F77B9D80-4C4E-4E42-9B26-371AD15C0D5A}" name="Column3055"/>
    <tableColumn id="3129" xr3:uid="{AA9D8B9A-B972-4F24-B95A-891705B2680E}" name="Column3056"/>
    <tableColumn id="3130" xr3:uid="{4910013B-78F6-4B64-A9C9-C07F7AF3243F}" name="Column3057"/>
    <tableColumn id="3131" xr3:uid="{5731A237-00B3-45D0-9FC8-3F3BA0C1CE2D}" name="Column3058"/>
    <tableColumn id="3132" xr3:uid="{9413714E-E6CD-482C-9E8A-C677858C2066}" name="Column3059"/>
    <tableColumn id="3133" xr3:uid="{A317C78E-2664-4562-844D-387EAC66176C}" name="Column3060"/>
    <tableColumn id="3134" xr3:uid="{9D26A76D-A1E9-42DC-82E2-6C3BFA836916}" name="Column3061"/>
    <tableColumn id="3135" xr3:uid="{3B0668DF-98EB-4810-ACFA-ECCDCA0C21B6}" name="Column3062"/>
    <tableColumn id="3136" xr3:uid="{945F5086-C299-4833-AE73-C6C65C04ACAF}" name="Column3063"/>
    <tableColumn id="3137" xr3:uid="{F5501363-CF23-4BEF-BD00-AEC8ED3F03E5}" name="Column3064"/>
    <tableColumn id="3138" xr3:uid="{4E281271-2653-41C8-B97B-EABE23676EF6}" name="Column3065"/>
    <tableColumn id="3139" xr3:uid="{7CDC1346-B069-458D-B497-E544ED7FCD03}" name="Column3066"/>
    <tableColumn id="3140" xr3:uid="{DAF7BFE0-9E62-4128-A857-F60C0F9C59C3}" name="Column3067"/>
    <tableColumn id="3141" xr3:uid="{ADE3DCE6-2959-483F-AE42-C3BBFAD78E31}" name="Column3068"/>
    <tableColumn id="3142" xr3:uid="{EAA37301-57B8-44F6-936F-C08D0434DD51}" name="Column3069"/>
    <tableColumn id="3143" xr3:uid="{39CEC905-CAD2-4F6F-AD2C-DD41CD9509A8}" name="Column3070"/>
    <tableColumn id="3144" xr3:uid="{8F50C286-C4B5-4E89-8629-B08F23E2CC0B}" name="Column3071"/>
    <tableColumn id="3145" xr3:uid="{4D3C5DD0-A2BB-4076-8B59-4B856359973D}" name="Column3072"/>
    <tableColumn id="3146" xr3:uid="{ED587D7D-1CE1-4CB9-B57E-CCA36F075679}" name="Column3073"/>
    <tableColumn id="3147" xr3:uid="{A51943F0-3A0A-4532-8100-14F9981F3DC7}" name="Column3074"/>
    <tableColumn id="3148" xr3:uid="{6456C9A7-7637-49AF-A2BE-5D0D30DC6148}" name="Column3075"/>
    <tableColumn id="3149" xr3:uid="{915B2DBD-46AD-47D1-95C5-40605ED66C07}" name="Column3076"/>
    <tableColumn id="3150" xr3:uid="{6209E8C3-7372-495B-976D-798F09F1E534}" name="Column3077"/>
    <tableColumn id="3151" xr3:uid="{F08E1AFC-FF18-4A7A-AA0A-8D1D164F2DED}" name="Column3078"/>
    <tableColumn id="3152" xr3:uid="{C9444AA0-67C4-4332-BCCF-0FB3040F0B12}" name="Column3079"/>
    <tableColumn id="3153" xr3:uid="{0E9D664E-6C12-4018-86F9-C7CB12153E9C}" name="Column3080"/>
    <tableColumn id="3154" xr3:uid="{4146C185-70B0-4686-9C62-AF4B823B9E4B}" name="Column3081"/>
    <tableColumn id="3155" xr3:uid="{132796BD-A99A-400B-89ED-594669D22C6B}" name="Column3082"/>
    <tableColumn id="3156" xr3:uid="{9FC050AB-1EE7-4BAE-8FDA-27FC0C6E49FA}" name="Column3083"/>
    <tableColumn id="3157" xr3:uid="{3548AD0E-6743-48EB-81DD-2EA4F067E753}" name="Column3084"/>
    <tableColumn id="3158" xr3:uid="{3D6DEA18-5D6C-47CD-816D-7A5C99C4B7CE}" name="Column3085"/>
    <tableColumn id="3159" xr3:uid="{752B1E93-14AA-4740-AADD-1F7AEB511952}" name="Column3086"/>
    <tableColumn id="3160" xr3:uid="{875EB970-621E-40FE-96AE-44690E55B33C}" name="Column3087"/>
    <tableColumn id="3161" xr3:uid="{6CAA1C83-C96B-4488-B6B6-B41C7CCF2D97}" name="Column3088"/>
    <tableColumn id="3162" xr3:uid="{BCAD426F-9A83-46A4-8A88-8489B9100622}" name="Column3089"/>
    <tableColumn id="3163" xr3:uid="{69F5B2C7-1D16-4BE2-BE8C-DD6AC57635DE}" name="Column3090"/>
    <tableColumn id="3164" xr3:uid="{BE316314-5D99-45A8-83CC-F4A59BFE03BC}" name="Column3091"/>
    <tableColumn id="3165" xr3:uid="{F9C34F41-BD5F-4909-A8F2-6738A4BB8117}" name="Column3092"/>
    <tableColumn id="3166" xr3:uid="{1FE800CA-E40A-4467-8532-365AF1BBDB4C}" name="Column3093"/>
    <tableColumn id="3167" xr3:uid="{F315A2CE-2C39-43F8-8519-2349D0FCD635}" name="Column3094"/>
    <tableColumn id="3168" xr3:uid="{2068AFD4-69D9-438B-88C3-4D39C64EBCBC}" name="Column3095"/>
    <tableColumn id="3169" xr3:uid="{7DAF6DE6-4CDC-409E-9AEC-95B10CC0306B}" name="Column3096"/>
    <tableColumn id="3170" xr3:uid="{8DCCC6B1-D2F4-45DF-B19F-08CB17FCD4FD}" name="Column3097"/>
    <tableColumn id="3171" xr3:uid="{5CA6E975-6F6C-450C-97D5-ACC92FC5321D}" name="Column3098"/>
    <tableColumn id="3172" xr3:uid="{F50D4CE3-4E07-4727-8D72-424AC3FD1045}" name="Column3099"/>
    <tableColumn id="3173" xr3:uid="{6B652DAD-2B09-404B-9665-00A6E1F60CFF}" name="Column3100"/>
    <tableColumn id="3174" xr3:uid="{D80E82CC-70C4-469A-A5A7-C9789745D1A5}" name="Column3101"/>
    <tableColumn id="3175" xr3:uid="{FC9B82FA-C57B-4BD0-B30A-61F873AB3D9D}" name="Column3102"/>
    <tableColumn id="3176" xr3:uid="{117EB862-FA62-4EA1-97F0-3F682D696D70}" name="Column3103"/>
    <tableColumn id="3177" xr3:uid="{4CC0CD4F-CB63-4AC7-8D67-496352A12E16}" name="Column3104"/>
    <tableColumn id="3178" xr3:uid="{75B3642F-03AD-48ED-9B6E-B8767C331B1B}" name="Column3105"/>
    <tableColumn id="3179" xr3:uid="{F7C71293-4F91-4D53-BF0D-622C74AE440D}" name="Column3106"/>
    <tableColumn id="3180" xr3:uid="{44AE9602-0D44-4993-BA94-4A785D6178F0}" name="Column3107"/>
    <tableColumn id="3181" xr3:uid="{5E93634A-A0ED-40D9-AA27-414480836C12}" name="Column3108"/>
    <tableColumn id="3182" xr3:uid="{E2E0BD3D-59F0-4990-A14A-EAEA85A60861}" name="Column3109"/>
    <tableColumn id="3183" xr3:uid="{7405875A-5201-446B-A635-5A7FD1C33F1D}" name="Column3110"/>
    <tableColumn id="3184" xr3:uid="{33EC3B1E-9CF2-42CD-A280-8BD9794728A3}" name="Column3111"/>
    <tableColumn id="3185" xr3:uid="{64D1E62B-B06C-4AFF-B016-BE15DCE67FA3}" name="Column3112"/>
    <tableColumn id="3186" xr3:uid="{4B822781-693E-434E-B927-FD2CBFDD0F12}" name="Column3113"/>
    <tableColumn id="3187" xr3:uid="{660C0ECA-0D8C-4B6E-B4B0-793DAB7E4088}" name="Column3114"/>
    <tableColumn id="3188" xr3:uid="{963A0281-E196-42AA-B6F6-F5B729B84560}" name="Column3115"/>
    <tableColumn id="3189" xr3:uid="{54CDB63A-AFC3-4043-ACF0-40E2B46505B5}" name="Column3116"/>
    <tableColumn id="3190" xr3:uid="{0580C5E1-EB4E-44BD-AF4B-3A5BFA39AAAD}" name="Column3117"/>
    <tableColumn id="3191" xr3:uid="{C26D5928-2076-40AF-B4FC-89CEE94878D7}" name="Column3118"/>
    <tableColumn id="3192" xr3:uid="{1B26022B-C082-43DA-A3CF-AA771C2146C2}" name="Column3119"/>
    <tableColumn id="3193" xr3:uid="{37DCD0BD-E67B-47A2-9576-F4233566022F}" name="Column3120"/>
    <tableColumn id="3194" xr3:uid="{394C0E58-D5D7-4B86-BC98-5FC8845BFAC4}" name="Column3121"/>
    <tableColumn id="3195" xr3:uid="{58EEB208-2444-4FEE-97D6-E570217ACC57}" name="Column3122"/>
    <tableColumn id="3196" xr3:uid="{FCCAADC8-8F4B-4260-99B2-A9EC3E97EC20}" name="Column3123"/>
    <tableColumn id="3197" xr3:uid="{8AFE9652-2F22-4C94-BBFE-020368437EFD}" name="Column3124"/>
    <tableColumn id="3198" xr3:uid="{9AED7CA2-8B16-4CAF-95ED-A96C8894EF13}" name="Column3125"/>
    <tableColumn id="3199" xr3:uid="{BBA4A3F6-A91C-4300-9BEE-CA75DBDBC8C7}" name="Column3126"/>
    <tableColumn id="3200" xr3:uid="{E3E1E113-A529-448D-9560-61A1B072E4DE}" name="Column3127"/>
    <tableColumn id="3201" xr3:uid="{C85369DF-FE5D-4122-912F-2EEEC7B111E0}" name="Column3128"/>
    <tableColumn id="3202" xr3:uid="{F5A9DC89-421D-4640-8613-16E5A12A7A8D}" name="Column3129"/>
    <tableColumn id="3203" xr3:uid="{C6AFFFC6-7E5D-4CB3-9E4D-49EB5F5D46EF}" name="Column3130"/>
    <tableColumn id="3204" xr3:uid="{5512CC08-9DB6-41D3-8E27-25EE3FFEF05C}" name="Column3131"/>
    <tableColumn id="3205" xr3:uid="{BF59DAFB-3DC3-4A26-A503-BAE418222E87}" name="Column3132"/>
    <tableColumn id="3206" xr3:uid="{5227C78D-F9A0-4FC4-96BF-74962906D117}" name="Column3133"/>
    <tableColumn id="3207" xr3:uid="{B30AEC62-A4AB-48AD-8AA1-EBF2E7EDBC0D}" name="Column3134"/>
    <tableColumn id="3208" xr3:uid="{A2E34FF4-C0CD-44B8-9100-32496743505A}" name="Column3135"/>
    <tableColumn id="3209" xr3:uid="{7C77DAD1-087A-48DE-AD09-2E163F30C41D}" name="Column3136"/>
    <tableColumn id="3210" xr3:uid="{C5EA9CF9-929C-4ABE-9D0A-8D322039D72A}" name="Column3137"/>
    <tableColumn id="3211" xr3:uid="{31517F6A-2195-425F-9B29-9377A3FEFD4F}" name="Column3138"/>
    <tableColumn id="3212" xr3:uid="{A29E3FBB-CCA1-4CEF-A5E8-157158A76834}" name="Column3139"/>
    <tableColumn id="3213" xr3:uid="{546B8C99-0C7B-4B10-809A-111976628898}" name="Column3140"/>
    <tableColumn id="3214" xr3:uid="{BA6B7E99-B6A5-4529-8A0A-8F792565630C}" name="Column3141"/>
    <tableColumn id="3215" xr3:uid="{0E77328B-1420-4FAA-985A-C69BC477F236}" name="Column3142"/>
    <tableColumn id="3216" xr3:uid="{E9C44EF7-B3D7-44BB-9157-81F4DB1C01CE}" name="Column3143"/>
    <tableColumn id="3217" xr3:uid="{A1753A0A-1A67-498D-AEB8-9CF2DC8FA01C}" name="Column3144"/>
    <tableColumn id="3218" xr3:uid="{63E7123A-555A-43C2-B4EC-4DF3C09A4FA1}" name="Column3145"/>
    <tableColumn id="3219" xr3:uid="{6E8BE74F-EB19-41D7-876A-453E15D8446C}" name="Column3146"/>
    <tableColumn id="3220" xr3:uid="{3184749C-6CB3-465A-AFBF-DC5A2A619ED4}" name="Column3147"/>
    <tableColumn id="3221" xr3:uid="{F59CDF1E-0B68-42EE-BD81-E327AE8AE58A}" name="Column3148"/>
    <tableColumn id="3222" xr3:uid="{7F6DECC4-FE2D-4075-9D6E-4B022AAA753A}" name="Column3149"/>
    <tableColumn id="3223" xr3:uid="{4BD8BC0D-41E3-475A-804C-E7B50791CC86}" name="Column3150"/>
    <tableColumn id="3224" xr3:uid="{39D7FC4B-1485-4806-9731-47555B2C23B1}" name="Column3151"/>
    <tableColumn id="3225" xr3:uid="{F1E825AC-5563-4526-969A-F5E51ECEAE0F}" name="Column3152"/>
    <tableColumn id="3226" xr3:uid="{C6643864-4F66-4367-AF3F-0557C1EC0D17}" name="Column3153"/>
    <tableColumn id="3227" xr3:uid="{7D84DF3B-B363-42BD-B4BA-6DFAE8B5C1A2}" name="Column3154"/>
    <tableColumn id="3228" xr3:uid="{2C5085C5-096F-4CB3-88A0-C5137F233D39}" name="Column3155"/>
    <tableColumn id="3229" xr3:uid="{D10B52C0-B90B-4EFB-99DC-157A8D8EAFB9}" name="Column3156"/>
    <tableColumn id="3230" xr3:uid="{E12B759D-FA0C-4C6B-91C8-B1879CA1FAF3}" name="Column3157"/>
    <tableColumn id="3231" xr3:uid="{28166DFD-CBF9-4F36-A0DC-40B9B774EDFB}" name="Column3158"/>
    <tableColumn id="3232" xr3:uid="{2F21BE78-30B9-42B0-8D88-19D5F887C690}" name="Column3159"/>
    <tableColumn id="3233" xr3:uid="{2E26EB53-FBF0-4D65-84B9-4CBE9A8D53A9}" name="Column3160"/>
    <tableColumn id="3234" xr3:uid="{A46DCBCA-623E-4F2D-ACD2-000DB79486EC}" name="Column3161"/>
    <tableColumn id="3235" xr3:uid="{5FED69C9-8F13-4F21-A281-4459F02FD862}" name="Column3162"/>
    <tableColumn id="3236" xr3:uid="{2BA417EB-9F25-43A1-A083-BB5660462F85}" name="Column3163"/>
    <tableColumn id="3237" xr3:uid="{AD10FF5D-FE77-4906-98DB-21D280BD3F88}" name="Column3164"/>
    <tableColumn id="3238" xr3:uid="{BC4F3888-18AE-4060-96B3-900FDCE80EC4}" name="Column3165"/>
    <tableColumn id="3239" xr3:uid="{B148DC42-807D-456C-B1BD-943FF1984262}" name="Column3166"/>
    <tableColumn id="3240" xr3:uid="{BAC4DB1C-0746-42EB-9113-BBC09940C78D}" name="Column3167"/>
    <tableColumn id="3241" xr3:uid="{2162F310-7E04-4598-887F-F5C7765FA3A0}" name="Column3168"/>
    <tableColumn id="3242" xr3:uid="{1DBDEA16-D045-41B7-9E39-9390EDF10416}" name="Column3169"/>
    <tableColumn id="3243" xr3:uid="{8BD6D2F8-062E-4F81-8689-36FA9CFCAADE}" name="Column3170"/>
    <tableColumn id="3244" xr3:uid="{D570B9E8-6FFD-4D3B-9C5E-D863F589A1C3}" name="Column3171"/>
    <tableColumn id="3245" xr3:uid="{315D9BE8-5EFC-48CF-809D-E571C6C1FAFB}" name="Column3172"/>
    <tableColumn id="3246" xr3:uid="{EC86E053-3C06-42FD-B052-114902D5B62F}" name="Column3173"/>
    <tableColumn id="3247" xr3:uid="{05FE570A-6496-4942-ACA6-ED5F1155BECB}" name="Column3174"/>
    <tableColumn id="3248" xr3:uid="{47AD0EFD-E1C2-4934-A637-E5277F727525}" name="Column3175"/>
    <tableColumn id="3249" xr3:uid="{E6AD92ED-6F84-4474-86AD-88E8F72D1FDA}" name="Column3176"/>
    <tableColumn id="3250" xr3:uid="{A36A340F-3268-47FF-9CC3-6CE86E9EFE5B}" name="Column3177"/>
    <tableColumn id="3251" xr3:uid="{74E5F217-5D5B-484B-A49F-93E438E9059A}" name="Column3178"/>
    <tableColumn id="3252" xr3:uid="{6AC85D4B-DCF4-4EB1-ACB5-2972ACE4A45F}" name="Column3179"/>
    <tableColumn id="3253" xr3:uid="{1F1423C9-ECF5-43F1-8DDB-9E8D2C6D5A44}" name="Column3180"/>
    <tableColumn id="3254" xr3:uid="{3DF094E5-9995-4F90-9363-AD956BC570C9}" name="Column3181"/>
    <tableColumn id="3255" xr3:uid="{430EEC7F-E389-4682-B996-B01C663C2152}" name="Column3182"/>
    <tableColumn id="3256" xr3:uid="{FF992A0D-BAC4-43F8-AC74-5B4703673A21}" name="Column3183"/>
    <tableColumn id="3257" xr3:uid="{023841AF-1284-4BE9-884E-82238F89EE47}" name="Column3184"/>
    <tableColumn id="3258" xr3:uid="{CF0139A3-CF8F-43AA-8464-AE59DF61E3BE}" name="Column3185"/>
    <tableColumn id="3259" xr3:uid="{9D9E8BEC-2050-4BE7-B2A0-ECB939111B96}" name="Column3186"/>
    <tableColumn id="3260" xr3:uid="{DC12402D-B819-40E8-8C7D-B25E35A441ED}" name="Column3187"/>
    <tableColumn id="3261" xr3:uid="{9D9B493E-D2F6-4EC5-98C3-4D177B4EADF2}" name="Column3188"/>
    <tableColumn id="3262" xr3:uid="{1DA1D459-C5F6-48A5-B857-9750AE2F1EE6}" name="Column3189"/>
    <tableColumn id="3263" xr3:uid="{DCC1771E-7C2F-4432-AF21-5B3F41D424FA}" name="Column3190"/>
    <tableColumn id="3264" xr3:uid="{47C0D640-0CD7-4C7D-8E31-A474B99BF13B}" name="Column3191"/>
    <tableColumn id="3265" xr3:uid="{AA95B682-265C-41D8-A814-DC254949D0CB}" name="Column3192"/>
    <tableColumn id="3266" xr3:uid="{0AEF317E-774F-481A-9396-B149AACF9D24}" name="Column3193"/>
    <tableColumn id="3267" xr3:uid="{08C4366E-A668-458C-9D3E-7F53CD5E5031}" name="Column3194"/>
    <tableColumn id="3268" xr3:uid="{3C32F353-F9F4-4AB1-975D-A440FE635314}" name="Column3195"/>
    <tableColumn id="3269" xr3:uid="{22808EB1-5611-4B39-89EF-C84925B8EC57}" name="Column3196"/>
    <tableColumn id="3270" xr3:uid="{78EAA41A-31BA-4068-9687-6C13F205E51D}" name="Column3197"/>
    <tableColumn id="3271" xr3:uid="{F69DBC32-DED1-48FA-8D65-ACF6E136EF21}" name="Column3198"/>
    <tableColumn id="3272" xr3:uid="{0AAA88FE-AEB3-4F77-A7BA-24A97FE26753}" name="Column3199"/>
    <tableColumn id="3273" xr3:uid="{9E3AF86F-FA7F-42DC-85C0-34197733DB37}" name="Column3200"/>
    <tableColumn id="3274" xr3:uid="{AE0AC29B-2BB5-4A54-B8CC-84CD72291EB3}" name="Column3201"/>
    <tableColumn id="3275" xr3:uid="{8AFE52FA-9C94-4923-87D9-F2FED18B981E}" name="Column3202"/>
    <tableColumn id="3276" xr3:uid="{C11E6605-2F76-4411-98BC-8D0D3DC5F2FC}" name="Column3203"/>
    <tableColumn id="3277" xr3:uid="{A9C5C1E0-D9DC-40B9-A32F-4AC0A501D61A}" name="Column3204"/>
    <tableColumn id="3278" xr3:uid="{1A773DB4-EEAF-4F53-9CDF-A0238E8D9BB0}" name="Column3205"/>
    <tableColumn id="3279" xr3:uid="{F02E3664-5962-4BE6-9BC3-B7A320C73BB6}" name="Column3206"/>
    <tableColumn id="3280" xr3:uid="{4FEFFB80-FD21-42AC-9F4C-14EC82C8916D}" name="Column3207"/>
    <tableColumn id="3281" xr3:uid="{63E2DAD1-AC38-459B-96B3-1A1F0057AB1B}" name="Column3208"/>
    <tableColumn id="3282" xr3:uid="{93ABB6A6-9FAC-419C-A216-D08E7711AFC6}" name="Column3209"/>
    <tableColumn id="3283" xr3:uid="{CFA4A713-852D-4445-AF21-2B7174D2ED44}" name="Column3210"/>
    <tableColumn id="3284" xr3:uid="{D5626EF8-A33F-4CBA-99AE-CC71FA6B1EF5}" name="Column3211"/>
    <tableColumn id="3285" xr3:uid="{43ACBA6F-854E-40A2-9436-64C78954E9C3}" name="Column3212"/>
    <tableColumn id="3286" xr3:uid="{64162A4F-6CFA-4DB0-B946-334F1FAEE292}" name="Column3213"/>
    <tableColumn id="3287" xr3:uid="{014574B8-6A6D-4D5B-BA6D-64899BCE3428}" name="Column3214"/>
    <tableColumn id="3288" xr3:uid="{E5739220-8FD1-432E-BA89-BE87CFD92C74}" name="Column3215"/>
    <tableColumn id="3289" xr3:uid="{C2D75AFD-8C58-4FBB-930F-78C4950C00D4}" name="Column3216"/>
    <tableColumn id="3290" xr3:uid="{33A8F233-DBE2-44AA-A16B-45F507E23591}" name="Column3217"/>
    <tableColumn id="3291" xr3:uid="{CF244FEC-B77A-414B-8F68-B730FE1A9140}" name="Column3218"/>
    <tableColumn id="3292" xr3:uid="{F9051737-7DFD-4D4A-AD20-312B656760AC}" name="Column3219"/>
    <tableColumn id="3293" xr3:uid="{DBCAA23F-EE6E-4FB0-A843-5843D5E8A961}" name="Column3220"/>
    <tableColumn id="3294" xr3:uid="{DEF25D94-C753-42CA-88D4-5883AD6D41DE}" name="Column3221"/>
    <tableColumn id="3295" xr3:uid="{C56C91D4-6E79-427F-9C15-6094AF2A146B}" name="Column3222"/>
    <tableColumn id="3296" xr3:uid="{BEAB706F-BCDB-4B7C-B34B-0E7A22C2BAB9}" name="Column3223"/>
    <tableColumn id="3297" xr3:uid="{66BE6E92-86C7-4C30-A125-A97DDD857982}" name="Column3224"/>
    <tableColumn id="3298" xr3:uid="{757F92BE-0018-4807-80C4-9AC90E45FE3A}" name="Column3225"/>
    <tableColumn id="3299" xr3:uid="{DEE6D7CC-58FE-4E80-9668-FEAAF85DFE44}" name="Column3226"/>
    <tableColumn id="3300" xr3:uid="{2246B979-D5A9-40B4-9CC4-27176B9ADB50}" name="Column3227"/>
    <tableColumn id="3301" xr3:uid="{C986BC36-3870-4D1C-94CF-5712951E6DF5}" name="Column3228"/>
    <tableColumn id="3302" xr3:uid="{E996327D-E332-453E-B423-1E8B90B49742}" name="Column3229"/>
    <tableColumn id="3303" xr3:uid="{348EC6CB-65B4-4588-8AE4-819118620707}" name="Column3230"/>
    <tableColumn id="3304" xr3:uid="{847F140D-4FDB-42B5-BD17-9D2773C0B898}" name="Column3231"/>
    <tableColumn id="3305" xr3:uid="{863BE2B0-A9FD-4DF5-8342-4D829547FD00}" name="Column3232"/>
    <tableColumn id="3306" xr3:uid="{1C6C967A-E9EB-4B8C-9714-EE7F4D24DA46}" name="Column3233"/>
    <tableColumn id="3307" xr3:uid="{7A64FDF8-635B-4BBD-AE07-2797F982D08D}" name="Column3234"/>
    <tableColumn id="3308" xr3:uid="{B57329E5-F788-4D0E-8D42-A09E6AC6F895}" name="Column3235"/>
    <tableColumn id="3309" xr3:uid="{0BFC3D27-F7CA-4826-AE4A-F7D761455868}" name="Column3236"/>
    <tableColumn id="3310" xr3:uid="{7F726DC1-C0B4-481B-8DD6-42477DB91449}" name="Column3237"/>
    <tableColumn id="3311" xr3:uid="{8509BA80-35FC-43E0-B186-002DD45EBC22}" name="Column3238"/>
    <tableColumn id="3312" xr3:uid="{809634E4-6833-4BCA-AEED-44AF6B9CC29E}" name="Column3239"/>
    <tableColumn id="3313" xr3:uid="{DC434045-A19D-41A3-8D7E-E407406F6E0C}" name="Column3240"/>
    <tableColumn id="3314" xr3:uid="{9FDD9BB7-FC4B-4BCA-83E9-B3A8D4B0B8FB}" name="Column3241"/>
    <tableColumn id="3315" xr3:uid="{69C39D99-E368-4FEE-8D43-F9D4D46FBF5E}" name="Column3242"/>
    <tableColumn id="3316" xr3:uid="{30AFE4CE-A9BF-40C4-8247-313C52843A9B}" name="Column3243"/>
    <tableColumn id="3317" xr3:uid="{343E8617-4C6C-4966-A0D4-3B202BBAADDD}" name="Column3244"/>
    <tableColumn id="3318" xr3:uid="{D65BEDC9-22A1-438C-A89E-275FB51BC2BC}" name="Column3245"/>
    <tableColumn id="3319" xr3:uid="{B0D3B875-3D13-4B2F-8D81-92457BA873C0}" name="Column3246"/>
    <tableColumn id="3320" xr3:uid="{8EECE980-8D08-4E93-88A7-BC7E642D1CF5}" name="Column3247"/>
    <tableColumn id="3321" xr3:uid="{35898975-8DF7-4C54-9349-E43B181D7378}" name="Column3248"/>
    <tableColumn id="3322" xr3:uid="{8800E781-9825-48C7-8C15-DE576B6BC9E7}" name="Column3249"/>
    <tableColumn id="3323" xr3:uid="{88FD988E-6D04-46F0-B964-FC1F214E0263}" name="Column3250"/>
    <tableColumn id="3324" xr3:uid="{AF6F86A3-0ECB-4542-AAD8-B8DDB1EF3DCD}" name="Column3251"/>
    <tableColumn id="3325" xr3:uid="{984A3E79-164F-4B34-AC81-A23C956D4AAB}" name="Column3252"/>
    <tableColumn id="3326" xr3:uid="{4A6F0FBA-4D37-49E0-9ACD-48F9642C4A09}" name="Column3253"/>
    <tableColumn id="3327" xr3:uid="{0F8F517F-6630-440D-8958-B5249694439C}" name="Column3254"/>
    <tableColumn id="3328" xr3:uid="{3E4F6B18-642B-4FEE-BF9C-33BC32B47E1F}" name="Column3255"/>
    <tableColumn id="3329" xr3:uid="{17C5CBAF-EB33-4325-BAFD-0F9AC1C7DDF3}" name="Column3256"/>
    <tableColumn id="3330" xr3:uid="{27842E99-0799-4CE3-A40D-DF8E6BC5B836}" name="Column3257"/>
    <tableColumn id="3331" xr3:uid="{4D49CD80-AE40-427B-A63F-FBA22DCABE12}" name="Column3258"/>
    <tableColumn id="3332" xr3:uid="{F61B737B-7B11-422F-83FF-4E6EEABD6F1B}" name="Column3259"/>
    <tableColumn id="3333" xr3:uid="{CD22F532-65AA-41C9-BD05-8831F97998AD}" name="Column3260"/>
    <tableColumn id="3334" xr3:uid="{8E2B26E3-A193-497A-9113-D1D5126CA617}" name="Column3261"/>
    <tableColumn id="3335" xr3:uid="{2A495C0A-F14A-4894-B028-1706C702DFDF}" name="Column3262"/>
    <tableColumn id="3336" xr3:uid="{B80B84E2-8F05-421F-8084-660C353EFB3A}" name="Column3263"/>
    <tableColumn id="3337" xr3:uid="{ADA702B9-DE9F-4AAD-BBC4-D4A271C107E3}" name="Column3264"/>
    <tableColumn id="3338" xr3:uid="{6A43B750-7936-4D0E-B636-792A7459542C}" name="Column3265"/>
    <tableColumn id="3339" xr3:uid="{B57BF3EF-4115-4D3B-9822-A5AD570DA40B}" name="Column3266"/>
    <tableColumn id="3340" xr3:uid="{DF9F9D48-3E75-4334-B53D-FEEC51B1988E}" name="Column3267"/>
    <tableColumn id="3341" xr3:uid="{B40C81DF-8FF4-42CA-926B-ED299A8AC5AE}" name="Column3268"/>
    <tableColumn id="3342" xr3:uid="{95EBDE4B-A38A-4963-97FA-74B063F7468F}" name="Column3269"/>
    <tableColumn id="3343" xr3:uid="{F7269B34-0A2A-474C-970A-AA7EB3123069}" name="Column3270"/>
    <tableColumn id="3344" xr3:uid="{D3C73EF9-C383-41D9-ADC6-E1499294D6B8}" name="Column3271"/>
    <tableColumn id="3345" xr3:uid="{48525A27-CB28-46FB-96D3-11FF78DC6796}" name="Column3272"/>
    <tableColumn id="3346" xr3:uid="{E0580DBC-55EA-4570-83EF-87063548C007}" name="Column3273"/>
    <tableColumn id="3347" xr3:uid="{0C41A58F-3CB9-46C9-82BE-A767C87D05D8}" name="Column3274"/>
    <tableColumn id="3348" xr3:uid="{AB323DAC-B976-4BFA-8B7E-3D20FFCB3D16}" name="Column3275"/>
    <tableColumn id="3349" xr3:uid="{072C5A33-EED9-4DC2-B8E8-E20C1372D596}" name="Column3276"/>
    <tableColumn id="3350" xr3:uid="{A85B18CA-A9F4-4962-A9DA-EBA458C979E0}" name="Column3277"/>
    <tableColumn id="3351" xr3:uid="{3424DA02-204B-4BFA-B37A-661B70BE6E08}" name="Column3278"/>
    <tableColumn id="3352" xr3:uid="{15927235-A734-4215-8899-1DC96E5A664B}" name="Column3279"/>
    <tableColumn id="3353" xr3:uid="{EEA1C01D-56EA-42B4-B7B5-A0DFFB0B9F9F}" name="Column3280"/>
    <tableColumn id="3354" xr3:uid="{63124412-F561-4FE6-914D-46C88A4D1156}" name="Column3281"/>
    <tableColumn id="3355" xr3:uid="{F8C2C83B-DA2E-4DBA-A3A6-39F0528B9F0C}" name="Column3282"/>
    <tableColumn id="3356" xr3:uid="{67888997-7B70-470A-A6E4-2D8AB539E537}" name="Column3283"/>
    <tableColumn id="3357" xr3:uid="{7803A8E4-50FE-435C-9164-2C3DE28D665F}" name="Column3284"/>
    <tableColumn id="3358" xr3:uid="{10267A33-1223-4071-851D-CB841EEABCA3}" name="Column3285"/>
    <tableColumn id="3359" xr3:uid="{FD25EA21-5F87-469F-ACFE-9D0A483A163F}" name="Column3286"/>
    <tableColumn id="3360" xr3:uid="{1FE1A270-E0A3-4790-8CE5-0ACBB062AB7E}" name="Column3287"/>
    <tableColumn id="3361" xr3:uid="{A553B65F-F492-464B-A7A5-800F8DF110A5}" name="Column3288"/>
    <tableColumn id="3362" xr3:uid="{524E2C58-6EEB-44FA-8DF4-C4DBAF3E87A3}" name="Column3289"/>
    <tableColumn id="3363" xr3:uid="{B6BA2FCC-4385-48EF-A052-2FD49120F345}" name="Column3290"/>
    <tableColumn id="3364" xr3:uid="{4D39BE0D-838D-4CFC-A6D7-C4E7A4EAE8C6}" name="Column3291"/>
    <tableColumn id="3365" xr3:uid="{28CCFAE7-871E-49C9-9E53-5E46CA01642B}" name="Column3292"/>
    <tableColumn id="3366" xr3:uid="{6A22BBB1-E22D-497F-A0A8-17A75B36D0E4}" name="Column3293"/>
    <tableColumn id="3367" xr3:uid="{DD86F75D-8248-4070-9F03-155684B8BF71}" name="Column3294"/>
    <tableColumn id="3368" xr3:uid="{CCEC5D99-A4F6-4B99-94E0-7758B9B44B25}" name="Column3295"/>
    <tableColumn id="3369" xr3:uid="{A6C658C9-70B2-4C90-8723-60EBF2D50F03}" name="Column3296"/>
    <tableColumn id="3370" xr3:uid="{1AE13427-0F89-4259-A783-3F14608256D7}" name="Column3297"/>
    <tableColumn id="3371" xr3:uid="{F5266C11-1DEF-4F21-AC58-3D26CEF85D1A}" name="Column3298"/>
    <tableColumn id="3372" xr3:uid="{EBEB1D0E-196C-44CA-AF38-0D8D6EA82602}" name="Column3299"/>
    <tableColumn id="3373" xr3:uid="{825CA1AA-2628-4630-BA2C-C152BA618E05}" name="Column3300"/>
    <tableColumn id="3374" xr3:uid="{B26787C8-CF07-41C7-BBD0-3FCBDDD099B9}" name="Column3301"/>
    <tableColumn id="3375" xr3:uid="{C13E2CCF-2760-4957-8863-95F7196F7E51}" name="Column3302"/>
    <tableColumn id="3376" xr3:uid="{3D82DD30-FE77-4832-97A4-2DE2F3C3F40B}" name="Column3303"/>
    <tableColumn id="3377" xr3:uid="{F58AE020-C144-4315-A5F8-1D808725A36F}" name="Column3304"/>
    <tableColumn id="3378" xr3:uid="{089AEDF0-812C-4E01-940C-62002BE9EFFB}" name="Column3305"/>
    <tableColumn id="3379" xr3:uid="{DC90A993-5F0B-470B-B9F2-0F93647E495B}" name="Column3306"/>
    <tableColumn id="3380" xr3:uid="{659F2220-E83F-45D0-80A3-DA9FB87D38DF}" name="Column3307"/>
    <tableColumn id="3381" xr3:uid="{CF102E31-31D6-4DDF-AE31-B7885727E833}" name="Column3308"/>
    <tableColumn id="3382" xr3:uid="{923C4BE1-216D-4C6A-B1F2-98AC966D0E38}" name="Column3309"/>
    <tableColumn id="3383" xr3:uid="{6EF18CF6-0979-4FBB-AEF1-BC80751A3327}" name="Column3310"/>
    <tableColumn id="3384" xr3:uid="{40CB972F-0806-454D-BA5F-4E3CFA339BE9}" name="Column3311"/>
    <tableColumn id="3385" xr3:uid="{9E6DD0CB-0A14-4F7B-ADB6-AEA697F17E44}" name="Column3312"/>
    <tableColumn id="3386" xr3:uid="{76D873E8-20CD-4CA5-9312-AF3879A73BA6}" name="Column3313"/>
    <tableColumn id="3387" xr3:uid="{123DD596-57FE-473A-B64F-762945634303}" name="Column3314"/>
    <tableColumn id="3388" xr3:uid="{B903F7EB-66A3-4659-8836-99DB493A457C}" name="Column3315"/>
    <tableColumn id="3389" xr3:uid="{1BB643D6-FFC4-42CB-BDED-DA70FA373FE2}" name="Column3316"/>
    <tableColumn id="3390" xr3:uid="{051CD9A4-7554-499C-A567-0C66D86A9A6C}" name="Column3317"/>
    <tableColumn id="3391" xr3:uid="{3B0C695F-ED5E-409C-8925-1E3F8B0850B7}" name="Column3318"/>
    <tableColumn id="3392" xr3:uid="{E6CCF1E8-7158-44F0-A7CD-86F039479572}" name="Column3319"/>
    <tableColumn id="3393" xr3:uid="{0739CC91-CD53-4364-B2CF-D44AD883D8CD}" name="Column3320"/>
    <tableColumn id="3394" xr3:uid="{BFFE4AB8-C1C8-4228-8980-2DFD1CAACDFC}" name="Column3321"/>
    <tableColumn id="3395" xr3:uid="{B39EEBB1-DEAA-4A72-BD9A-BC75BA7A16CD}" name="Column3322"/>
    <tableColumn id="3396" xr3:uid="{331AC618-2241-4982-B150-38DB37D22289}" name="Column3323"/>
    <tableColumn id="3397" xr3:uid="{030E39A5-8079-4802-B8D7-7BCC9838D934}" name="Column3324"/>
    <tableColumn id="3398" xr3:uid="{83F6AAAF-72AA-4525-92F1-881E3FC39470}" name="Column3325"/>
    <tableColumn id="3399" xr3:uid="{9C3B3BE0-504F-4B26-95FC-998A1F8DE0C9}" name="Column3326"/>
    <tableColumn id="3400" xr3:uid="{4FC4193A-CFC0-472D-A0F8-D2D356EA94FD}" name="Column3327"/>
    <tableColumn id="3401" xr3:uid="{3829B556-AD8D-4A88-A26F-D6727D91D39D}" name="Column3328"/>
    <tableColumn id="3402" xr3:uid="{A056C79E-D9FF-44D7-B11E-9FBD983FDB66}" name="Column3329"/>
    <tableColumn id="3403" xr3:uid="{C4AC1C0B-C21F-4D11-94CF-01C523593EA5}" name="Column3330"/>
    <tableColumn id="3404" xr3:uid="{67275017-08AE-4ECA-BFBD-F54B11D441A9}" name="Column3331"/>
    <tableColumn id="3405" xr3:uid="{F23D6F2C-B327-4B03-99B2-8BF42CE2C372}" name="Column3332"/>
    <tableColumn id="3406" xr3:uid="{8A6697D4-6575-43B6-A986-0A3AB9D2987D}" name="Column3333"/>
    <tableColumn id="3407" xr3:uid="{9FAA9812-D67C-43E8-98B2-3EE3C747C10B}" name="Column3334"/>
    <tableColumn id="3408" xr3:uid="{957033CB-B49F-4ED7-8BB5-9E7EE38D7473}" name="Column3335"/>
    <tableColumn id="3409" xr3:uid="{580A10EE-F107-433A-A0A8-B9002F33B206}" name="Column3336"/>
    <tableColumn id="3410" xr3:uid="{8025FA76-A621-494C-AF90-505F907E4F1D}" name="Column3337"/>
    <tableColumn id="3411" xr3:uid="{D3ADF3F0-48CD-449A-92F3-6E66288250EF}" name="Column3338"/>
    <tableColumn id="3412" xr3:uid="{E9226B28-F59A-4DDB-B86F-264133032909}" name="Column3339"/>
    <tableColumn id="3413" xr3:uid="{E0B38D51-946F-4D66-AA61-9456C29B0B82}" name="Column3340"/>
    <tableColumn id="3414" xr3:uid="{C74390F5-0100-4CAE-B848-3A54B6BAD992}" name="Column3341"/>
    <tableColumn id="3415" xr3:uid="{51E48700-9164-4AEF-BC8C-7A5432E15A9E}" name="Column3342"/>
    <tableColumn id="3416" xr3:uid="{2F661E41-2E7B-45C8-B373-58E3E65EFD15}" name="Column3343"/>
    <tableColumn id="3417" xr3:uid="{2006A7FC-12A2-4590-9E20-C9D294295AC6}" name="Column3344"/>
    <tableColumn id="3418" xr3:uid="{BB85CB73-D2DE-41FA-91CE-AE2D81E7B734}" name="Column3345"/>
    <tableColumn id="3419" xr3:uid="{98C4AC22-633C-4E5F-A302-06BE5851B870}" name="Column3346"/>
    <tableColumn id="3420" xr3:uid="{BD096161-66E7-4492-B21A-71D50C769C0F}" name="Column3347"/>
    <tableColumn id="3421" xr3:uid="{678A2BDB-7D70-4ED6-8156-FDB12CB9F114}" name="Column3348"/>
    <tableColumn id="3422" xr3:uid="{7EFD8622-B4E3-4986-84F1-B6F33F54D23B}" name="Column3349"/>
    <tableColumn id="3423" xr3:uid="{A837F5C9-AD5F-48F2-BD0C-7798F7D5EFF7}" name="Column3350"/>
    <tableColumn id="3424" xr3:uid="{F70B5DD2-6705-4431-805E-3251B8457280}" name="Column3351"/>
    <tableColumn id="3425" xr3:uid="{52148C5E-CE84-44F9-BA16-BDBF9149E05A}" name="Column3352"/>
    <tableColumn id="3426" xr3:uid="{6D5FF8F3-F91D-4D25-919C-273508AE2CC1}" name="Column3353"/>
    <tableColumn id="3427" xr3:uid="{79DB8E4E-7EA1-4EBA-AA6F-31D18FAE262B}" name="Column3354"/>
    <tableColumn id="3428" xr3:uid="{7C99BA92-DEE9-42D9-BA4F-A24474DF04BD}" name="Column3355"/>
    <tableColumn id="3429" xr3:uid="{2575E259-FA69-4738-9F7B-AF5B90D8C759}" name="Column3356"/>
    <tableColumn id="3430" xr3:uid="{A2BC6B2F-DFFE-4F45-823C-E83120B136C1}" name="Column3357"/>
    <tableColumn id="3431" xr3:uid="{DC61D427-084A-4F62-A7B3-6840CD11FE0E}" name="Column3358"/>
    <tableColumn id="3432" xr3:uid="{D8CD8C53-971F-46B9-BB91-F53CD2486D1F}" name="Column3359"/>
    <tableColumn id="3433" xr3:uid="{6BFCCBB9-391A-4C13-AD59-534259178DF2}" name="Column3360"/>
    <tableColumn id="3434" xr3:uid="{397CB576-C887-4DF5-BE0D-1339B9913B8A}" name="Column3361"/>
    <tableColumn id="3435" xr3:uid="{3D8AD340-4ABF-4980-9B5E-8D06F12963B3}" name="Column3362"/>
    <tableColumn id="3436" xr3:uid="{8E823303-774F-4972-83A0-5ED22384C616}" name="Column3363"/>
    <tableColumn id="3437" xr3:uid="{762FC1D0-38F0-42F4-90E0-0B3C06586EF1}" name="Column3364"/>
    <tableColumn id="3438" xr3:uid="{17B1B3F0-974D-4DF6-B10D-0FBA57EE9538}" name="Column3365"/>
    <tableColumn id="3439" xr3:uid="{7B53FFA7-6B2C-497C-8C86-FECBCEB7E97D}" name="Column3366"/>
    <tableColumn id="3440" xr3:uid="{FFD09B3D-DE95-4B15-A922-A8F2CB7BB29C}" name="Column3367"/>
    <tableColumn id="3441" xr3:uid="{F235FAD7-1DBE-4234-B0F4-04E97ED042F2}" name="Column3368"/>
    <tableColumn id="3442" xr3:uid="{C80309C0-300C-45DE-94BB-913703EC46C5}" name="Column3369"/>
    <tableColumn id="3443" xr3:uid="{2CF5D8BA-48FB-4F90-908A-7775F459074A}" name="Column3370"/>
    <tableColumn id="3444" xr3:uid="{26A35DFB-C076-42E9-B55E-CC3D040BB7CF}" name="Column3371"/>
    <tableColumn id="3445" xr3:uid="{13AD228F-D92F-44EF-9317-6B6E66088D11}" name="Column3372"/>
    <tableColumn id="3446" xr3:uid="{C9C09F25-C5B1-4310-83E4-CD32BF7F1DCF}" name="Column3373"/>
    <tableColumn id="3447" xr3:uid="{1EFAFA4A-EB44-475E-AB1A-24CF3EC9A200}" name="Column3374"/>
    <tableColumn id="3448" xr3:uid="{E3B74561-0C33-4666-81B7-37465CFA1E95}" name="Column3375"/>
    <tableColumn id="3449" xr3:uid="{02515D4A-6E0A-4973-8AC4-5FFFD26DDF1D}" name="Column3376"/>
    <tableColumn id="3450" xr3:uid="{410EC2A8-F4F5-4853-B3FD-989C380CCFCC}" name="Column3377"/>
    <tableColumn id="3451" xr3:uid="{69F0D6F2-459B-42AE-9C67-5EEF40473FEA}" name="Column3378"/>
    <tableColumn id="3452" xr3:uid="{A76BDCA6-E39E-41EC-8021-5FB62C4F7981}" name="Column3379"/>
    <tableColumn id="3453" xr3:uid="{0591449F-CA8A-46A6-841F-43BF95666B17}" name="Column3380"/>
    <tableColumn id="3454" xr3:uid="{7658C16D-0542-412A-8ECC-C6447580E91E}" name="Column3381"/>
    <tableColumn id="3455" xr3:uid="{2222D051-8F62-4672-BA10-45584B703AEE}" name="Column3382"/>
    <tableColumn id="3456" xr3:uid="{7F89DDF2-CD6C-4A96-91F9-FB9C04C22B47}" name="Column3383"/>
    <tableColumn id="3457" xr3:uid="{C7664151-2F69-45E8-A516-C689486DAC88}" name="Column3384"/>
    <tableColumn id="3458" xr3:uid="{C433DE55-7417-49D0-A892-3FA3A127FD3D}" name="Column3385"/>
    <tableColumn id="3459" xr3:uid="{E879BADC-FAB1-49E5-91BD-9A779293A846}" name="Column3386"/>
    <tableColumn id="3460" xr3:uid="{73109D8C-3DB2-45B2-89AE-1A300D7D6668}" name="Column3387"/>
    <tableColumn id="3461" xr3:uid="{FCB240B8-CF47-4CE4-B6E0-F52D1F782859}" name="Column3388"/>
    <tableColumn id="3462" xr3:uid="{DA000D57-01B6-406C-80A7-6135B6B68176}" name="Column3389"/>
    <tableColumn id="3463" xr3:uid="{B535F14F-C758-4AD3-AFC5-41341E1CB2F3}" name="Column3390"/>
    <tableColumn id="3464" xr3:uid="{E79FAD9D-C2D3-4F18-8CCE-0EC2A1FFC335}" name="Column3391"/>
    <tableColumn id="3465" xr3:uid="{A88EA05C-6D00-49DF-9FF0-77E98E31C64D}" name="Column3392"/>
    <tableColumn id="3466" xr3:uid="{7DFDBF58-4EAF-43C0-9724-F928F48E7FEA}" name="Column3393"/>
    <tableColumn id="3467" xr3:uid="{8905A1E1-49FB-471E-98A3-3482289548FC}" name="Column3394"/>
    <tableColumn id="3468" xr3:uid="{DE93330C-5A89-4F97-8FA6-5A8632379206}" name="Column3395"/>
    <tableColumn id="3469" xr3:uid="{A2837A90-17EF-42A8-A8CA-708DBB9EE220}" name="Column3396"/>
    <tableColumn id="3470" xr3:uid="{66948418-E39B-434D-BB09-3BB28AE1426D}" name="Column3397"/>
    <tableColumn id="3471" xr3:uid="{F8EE09CA-0298-48BB-8021-31347EA485D6}" name="Column3398"/>
    <tableColumn id="3472" xr3:uid="{953AF7FE-6AD1-4CF6-BB18-C90C1E240F46}" name="Column3399"/>
    <tableColumn id="3473" xr3:uid="{7D537993-503C-4BA4-BD80-ED4502780288}" name="Column3400"/>
    <tableColumn id="3474" xr3:uid="{EDEC3A97-ACC7-4EF2-A53B-119E7BC36EC6}" name="Column3401"/>
    <tableColumn id="3475" xr3:uid="{3E3061A2-236E-45D9-BE05-00FFDF15EA18}" name="Column3402"/>
    <tableColumn id="3476" xr3:uid="{AAFAF0D2-1D88-4F9E-8DF2-7F6AC60129DF}" name="Column3403"/>
    <tableColumn id="3477" xr3:uid="{F528C509-2D89-4BA5-8859-44709B60A3DE}" name="Column3404"/>
    <tableColumn id="3478" xr3:uid="{57D5F623-195D-48DA-ACC0-CCD49798B2E4}" name="Column3405"/>
    <tableColumn id="3479" xr3:uid="{87070523-C3CC-4DF9-8807-D0F40214F2E1}" name="Column3406"/>
    <tableColumn id="3480" xr3:uid="{AEC00F41-8570-48CC-822C-94BDE6DA282E}" name="Column3407"/>
    <tableColumn id="3481" xr3:uid="{B978AA2D-BAFB-4589-AC8A-986EA977B424}" name="Column3408"/>
    <tableColumn id="3482" xr3:uid="{B1E7944D-80DE-4218-8F81-66EBF88ECB7C}" name="Column3409"/>
    <tableColumn id="3483" xr3:uid="{2B6BEFB9-4C39-409F-B295-1E507FE57CB8}" name="Column3410"/>
    <tableColumn id="3484" xr3:uid="{9DFBC76A-395F-4CE5-9612-750F6116BE65}" name="Column3411"/>
    <tableColumn id="3485" xr3:uid="{7FF31583-1BBD-4D3D-9FDF-BF52AC4A1CCF}" name="Column3412"/>
    <tableColumn id="3486" xr3:uid="{4F1764ED-BB94-42A3-979B-E338B16C8432}" name="Column3413"/>
    <tableColumn id="3487" xr3:uid="{9183DDA8-9A4E-42C8-8A9D-B697CD9FF118}" name="Column3414"/>
    <tableColumn id="3488" xr3:uid="{6405CA47-DBAB-470E-A0D0-70A8A4EF9A50}" name="Column3415"/>
    <tableColumn id="3489" xr3:uid="{1F4D0D7F-E5C7-4932-AB1C-EE6880C6E9DE}" name="Column3416"/>
    <tableColumn id="3490" xr3:uid="{E149EF13-6CC9-43AE-97B5-9A5D88BE3481}" name="Column3417"/>
    <tableColumn id="3491" xr3:uid="{FAA2A722-260B-4552-ADF6-5A26404DC0ED}" name="Column3418"/>
    <tableColumn id="3492" xr3:uid="{7EC11D69-23F8-4DC5-A2CE-9A2DCC41244B}" name="Column3419"/>
    <tableColumn id="3493" xr3:uid="{B02806D7-20AE-47F7-8A73-8696C70F5538}" name="Column3420"/>
    <tableColumn id="3494" xr3:uid="{AB679003-CF8B-4B73-B14B-8864904B2750}" name="Column3421"/>
    <tableColumn id="3495" xr3:uid="{B5C89F59-B6F5-4767-BA38-41524E7556E5}" name="Column3422"/>
    <tableColumn id="3496" xr3:uid="{F4C04947-8A98-4AC6-AA0E-FEC0850422D5}" name="Column3423"/>
    <tableColumn id="3497" xr3:uid="{B9D2D3C7-D43D-45B8-9FA0-0F405F06ACD7}" name="Column3424"/>
    <tableColumn id="3498" xr3:uid="{AA1456B8-3743-4AEB-9CD5-7179554C7B4D}" name="Column3425"/>
    <tableColumn id="3499" xr3:uid="{04F3D2F7-9FDA-473F-B019-382D9A5A3148}" name="Column3426"/>
    <tableColumn id="3500" xr3:uid="{7CC98E53-1A7E-4D7F-8883-2DC1925071BE}" name="Column3427"/>
    <tableColumn id="3501" xr3:uid="{C854647F-AE05-4B82-88EF-5F935F2989FC}" name="Column3428"/>
    <tableColumn id="3502" xr3:uid="{F5E16DD0-6F23-4392-8174-8116F7EBB396}" name="Column3429"/>
    <tableColumn id="3503" xr3:uid="{A37037CA-5EB0-4AD8-B915-919280CBB9D4}" name="Column3430"/>
    <tableColumn id="3504" xr3:uid="{D4822E06-38C6-4F9B-8DA9-59EAFE8054EE}" name="Column3431"/>
    <tableColumn id="3505" xr3:uid="{246278C0-F064-42C2-A867-DF81DA3CC0B4}" name="Column3432"/>
    <tableColumn id="3506" xr3:uid="{B1CA6920-D6B4-45FB-A66D-7E5EB713B22C}" name="Column3433"/>
    <tableColumn id="3507" xr3:uid="{DE726CEE-50A3-4192-ADCB-63D9F2E298F4}" name="Column3434"/>
    <tableColumn id="3508" xr3:uid="{D4509A10-0C4C-459B-9DAF-14ACCE18C90A}" name="Column3435"/>
    <tableColumn id="3509" xr3:uid="{BA0AF2D7-0495-4BA8-87CB-332F4A83CFCE}" name="Column3436"/>
    <tableColumn id="3510" xr3:uid="{2EE12E4A-5A36-4980-9DBB-AFB4E793BE9A}" name="Column3437"/>
    <tableColumn id="3511" xr3:uid="{0691BBAA-3165-4475-B8ED-926E85C17101}" name="Column3438"/>
    <tableColumn id="3512" xr3:uid="{1671F4A4-27A3-4152-94AF-B8FCF8942069}" name="Column3439"/>
    <tableColumn id="3513" xr3:uid="{A62FADBA-BF75-4594-8751-48E0C38AEC7C}" name="Column3440"/>
    <tableColumn id="3514" xr3:uid="{468E53B1-D141-431E-8A5B-DA3DEF89A049}" name="Column3441"/>
    <tableColumn id="3515" xr3:uid="{FB5DE520-AD1F-49A7-8617-A89382E2477A}" name="Column3442"/>
    <tableColumn id="3516" xr3:uid="{9EE8CF7E-DFA9-47EF-9CC0-AB7DBD8F2296}" name="Column3443"/>
    <tableColumn id="3517" xr3:uid="{B3BDAF94-92B8-4F91-977E-CA6A6AD07260}" name="Column3444"/>
    <tableColumn id="3518" xr3:uid="{5F295546-5B03-4005-B836-5A35AAA93C91}" name="Column3445"/>
    <tableColumn id="3519" xr3:uid="{73ECB44E-3D94-4ADA-80EE-3CC78575E0FC}" name="Column3446"/>
    <tableColumn id="3520" xr3:uid="{EEE748E2-A842-4EE5-AC8F-EFB95530A719}" name="Column3447"/>
    <tableColumn id="3521" xr3:uid="{7F6CAAEE-A3B6-49A0-92D2-F4FF6838EB35}" name="Column3448"/>
    <tableColumn id="3522" xr3:uid="{9AC9C27F-A8C4-42CF-BC30-E5BE58627374}" name="Column3449"/>
    <tableColumn id="3523" xr3:uid="{72610F35-54AB-43F2-87D6-50DE5DED1F4C}" name="Column3450"/>
    <tableColumn id="3524" xr3:uid="{E5500D41-3AC9-4EDF-89A6-D9EEFDDFFE34}" name="Column3451"/>
    <tableColumn id="3525" xr3:uid="{39B63377-9F33-4A27-9D43-DB084CBBD39F}" name="Column3452"/>
    <tableColumn id="3526" xr3:uid="{5F14B7C7-E161-4474-8320-2C7611164610}" name="Column3453"/>
    <tableColumn id="3527" xr3:uid="{D68ABFE2-C712-4957-B271-2EBB37C45E74}" name="Column3454"/>
    <tableColumn id="3528" xr3:uid="{9233B03F-5801-49F8-B0DD-3C9997420B72}" name="Column3455"/>
    <tableColumn id="3529" xr3:uid="{3440C1FE-62B8-4FF3-8B7D-FF07D8B72B7A}" name="Column3456"/>
    <tableColumn id="3530" xr3:uid="{5B3C1631-C228-47D5-ACB3-4DA4AB886343}" name="Column3457"/>
    <tableColumn id="3531" xr3:uid="{AFF07A16-D2EB-46BD-B54D-3B6D1292D20F}" name="Column3458"/>
    <tableColumn id="3532" xr3:uid="{D938FA07-F667-46FA-9402-69CBD424DAA0}" name="Column3459"/>
    <tableColumn id="3533" xr3:uid="{77B399FF-E182-47EA-A000-9207060B29C1}" name="Column3460"/>
    <tableColumn id="3534" xr3:uid="{B64D37B7-28FA-4725-B038-2045B61DBAB0}" name="Column3461"/>
    <tableColumn id="3535" xr3:uid="{00BB0532-A872-4208-ACF4-B0C94E3CD60C}" name="Column3462"/>
    <tableColumn id="3536" xr3:uid="{4800849B-0A36-49C7-BB96-A276AD8FA4F6}" name="Column3463"/>
    <tableColumn id="3537" xr3:uid="{B29F42D4-BF79-41F9-9F9A-789B1B3B8415}" name="Column3464"/>
    <tableColumn id="3538" xr3:uid="{42D436D6-087F-49B6-B4C2-8DD403FA780D}" name="Column3465"/>
    <tableColumn id="3539" xr3:uid="{FE830926-B0AA-411C-8186-3304D8D3B2B8}" name="Column3466"/>
    <tableColumn id="3540" xr3:uid="{90F45029-B042-48E0-BC83-293C516CAAEC}" name="Column3467"/>
    <tableColumn id="3541" xr3:uid="{1AFB3A72-F795-4B81-89E5-757641DE10FA}" name="Column3468"/>
    <tableColumn id="3542" xr3:uid="{C4D945B6-39F6-4AD7-AA17-C258734329BC}" name="Column3469"/>
    <tableColumn id="3543" xr3:uid="{C9B5CAA5-D64B-410D-97FF-99E53F0191CF}" name="Column3470"/>
    <tableColumn id="3544" xr3:uid="{F251A6F1-E7EF-4DB6-ADCD-241D51B7B08C}" name="Column3471"/>
    <tableColumn id="3545" xr3:uid="{03564AD1-EA8C-4508-959E-9383194CD6D1}" name="Column3472"/>
    <tableColumn id="3546" xr3:uid="{999EAB87-D9FF-4CCC-BADB-609A2E45E30B}" name="Column3473"/>
    <tableColumn id="3547" xr3:uid="{0F40F24D-B5D9-46FA-B8F9-26DBFAFE16FF}" name="Column3474"/>
    <tableColumn id="3548" xr3:uid="{654F2485-7E07-4D0F-A19B-0B93C14CAC5F}" name="Column3475"/>
    <tableColumn id="3549" xr3:uid="{BCA367B0-35F2-4B72-B642-AE8EB8FAA129}" name="Column3476"/>
    <tableColumn id="3550" xr3:uid="{CCE89418-A832-401B-B029-354A4C7D3B66}" name="Column3477"/>
    <tableColumn id="3551" xr3:uid="{E637DD75-B04E-4408-8F57-3941F0E2E9D9}" name="Column3478"/>
    <tableColumn id="3552" xr3:uid="{B88FE121-830E-464E-B90C-B4EDB6C0F81E}" name="Column3479"/>
    <tableColumn id="3553" xr3:uid="{19ACD234-AFEA-45FF-98DB-F04C1F85CB55}" name="Column3480"/>
    <tableColumn id="3554" xr3:uid="{46520358-F48B-4859-BB48-3AE232B95822}" name="Column3481"/>
    <tableColumn id="3555" xr3:uid="{9D183603-FFC0-4139-BF16-FA7A27C8D3DB}" name="Column3482"/>
    <tableColumn id="3556" xr3:uid="{99CA1EC1-EFD9-4ED5-814F-FEC9BDDB90F7}" name="Column3483"/>
    <tableColumn id="3557" xr3:uid="{8D7AB69F-E841-4407-B1B9-452660B72141}" name="Column3484"/>
    <tableColumn id="3558" xr3:uid="{008ECB38-BAA8-4168-98E1-07B9886B0066}" name="Column3485"/>
    <tableColumn id="3559" xr3:uid="{EB7152BD-717D-41E4-99DD-FEC8BB3BE90E}" name="Column3486"/>
    <tableColumn id="3560" xr3:uid="{F3DC4533-96D8-4E02-A3B6-0D6DB6526F20}" name="Column3487"/>
    <tableColumn id="3561" xr3:uid="{AB2A46F3-380D-48A5-BCC4-8B34ACBDDDCF}" name="Column3488"/>
    <tableColumn id="3562" xr3:uid="{AFCE7870-1410-4B5C-83A7-7EB43FC3AEB6}" name="Column3489"/>
    <tableColumn id="3563" xr3:uid="{C24F78B9-808F-4F50-BCD7-B4C26EADA26A}" name="Column3490"/>
    <tableColumn id="3564" xr3:uid="{9DEF350E-6C1F-4D22-95A2-10E0D658CA7C}" name="Column3491"/>
    <tableColumn id="3565" xr3:uid="{20D179EB-ED2A-496D-A505-F2336B0B5982}" name="Column3492"/>
    <tableColumn id="3566" xr3:uid="{A8BF0F05-E38A-4585-A0AF-56D1DBA774C8}" name="Column3493"/>
    <tableColumn id="3567" xr3:uid="{CCD573CE-C043-44DD-A5D8-597E49FFD146}" name="Column3494"/>
    <tableColumn id="3568" xr3:uid="{ACA56142-1CA5-4EE1-B669-7D5FE9A4C07B}" name="Column3495"/>
    <tableColumn id="3569" xr3:uid="{34B22A3B-AB5D-4C31-B912-9214D023ACC1}" name="Column3496"/>
    <tableColumn id="3570" xr3:uid="{991F31CA-FED2-4266-BC83-99DAA9A2D8C7}" name="Column3497"/>
    <tableColumn id="3571" xr3:uid="{E57F7142-56C1-430A-A5C8-F1A31409F011}" name="Column3498"/>
    <tableColumn id="3572" xr3:uid="{1A365671-A6D6-429C-A525-12DEFCBDDA4E}" name="Column3499"/>
    <tableColumn id="3573" xr3:uid="{E17A59C7-04F1-49EE-9115-BFFBBFEDD2DF}" name="Column3500"/>
    <tableColumn id="3574" xr3:uid="{00ABCEFF-7F8B-4239-B2DE-73457640F667}" name="Column3501"/>
    <tableColumn id="3575" xr3:uid="{0205A800-7C0A-4792-B520-8A0473EDC6C2}" name="Column3502"/>
    <tableColumn id="3576" xr3:uid="{1CACA377-9214-416C-8DFD-D0315C3E7DDE}" name="Column3503"/>
    <tableColumn id="3577" xr3:uid="{8C44F095-DFEE-4DE2-97E3-3C73C78B61B3}" name="Column3504"/>
    <tableColumn id="3578" xr3:uid="{2EABEA68-3DC6-4308-8C07-33D62D1E18AD}" name="Column3505"/>
    <tableColumn id="3579" xr3:uid="{D0658B10-19A7-4419-B87E-CA1CCDD31654}" name="Column3506"/>
    <tableColumn id="3580" xr3:uid="{660FD58B-4940-4BB7-84B7-266222A40DFA}" name="Column3507"/>
    <tableColumn id="3581" xr3:uid="{073FAAC9-7C80-4D7F-96C4-209A9B54DB1D}" name="Column3508"/>
    <tableColumn id="3582" xr3:uid="{C53781FC-8165-46CF-9EBC-60BD0DA26052}" name="Column3509"/>
    <tableColumn id="3583" xr3:uid="{ACF3734B-FAB7-4F56-BC5C-54A44E22F8FC}" name="Column3510"/>
    <tableColumn id="3584" xr3:uid="{3C7B1D87-1E0A-4255-B01D-51D218CEDBE6}" name="Column3511"/>
    <tableColumn id="3585" xr3:uid="{34C194A0-F171-4394-8C99-00F97236780D}" name="Column3512"/>
    <tableColumn id="3586" xr3:uid="{E63347F8-F1C6-484B-A1D1-3E39ED7EEB1D}" name="Column3513"/>
    <tableColumn id="3587" xr3:uid="{1E9B3DBB-9415-4BF1-BA63-E7E945690B05}" name="Column3514"/>
    <tableColumn id="3588" xr3:uid="{601DBB3F-1FE1-4CE9-BB7A-86A5A08EDCC4}" name="Column3515"/>
    <tableColumn id="3589" xr3:uid="{8F167FF0-CD3C-43A2-AB38-4F41BA8C8F46}" name="Column3516"/>
    <tableColumn id="3590" xr3:uid="{33E525E8-EC00-4D7D-9D8D-CC3C59139DFE}" name="Column3517"/>
    <tableColumn id="3591" xr3:uid="{A8D67CA7-2DBE-46F7-9340-36F414E8CF33}" name="Column3518"/>
    <tableColumn id="3592" xr3:uid="{2FA49915-FE18-443D-B939-C6B7DD30CD7D}" name="Column3519"/>
    <tableColumn id="3593" xr3:uid="{17FFFDA5-DF9B-48BE-91A3-ED36AB65CA94}" name="Column3520"/>
    <tableColumn id="3594" xr3:uid="{98EEF230-8E9B-4379-B39A-E81B8CA08A87}" name="Column3521"/>
    <tableColumn id="3595" xr3:uid="{DADF67DE-323D-422A-A8B1-373FA7ED5109}" name="Column3522"/>
    <tableColumn id="3596" xr3:uid="{12DB5707-9C7A-494D-8EDD-91EC892DBC17}" name="Column3523"/>
    <tableColumn id="3597" xr3:uid="{1FC47956-7589-4307-8429-DE4558AE5A2E}" name="Column3524"/>
    <tableColumn id="3598" xr3:uid="{C688671C-D57E-493F-A297-F4662B582D0C}" name="Column3525"/>
    <tableColumn id="3599" xr3:uid="{BE084493-41ED-4860-A1A2-731ED1872ED0}" name="Column3526"/>
    <tableColumn id="3600" xr3:uid="{80D87354-ADDA-492B-B35B-773019527DEC}" name="Column3527"/>
    <tableColumn id="3601" xr3:uid="{ABCD10A7-86CF-4C85-A199-9E7161DB41B2}" name="Column3528"/>
    <tableColumn id="3602" xr3:uid="{E8B3B44C-E1AB-49E7-99CA-D764D1A5C911}" name="Column3529"/>
    <tableColumn id="3603" xr3:uid="{0E0FF021-0234-4647-A682-8CB66698BF33}" name="Column3530"/>
    <tableColumn id="3604" xr3:uid="{1F61B6C5-8253-4EA0-8664-B9306A829265}" name="Column3531"/>
    <tableColumn id="3605" xr3:uid="{5390197D-E887-4BE3-9A2D-F87DBED8FE65}" name="Column3532"/>
    <tableColumn id="3606" xr3:uid="{7E86B22D-81EE-4E70-A7D0-2E884E9AAE98}" name="Column3533"/>
    <tableColumn id="3607" xr3:uid="{85B58E2B-0C6F-4C8B-9BA9-B455E6AE4228}" name="Column3534"/>
    <tableColumn id="3608" xr3:uid="{BDE0B5FA-BEC1-440F-A77D-09F9C7569758}" name="Column3535"/>
    <tableColumn id="3609" xr3:uid="{FEAA4148-7E57-4258-8370-5CE6F70C906E}" name="Column3536"/>
    <tableColumn id="3610" xr3:uid="{B6B803F9-3A66-4AD3-BD21-374DD037F503}" name="Column3537"/>
    <tableColumn id="3611" xr3:uid="{0AAE6CF2-A035-43C6-B950-E357DE0F658F}" name="Column3538"/>
    <tableColumn id="3612" xr3:uid="{483A5AB1-A551-420E-B40F-5B96DEAB552F}" name="Column3539"/>
    <tableColumn id="3613" xr3:uid="{7EE9E044-4810-4CF5-83EA-54A41765C82F}" name="Column3540"/>
    <tableColumn id="3614" xr3:uid="{5DA63959-7310-46DC-9888-4B491E00BC05}" name="Column3541"/>
    <tableColumn id="3615" xr3:uid="{5397E52E-A07A-43A2-8623-17B3982F23AD}" name="Column3542"/>
    <tableColumn id="3616" xr3:uid="{3D4862F4-75CB-4AC9-B54B-BE7B02222A01}" name="Column3543"/>
    <tableColumn id="3617" xr3:uid="{FF3013F1-1760-47B1-8FED-7F2C6FF1D5E2}" name="Column3544"/>
    <tableColumn id="3618" xr3:uid="{7C6732C0-7EA7-485F-8394-8C60E0344B52}" name="Column3545"/>
    <tableColumn id="3619" xr3:uid="{DDD5B67D-C38A-45D4-A44E-319DB5FDF351}" name="Column3546"/>
    <tableColumn id="3620" xr3:uid="{915ED621-69DE-41D9-AFD4-D8AA8B6D4629}" name="Column3547"/>
    <tableColumn id="3621" xr3:uid="{40DD06A1-FAC8-4B13-8EB0-A7229533439D}" name="Column3548"/>
    <tableColumn id="3622" xr3:uid="{5BBF16A0-F960-4B83-9CF0-CDC91A034D40}" name="Column3549"/>
    <tableColumn id="3623" xr3:uid="{305D94C1-A655-4860-9D39-A434AC85500C}" name="Column3550"/>
    <tableColumn id="3624" xr3:uid="{20149749-F8F9-41FE-84B0-6B3779EAE3DB}" name="Column3551"/>
    <tableColumn id="3625" xr3:uid="{C6DF750F-3069-46F6-B022-7FA7AF1F0807}" name="Column3552"/>
    <tableColumn id="3626" xr3:uid="{C52B3A7E-283A-4997-90BB-9FA30E1C07ED}" name="Column3553"/>
    <tableColumn id="3627" xr3:uid="{F6CB865E-23D6-414F-B57A-91A29C9229E8}" name="Column3554"/>
    <tableColumn id="3628" xr3:uid="{601F54DC-60BD-4DCF-8624-1919D21A97F6}" name="Column3555"/>
    <tableColumn id="3629" xr3:uid="{AE9978DD-A485-428B-BF92-2337A8873E03}" name="Column3556"/>
    <tableColumn id="3630" xr3:uid="{0E900E69-5A15-4C76-A60F-021C16C6A539}" name="Column3557"/>
    <tableColumn id="3631" xr3:uid="{AC8A8D36-07E3-4583-BCDF-80C984BEC77C}" name="Column3558"/>
    <tableColumn id="3632" xr3:uid="{E041B425-4578-4E2B-910A-6E2672E21435}" name="Column3559"/>
    <tableColumn id="3633" xr3:uid="{D8C4D50C-1DDB-45AA-9AA3-F90BC662A00D}" name="Column3560"/>
    <tableColumn id="3634" xr3:uid="{8C61B569-8CF7-4827-B73D-FEADD42E412C}" name="Column3561"/>
    <tableColumn id="3635" xr3:uid="{E259B8F0-06DC-4B41-9E97-A9E932A24FE5}" name="Column3562"/>
    <tableColumn id="3636" xr3:uid="{6357E92B-53EE-4185-9184-EDDC67756F06}" name="Column3563"/>
    <tableColumn id="3637" xr3:uid="{191DAA01-B20E-4CAF-8FD2-4F4EA6994DE0}" name="Column3564"/>
    <tableColumn id="3638" xr3:uid="{037F0EA1-5473-4EDA-845A-AC1D243222F1}" name="Column3565"/>
    <tableColumn id="3639" xr3:uid="{915C796E-4FF4-456B-AAFC-45D12A39E228}" name="Column3566"/>
    <tableColumn id="3640" xr3:uid="{3FE3AEFD-51FB-4C86-B7D5-12B6CAEAFDD5}" name="Column3567"/>
    <tableColumn id="3641" xr3:uid="{D839F03D-51A4-4F86-9B7A-AAEAFAA4668B}" name="Column3568"/>
    <tableColumn id="3642" xr3:uid="{47CB3BA1-0EE9-457F-A365-359367DC9FFE}" name="Column3569"/>
    <tableColumn id="3643" xr3:uid="{8119BCF9-2B41-4240-8D42-D0FDE4308ED8}" name="Column3570"/>
    <tableColumn id="3644" xr3:uid="{5B113D25-E8A9-484D-B602-F9AC30EBDDC8}" name="Column3571"/>
    <tableColumn id="3645" xr3:uid="{334C049C-89A2-4603-BD60-0EA186826419}" name="Column3572"/>
    <tableColumn id="3646" xr3:uid="{334F3A54-FDFA-4D2D-859D-11491537D4E6}" name="Column3573"/>
    <tableColumn id="3647" xr3:uid="{5501474F-1E75-4EF8-A4B3-4BDEE3D55560}" name="Column3574"/>
    <tableColumn id="3648" xr3:uid="{FF3EE50C-1F4F-4F86-9319-D12B1F8E6B8D}" name="Column3575"/>
    <tableColumn id="3649" xr3:uid="{81BD7767-A37B-4047-8C6D-0FDA483F7F1C}" name="Column3576"/>
    <tableColumn id="3650" xr3:uid="{44A07EF2-1BB1-4EBC-899C-18735F9972BC}" name="Column3577"/>
    <tableColumn id="3651" xr3:uid="{16705A07-BA6E-4FBB-9DB0-B8821339B738}" name="Column3578"/>
    <tableColumn id="3652" xr3:uid="{5A9DCABA-2BC9-498D-A17F-A2641DAF21B8}" name="Column3579"/>
    <tableColumn id="3653" xr3:uid="{0DD4A59E-9093-4D5E-99DF-8D1CDE9DFA68}" name="Column3580"/>
    <tableColumn id="3654" xr3:uid="{74D31923-DA15-4553-B56C-D303A684CDB2}" name="Column3581"/>
    <tableColumn id="3655" xr3:uid="{A0CE67CE-7E74-48CE-B082-F981FF76BC1C}" name="Column3582"/>
    <tableColumn id="3656" xr3:uid="{7B46D7E9-A7C5-43BC-A872-3702FE0D2051}" name="Column3583"/>
    <tableColumn id="3657" xr3:uid="{3FB07A19-EA81-465B-B80A-AF1E31966BF2}" name="Column3584"/>
    <tableColumn id="3658" xr3:uid="{10D06AB4-A19E-4720-A614-6BF327A956C8}" name="Column3585"/>
    <tableColumn id="3659" xr3:uid="{E96C957A-6D57-4B2A-A582-25B8A8B7E250}" name="Column3586"/>
    <tableColumn id="3660" xr3:uid="{2238130C-A54D-4853-8B2F-F1B2C00FF741}" name="Column3587"/>
    <tableColumn id="3661" xr3:uid="{7DEB4DE5-C292-4CA4-B705-BB1BF837C549}" name="Column3588"/>
    <tableColumn id="3662" xr3:uid="{045AB644-325D-4B64-826B-2703D3994063}" name="Column3589"/>
    <tableColumn id="3663" xr3:uid="{7DCC9BE5-AE69-44C5-ABED-23E952540FFD}" name="Column3590"/>
    <tableColumn id="3664" xr3:uid="{74917390-2C7B-4B7A-A3FE-7330B2BDC3F1}" name="Column3591"/>
    <tableColumn id="3665" xr3:uid="{A4A98C9D-723B-4BAB-AF91-CBE0EE54254D}" name="Column3592"/>
    <tableColumn id="3666" xr3:uid="{7480C67F-C0E5-412E-8CA9-77265E4EF295}" name="Column3593"/>
    <tableColumn id="3667" xr3:uid="{1D44D116-4ADB-4C0D-A8A1-DEC5FF38D2F5}" name="Column3594"/>
    <tableColumn id="3668" xr3:uid="{E8688E47-BC72-4285-8566-7E951F16BCFD}" name="Column3595"/>
    <tableColumn id="3669" xr3:uid="{4A781C43-0F41-4905-B5EA-C9E527FCC632}" name="Column3596"/>
    <tableColumn id="3670" xr3:uid="{139A0F85-5C97-4FF8-90B6-A386D9514BD5}" name="Column3597"/>
    <tableColumn id="3671" xr3:uid="{A4363618-5364-45B3-8C39-B215B3289ECC}" name="Column3598"/>
    <tableColumn id="3672" xr3:uid="{4BF1F85D-FEE4-4C71-B1BC-C4DEA1C97410}" name="Column3599"/>
    <tableColumn id="3673" xr3:uid="{8DC2D835-2749-469F-B9EE-11F06ABF45B6}" name="Column3600"/>
    <tableColumn id="3674" xr3:uid="{3F209095-C6DE-490A-B9DF-976A6C1F4C6B}" name="Column3601"/>
    <tableColumn id="3675" xr3:uid="{370CF374-B1A3-4F2E-83F0-1E702A88F415}" name="Column3602"/>
    <tableColumn id="3676" xr3:uid="{AA4CEF4D-34A1-4205-9497-D1213DFD3A2A}" name="Column3603"/>
    <tableColumn id="3677" xr3:uid="{41167661-BD3D-47E2-8345-1D36EB294405}" name="Column3604"/>
    <tableColumn id="3678" xr3:uid="{3B78F69C-7B3A-49C5-B43D-31F20095AD37}" name="Column3605"/>
    <tableColumn id="3679" xr3:uid="{44A10F63-0D96-43F1-A905-C442BA3F8EFB}" name="Column3606"/>
    <tableColumn id="3680" xr3:uid="{A4C50D47-73B7-442A-9C79-978DD2049FF5}" name="Column3607"/>
    <tableColumn id="3681" xr3:uid="{6BEA3195-7BA7-478F-B1ED-76AFA3229EFE}" name="Column3608"/>
    <tableColumn id="3682" xr3:uid="{EB6F14CB-97C4-4D66-81B0-57C43229B3C5}" name="Column3609"/>
    <tableColumn id="3683" xr3:uid="{A33D530D-E56F-4368-8818-B10059AB8CF9}" name="Column3610"/>
    <tableColumn id="3684" xr3:uid="{4DBDF82B-0D0F-4612-96E9-7E2AC2E0A27E}" name="Column3611"/>
    <tableColumn id="3685" xr3:uid="{EBD5F6B0-6CAC-4525-8B75-AD85B1521C0D}" name="Column3612"/>
    <tableColumn id="3686" xr3:uid="{D172A6EA-E8A2-4386-93D4-5D3088D25880}" name="Column3613"/>
    <tableColumn id="3687" xr3:uid="{494CB224-1F6F-4653-B71E-50A2D6F2A8AD}" name="Column3614"/>
    <tableColumn id="3688" xr3:uid="{9171EAD7-3C81-40B7-A87B-C3992FFC7A47}" name="Column3615"/>
    <tableColumn id="3689" xr3:uid="{0F7C86D3-E94B-4BF3-8E73-EB296D78E30A}" name="Column3616"/>
    <tableColumn id="3690" xr3:uid="{A0F289FE-BF81-49C3-8743-488A17D10D0D}" name="Column3617"/>
    <tableColumn id="3691" xr3:uid="{BD3243DA-ED92-4BBF-9D0E-977A407AF9BE}" name="Column3618"/>
    <tableColumn id="3692" xr3:uid="{1D63E33D-6E85-4D9B-8A22-E53AB10CE43F}" name="Column3619"/>
    <tableColumn id="3693" xr3:uid="{27254FDD-F918-4776-A568-CAAD03686D5A}" name="Column3620"/>
    <tableColumn id="3694" xr3:uid="{352C647D-D2E4-4B6A-8881-AD6C705906DE}" name="Column3621"/>
    <tableColumn id="3695" xr3:uid="{96C1B565-A80D-489C-A43B-5CA13FED9D5C}" name="Column3622"/>
    <tableColumn id="3696" xr3:uid="{596B2D02-1FB1-4F15-A7EE-2E90ED350B02}" name="Column3623"/>
    <tableColumn id="3697" xr3:uid="{D95B8CAD-6DE1-40C4-B1BF-1232D4E3EB9E}" name="Column3624"/>
    <tableColumn id="3698" xr3:uid="{B316A7BC-A97C-40AF-B9ED-2F997C1654F2}" name="Column3625"/>
    <tableColumn id="3699" xr3:uid="{B5991A2A-A4C6-419C-9AF6-7783B0BA43C6}" name="Column3626"/>
    <tableColumn id="3700" xr3:uid="{49DF75E5-761B-4FEE-8C85-E2FB545EF322}" name="Column3627"/>
    <tableColumn id="3701" xr3:uid="{2000184C-E4FC-4E7C-9DBC-D1FC0FB1D902}" name="Column3628"/>
    <tableColumn id="3702" xr3:uid="{1AE840A4-6AED-4F80-AB86-1FCF53189CE2}" name="Column3629"/>
    <tableColumn id="3703" xr3:uid="{6FFC4B6E-31BC-4FA3-8880-4D942BB6263A}" name="Column3630"/>
    <tableColumn id="3704" xr3:uid="{5777A418-1250-4A9A-AE6A-5D9914F7159C}" name="Column3631"/>
    <tableColumn id="3705" xr3:uid="{710EE927-C65B-4D6F-BA96-329D2BA0C622}" name="Column3632"/>
    <tableColumn id="3706" xr3:uid="{74A2D970-0266-41A2-BE64-99330640F4DD}" name="Column3633"/>
    <tableColumn id="3707" xr3:uid="{948E3890-7FB2-46E4-9076-C1DCD294DE5E}" name="Column3634"/>
    <tableColumn id="3708" xr3:uid="{38F110BB-4896-42B9-83C4-1A76F8C1A673}" name="Column3635"/>
    <tableColumn id="3709" xr3:uid="{C2766BE5-3ACA-4144-933B-4148B33C905C}" name="Column3636"/>
    <tableColumn id="3710" xr3:uid="{5363ABA3-75C5-412D-8487-8A3D74B4E65C}" name="Column3637"/>
    <tableColumn id="3711" xr3:uid="{250F2DF6-601A-49DE-B7B0-7594D08E450A}" name="Column3638"/>
    <tableColumn id="3712" xr3:uid="{E0C455B3-CD01-4EF2-8553-A83667B79644}" name="Column3639"/>
    <tableColumn id="3713" xr3:uid="{D0841103-F443-48B6-83F4-3D58CA3E8CA9}" name="Column3640"/>
    <tableColumn id="3714" xr3:uid="{C2AA156A-70A2-44B3-8F22-68C567F11E14}" name="Column3641"/>
    <tableColumn id="3715" xr3:uid="{D633D90D-1E46-4638-91C6-AD62E84AA84D}" name="Column3642"/>
    <tableColumn id="3716" xr3:uid="{1051309E-DB87-45E5-BB1E-7B6205424B76}" name="Column3643"/>
    <tableColumn id="3717" xr3:uid="{9EE9244C-18CB-4D7E-97F8-5EAA122074C4}" name="Column3644"/>
    <tableColumn id="3718" xr3:uid="{DB777908-23C9-469F-BEEB-74CF5D9AB233}" name="Column3645"/>
    <tableColumn id="3719" xr3:uid="{2B17A9AA-A7F0-4E40-9D6E-B1A69F0ABA24}" name="Column3646"/>
    <tableColumn id="3720" xr3:uid="{5069824D-585C-4D27-9C89-96691664A92B}" name="Column3647"/>
    <tableColumn id="3721" xr3:uid="{608D61CD-F2A9-48A9-8982-0CC0898598EF}" name="Column3648"/>
    <tableColumn id="3722" xr3:uid="{87060080-89FC-489C-957E-9846140A7ECA}" name="Column3649"/>
    <tableColumn id="3723" xr3:uid="{0BA08E17-9B71-485E-9053-538412F50A75}" name="Column3650"/>
    <tableColumn id="3724" xr3:uid="{F3F3AC63-98AF-4EE4-862C-4EFE7CABC26D}" name="Column3651"/>
    <tableColumn id="3725" xr3:uid="{E38B808D-6A64-4454-A9FC-FAF1B2CD805D}" name="Column3652"/>
    <tableColumn id="3726" xr3:uid="{06B2E3B8-8B03-42CC-992C-70D69DC35081}" name="Column3653"/>
    <tableColumn id="3727" xr3:uid="{465BC1D3-B386-4BE9-B2B9-F55FF04610A1}" name="Column3654"/>
    <tableColumn id="3728" xr3:uid="{BC8AC234-F32E-4404-9DFD-D7AC4DB03A16}" name="Column3655"/>
    <tableColumn id="3729" xr3:uid="{27C26DE0-EF3A-4812-B27A-8A84D673AC37}" name="Column3656"/>
    <tableColumn id="3730" xr3:uid="{734A465F-9D4D-4CE9-9353-1F53FC71701E}" name="Column3657"/>
    <tableColumn id="3731" xr3:uid="{CCEA86AF-C34C-41AA-A3FF-3068008D8485}" name="Column3658"/>
    <tableColumn id="3732" xr3:uid="{66562AAB-3F90-40D5-941A-E0812C3B7008}" name="Column3659"/>
    <tableColumn id="3733" xr3:uid="{305A3BAC-FA5E-47DC-8061-B5893F099CBF}" name="Column3660"/>
    <tableColumn id="3734" xr3:uid="{B5262B3F-CD40-4532-8263-C169FBBE7A3A}" name="Column3661"/>
    <tableColumn id="3735" xr3:uid="{446664DD-AC00-4421-A5A7-B51F839BEC6D}" name="Column3662"/>
    <tableColumn id="3736" xr3:uid="{C0F1E045-4869-45CF-BAA6-A2165E11B1A0}" name="Column3663"/>
    <tableColumn id="3737" xr3:uid="{23E563A4-BF96-40A2-A056-CC0DD23E5ABB}" name="Column3664"/>
    <tableColumn id="3738" xr3:uid="{5C4E4B47-E56B-41DB-A9A4-5409D3BDE939}" name="Column3665"/>
    <tableColumn id="3739" xr3:uid="{D5087D2F-F8F6-42F8-896B-4D828530E431}" name="Column3666"/>
    <tableColumn id="3740" xr3:uid="{529A7D44-2342-4C87-AC4F-B5C49C5BBA88}" name="Column3667"/>
    <tableColumn id="3741" xr3:uid="{6420D52B-A45D-4275-BDA1-3D2194619C6C}" name="Column3668"/>
    <tableColumn id="3742" xr3:uid="{D423D562-FD33-4705-90D6-849DDECC075E}" name="Column3669"/>
    <tableColumn id="3743" xr3:uid="{08B3D0BB-AEF2-4A3B-9EE0-9313AC98A39D}" name="Column3670"/>
    <tableColumn id="3744" xr3:uid="{1CD5BB04-9293-4235-B083-B585124CC782}" name="Column3671"/>
    <tableColumn id="3745" xr3:uid="{F1307D98-DF73-489F-AFDC-24BC26F68A74}" name="Column3672"/>
    <tableColumn id="3746" xr3:uid="{2F6C3023-49E1-4931-9A25-478E6AAC8B36}" name="Column3673"/>
    <tableColumn id="3747" xr3:uid="{77F8AE9E-CE77-402B-AE7D-2B62A058E2BF}" name="Column3674"/>
    <tableColumn id="3748" xr3:uid="{893CD4BF-3595-4BDF-B1E9-415348C43086}" name="Column3675"/>
    <tableColumn id="3749" xr3:uid="{75756760-5699-4906-B758-3949DD3F638C}" name="Column3676"/>
    <tableColumn id="3750" xr3:uid="{5A40CD74-58E9-4D98-89DD-13DEF3BA68A9}" name="Column3677"/>
    <tableColumn id="3751" xr3:uid="{7DAD845B-A87F-4520-A65E-8453CD85EC3E}" name="Column3678"/>
    <tableColumn id="3752" xr3:uid="{F17E3113-7333-4D2D-8803-EB192EA927AE}" name="Column3679"/>
    <tableColumn id="3753" xr3:uid="{31FB83FA-434B-4680-AE98-63B81503EBF8}" name="Column3680"/>
    <tableColumn id="3754" xr3:uid="{2BFF910F-1F85-405D-8B47-CC535861ACD7}" name="Column3681"/>
    <tableColumn id="3755" xr3:uid="{1F0ACAA7-5EFD-4320-9829-446CBEE4F5CD}" name="Column3682"/>
    <tableColumn id="3756" xr3:uid="{560ED845-2E28-4E46-9989-450BE5FA200E}" name="Column3683"/>
    <tableColumn id="3757" xr3:uid="{DEA9802C-AC4C-4E61-B2BD-C38EC8308BE2}" name="Column3684"/>
    <tableColumn id="3758" xr3:uid="{CA5B4DAC-C768-4397-B07A-38C827713B55}" name="Column3685"/>
    <tableColumn id="3759" xr3:uid="{A6955327-EAF7-4353-B269-378A0953DDDE}" name="Column3686"/>
    <tableColumn id="3760" xr3:uid="{8ADAEE9E-5817-45F5-996E-1B84EB3839E2}" name="Column3687"/>
    <tableColumn id="3761" xr3:uid="{60B95698-5419-44C2-85AD-684D945B2DA5}" name="Column3688"/>
    <tableColumn id="3762" xr3:uid="{158AAB73-3D3F-4844-9979-78A4671D3C17}" name="Column3689"/>
    <tableColumn id="3763" xr3:uid="{F268BC2B-0883-4189-B323-9E963F1E9E53}" name="Column3690"/>
    <tableColumn id="3764" xr3:uid="{EB58C7AB-6754-42BD-9D80-05BF676A87C8}" name="Column3691"/>
    <tableColumn id="3765" xr3:uid="{8474FADC-7733-4931-B322-15898C3F7BA6}" name="Column3692"/>
    <tableColumn id="3766" xr3:uid="{151E0A43-36D4-4FC9-8363-940AE20D171B}" name="Column3693"/>
    <tableColumn id="3767" xr3:uid="{7CA23749-7D0D-4A27-90D5-FCD9D67E32EB}" name="Column3694"/>
    <tableColumn id="3768" xr3:uid="{3CB966AE-E19D-4F7C-B766-F998BC535FD6}" name="Column3695"/>
    <tableColumn id="3769" xr3:uid="{13B5F940-3797-4960-B8E0-941C7089833B}" name="Column3696"/>
    <tableColumn id="3770" xr3:uid="{815223C9-7739-4850-92A2-42210C306D24}" name="Column3697"/>
    <tableColumn id="3771" xr3:uid="{1744E3D0-A0F4-41D0-B5DC-898519D9DE79}" name="Column3698"/>
    <tableColumn id="3772" xr3:uid="{F0D0B1B2-F36E-4302-8EAA-1811460AC341}" name="Column3699"/>
    <tableColumn id="3773" xr3:uid="{E68EF732-74AB-4040-B12E-248B206AC1CD}" name="Column3700"/>
    <tableColumn id="3774" xr3:uid="{28F34C53-FCCE-4E32-99F0-4B628A8E3C93}" name="Column3701"/>
    <tableColumn id="3775" xr3:uid="{016D7F6B-1BDD-4441-A851-02D1D4C95321}" name="Column3702"/>
    <tableColumn id="3776" xr3:uid="{D1CF1EEA-00EC-4DC0-9E3F-B384FEA4FD35}" name="Column3703"/>
    <tableColumn id="3777" xr3:uid="{2A67441C-C550-4D73-988C-31595AB960C1}" name="Column3704"/>
    <tableColumn id="3778" xr3:uid="{A8A4DDAB-D37A-4BAD-A28B-AF6307960D83}" name="Column3705"/>
    <tableColumn id="3779" xr3:uid="{E09DB730-B464-4F85-A8DB-887B9CADDDD5}" name="Column3706"/>
    <tableColumn id="3780" xr3:uid="{87B671E2-9336-47D3-AE17-8908F262821C}" name="Column3707"/>
    <tableColumn id="3781" xr3:uid="{F3BAA201-7814-43C6-AE0E-B4D88990A166}" name="Column3708"/>
    <tableColumn id="3782" xr3:uid="{1B88C2A1-802F-4755-AD88-F801C8253B19}" name="Column3709"/>
    <tableColumn id="3783" xr3:uid="{96C5B1FB-FFC1-4288-965A-400B18C2AC1E}" name="Column3710"/>
    <tableColumn id="3784" xr3:uid="{9B685A3B-4807-4FA9-BD57-00EE3282A305}" name="Column3711"/>
    <tableColumn id="3785" xr3:uid="{142F5D84-C5AD-44D4-B215-A0CB06912674}" name="Column3712"/>
    <tableColumn id="3786" xr3:uid="{7E7BB716-97CD-4538-AE5D-70C57CCFCC52}" name="Column3713"/>
    <tableColumn id="3787" xr3:uid="{11FE7452-7D04-443B-BBEC-ABDC833DBA98}" name="Column3714"/>
    <tableColumn id="3788" xr3:uid="{D1265CE1-7C4F-43CA-BA64-C552B116CAB8}" name="Column3715"/>
    <tableColumn id="3789" xr3:uid="{663A1A7C-7CBD-495E-BA3C-CEFD1FAE972B}" name="Column3716"/>
    <tableColumn id="3790" xr3:uid="{5BBFD3DD-E192-4EE1-ABE5-9F062395E921}" name="Column3717"/>
    <tableColumn id="3791" xr3:uid="{AE22E3B9-77AB-4044-BB1C-3DCE7D64A9DE}" name="Column3718"/>
    <tableColumn id="3792" xr3:uid="{54D7C077-C4FD-47A0-BAE2-76353D7714FE}" name="Column3719"/>
    <tableColumn id="3793" xr3:uid="{F24841CD-4504-4351-8092-BB449747533F}" name="Column3720"/>
    <tableColumn id="3794" xr3:uid="{D72846F5-E59F-4CD7-94C1-75F8F291EF1E}" name="Column3721"/>
    <tableColumn id="3795" xr3:uid="{EF460056-A6F8-49C1-B5C9-DB17CA145F2E}" name="Column3722"/>
    <tableColumn id="3796" xr3:uid="{50408D4B-26C9-4DD7-85E4-7DDDA8866907}" name="Column3723"/>
    <tableColumn id="3797" xr3:uid="{F834148B-296C-4A32-8020-12381E43E560}" name="Column3724"/>
    <tableColumn id="3798" xr3:uid="{50187C61-592B-4316-9B8D-05A9CB54531D}" name="Column3725"/>
    <tableColumn id="3799" xr3:uid="{EB8C1DCE-11A4-47F4-8169-236934810EFE}" name="Column3726"/>
    <tableColumn id="3800" xr3:uid="{BD43BD58-D432-4D9E-A75A-EB4C14B2F16A}" name="Column3727"/>
    <tableColumn id="3801" xr3:uid="{5A071EAC-77A8-40C0-8F5C-A074B6552AED}" name="Column3728"/>
    <tableColumn id="3802" xr3:uid="{C6665587-1696-4596-BAC6-6E1A245070F9}" name="Column3729"/>
    <tableColumn id="3803" xr3:uid="{AEB17AE4-4BC8-4CC6-84E2-5D997D272A96}" name="Column3730"/>
    <tableColumn id="3804" xr3:uid="{84A0B334-E8BE-4344-A621-2F5B381A9880}" name="Column3731"/>
    <tableColumn id="3805" xr3:uid="{6B0D88A0-13E5-4047-99CB-1AA73D1BA335}" name="Column3732"/>
    <tableColumn id="3806" xr3:uid="{61D66137-5788-4E9F-B66E-5789E7674859}" name="Column3733"/>
    <tableColumn id="3807" xr3:uid="{1F66F783-D6F4-4BC7-8C89-746616C4E472}" name="Column3734"/>
    <tableColumn id="3808" xr3:uid="{5BAD339A-6AC9-4F12-ABED-F9E68ACD4BF0}" name="Column3735"/>
    <tableColumn id="3809" xr3:uid="{0E94E702-24FE-4CA6-BA7B-F4DD2E44B357}" name="Column3736"/>
    <tableColumn id="3810" xr3:uid="{3C9897CF-75CE-4AE8-93FF-DBBAD016DDBC}" name="Column3737"/>
    <tableColumn id="3811" xr3:uid="{2D438A3F-0706-4C1C-BA46-06EED2466D6A}" name="Column3738"/>
    <tableColumn id="3812" xr3:uid="{D4940BE5-E760-4A1C-9B36-6E5802A7ACD8}" name="Column3739"/>
    <tableColumn id="3813" xr3:uid="{92581005-B098-4B42-82B8-4B0C5E88AD53}" name="Column3740"/>
    <tableColumn id="3814" xr3:uid="{939624CE-A234-49B6-A176-AC9BE7BB32A2}" name="Column3741"/>
    <tableColumn id="3815" xr3:uid="{022F121C-2A15-48A7-8DD2-5DAABA57DC0B}" name="Column3742"/>
    <tableColumn id="3816" xr3:uid="{38523767-3674-4D50-AEB0-7126A878655A}" name="Column3743"/>
    <tableColumn id="3817" xr3:uid="{9B7107F6-6D8E-477C-AE5F-8B34BA40A3AB}" name="Column3744"/>
    <tableColumn id="3818" xr3:uid="{AB9004FB-9654-4AA8-B83A-CC3B533AEC25}" name="Column3745"/>
    <tableColumn id="3819" xr3:uid="{E34E05E0-1BE2-4708-B4BD-AC3E3BD2AF31}" name="Column3746"/>
    <tableColumn id="3820" xr3:uid="{4E602EF5-68C8-4A58-A57B-A9FE3798C22A}" name="Column3747"/>
    <tableColumn id="3821" xr3:uid="{3106550F-03AC-4961-9CDE-527A189C091E}" name="Column3748"/>
    <tableColumn id="3822" xr3:uid="{28D476AF-9D05-4C64-81AD-BB540768912E}" name="Column3749"/>
    <tableColumn id="3823" xr3:uid="{F5DCC679-FBE8-407F-84FC-17DC7C90D928}" name="Column3750"/>
    <tableColumn id="3824" xr3:uid="{7F13449E-1FD7-4410-AAF9-9A769927EA09}" name="Column3751"/>
    <tableColumn id="3825" xr3:uid="{BAA9FFF4-EABB-4B6E-98B0-1FD7B4B224EA}" name="Column3752"/>
    <tableColumn id="3826" xr3:uid="{948B9BAA-0027-4A6C-9373-985A731E8A03}" name="Column3753"/>
    <tableColumn id="3827" xr3:uid="{12447F19-4700-431F-9E2A-47A53607717B}" name="Column3754"/>
    <tableColumn id="3828" xr3:uid="{5D0E8D1F-76A3-420D-82D8-1ABEEE8D37F1}" name="Column3755"/>
    <tableColumn id="3829" xr3:uid="{BDD97D4B-88D5-4161-8A53-2C7A0B6B084A}" name="Column3756"/>
    <tableColumn id="3830" xr3:uid="{04D54EF9-930D-4F90-B5E2-F0A3A667A4D0}" name="Column3757"/>
    <tableColumn id="3831" xr3:uid="{A2B21139-D992-444C-B662-4A46A01BF6DB}" name="Column3758"/>
    <tableColumn id="3832" xr3:uid="{A8EAC1A5-D77F-4EA2-AD0E-F5225ADDA2B3}" name="Column3759"/>
    <tableColumn id="3833" xr3:uid="{292B6D67-2FEE-45D0-B8EB-35F1A7024DE6}" name="Column3760"/>
    <tableColumn id="3834" xr3:uid="{21842AD2-3CD3-4D9E-8E79-CBD9640FB21F}" name="Column3761"/>
    <tableColumn id="3835" xr3:uid="{8BDBC1C0-8E89-4D3D-949C-55359E55F0FC}" name="Column3762"/>
    <tableColumn id="3836" xr3:uid="{EEC5C244-1708-49E0-8A49-A6FDBB372897}" name="Column3763"/>
    <tableColumn id="3837" xr3:uid="{13B06ECD-3B3A-4515-AB9B-3B03E5DA1DF3}" name="Column3764"/>
    <tableColumn id="3838" xr3:uid="{A018C8CD-C953-4B1D-AC01-ED0FB253EA59}" name="Column3765"/>
    <tableColumn id="3839" xr3:uid="{E7902877-B91A-45B2-BC39-54973C930318}" name="Column3766"/>
    <tableColumn id="3840" xr3:uid="{AEF9109A-B6AE-4D97-9979-DC9582714950}" name="Column3767"/>
    <tableColumn id="3841" xr3:uid="{5ACA330B-0E90-434C-96AB-75A2F1743F2C}" name="Column3768"/>
    <tableColumn id="3842" xr3:uid="{E45716CB-33E1-4FFA-8BB0-907A53437E58}" name="Column3769"/>
    <tableColumn id="3843" xr3:uid="{C65A7E4C-4C5D-4BBF-8D23-00A34BA9717F}" name="Column3770"/>
    <tableColumn id="3844" xr3:uid="{0759AF9C-5005-4FEA-A9DA-5D6212B6F1BA}" name="Column3771"/>
    <tableColumn id="3845" xr3:uid="{C6919869-AFD2-41E9-B5D4-0E8C22E62DC4}" name="Column3772"/>
    <tableColumn id="3846" xr3:uid="{62EC2568-4D5F-403E-AD73-ED5C0F42849A}" name="Column3773"/>
    <tableColumn id="3847" xr3:uid="{3D8A1CEF-D36A-41D0-9052-F76CF4F5CAB7}" name="Column3774"/>
    <tableColumn id="3848" xr3:uid="{8AE5A5A3-EC2A-4759-AE1F-E7DE36D8C526}" name="Column3775"/>
    <tableColumn id="3849" xr3:uid="{AE7CADEA-D563-4129-B87C-8029474C8B81}" name="Column3776"/>
    <tableColumn id="3850" xr3:uid="{2C638671-5E71-4264-9C42-ED4ED280848F}" name="Column3777"/>
    <tableColumn id="3851" xr3:uid="{367B4F6A-375C-4793-B6A7-284C34F5A8BD}" name="Column3778"/>
    <tableColumn id="3852" xr3:uid="{7EF4707A-9AF0-4189-9C09-82882788B4EF}" name="Column3779"/>
    <tableColumn id="3853" xr3:uid="{031357C8-20FF-4090-A8AA-E59E91E92D86}" name="Column3780"/>
    <tableColumn id="3854" xr3:uid="{F8C54F02-ACF7-4062-8303-8C31CD247E93}" name="Column3781"/>
    <tableColumn id="3855" xr3:uid="{2ADA9819-9668-44A1-B697-4F51B52A48D1}" name="Column3782"/>
    <tableColumn id="3856" xr3:uid="{6D4CAC81-3222-4B03-AD75-A17B3C61D930}" name="Column3783"/>
    <tableColumn id="3857" xr3:uid="{40009DA2-6406-4622-BF47-4AFE149DAEF2}" name="Column3784"/>
    <tableColumn id="3858" xr3:uid="{D7A09111-3C34-48AC-82A1-6D718FCC0B50}" name="Column3785"/>
    <tableColumn id="3859" xr3:uid="{DE453EDC-D417-4B35-9400-5BF6E585B096}" name="Column3786"/>
    <tableColumn id="3860" xr3:uid="{1D3F2223-856A-4204-8D02-7AFB4B4B787F}" name="Column3787"/>
    <tableColumn id="3861" xr3:uid="{DEE598EF-9B10-4DFF-AD05-4C6E620A608A}" name="Column3788"/>
    <tableColumn id="3862" xr3:uid="{5C7E9434-E435-4CAF-80B0-5FE776DA395A}" name="Column3789"/>
    <tableColumn id="3863" xr3:uid="{14A1F105-CC27-4D27-AAE1-18B90C606CC3}" name="Column3790"/>
    <tableColumn id="3864" xr3:uid="{BCF192CF-0818-4FD2-BFFE-89AE7E5C6310}" name="Column3791"/>
    <tableColumn id="3865" xr3:uid="{482E8034-86D1-4CC7-8673-343D57E75970}" name="Column3792"/>
    <tableColumn id="3866" xr3:uid="{9E4C5AC4-1FEB-4528-A164-AF0B836E6920}" name="Column3793"/>
    <tableColumn id="3867" xr3:uid="{26E99159-9E24-4CD3-8A9F-2E5F82C413EF}" name="Column3794"/>
    <tableColumn id="3868" xr3:uid="{F800229A-2A1E-450E-81FB-C031D5A28D40}" name="Column3795"/>
    <tableColumn id="3869" xr3:uid="{55507A85-06B4-4C6B-9159-A5768EB53494}" name="Column3796"/>
    <tableColumn id="3870" xr3:uid="{FF5F37A0-EA56-4E1F-87E2-451EF9B4B780}" name="Column3797"/>
    <tableColumn id="3871" xr3:uid="{F44615E3-3320-4C3A-9E7E-69E8895B636C}" name="Column3798"/>
    <tableColumn id="3872" xr3:uid="{24868D3D-4772-4ADF-A9C4-B947C4C18B97}" name="Column3799"/>
    <tableColumn id="3873" xr3:uid="{D8E90F7D-C5E1-4C74-8489-754142B95970}" name="Column3800"/>
    <tableColumn id="3874" xr3:uid="{651B9671-849E-4BA6-8AAC-ABA2B328DBDF}" name="Column3801"/>
    <tableColumn id="3875" xr3:uid="{7D24ED31-F4FD-4AF5-90D9-925C976D53EB}" name="Column3802"/>
    <tableColumn id="3876" xr3:uid="{13B431CF-0664-46D2-983C-2E0426892D78}" name="Column3803"/>
    <tableColumn id="3877" xr3:uid="{5BCF6107-42B9-4910-A080-7F059A859D27}" name="Column3804"/>
    <tableColumn id="3878" xr3:uid="{697F366A-215C-455D-A002-F35F000A4DE6}" name="Column3805"/>
    <tableColumn id="3879" xr3:uid="{1DD57AF2-73B5-499A-938B-7EB18021E261}" name="Column3806"/>
    <tableColumn id="3880" xr3:uid="{34A4D8DB-F917-478C-87F2-698371660918}" name="Column3807"/>
    <tableColumn id="3881" xr3:uid="{0981DFB4-C5CC-4C68-AECC-5258C4AA661A}" name="Column3808"/>
    <tableColumn id="3882" xr3:uid="{D2EE129B-E8E1-48DC-A3BC-938CB6FBB044}" name="Column3809"/>
    <tableColumn id="3883" xr3:uid="{EE4FCFA6-576C-4038-9F65-30DA7EE101CB}" name="Column3810"/>
    <tableColumn id="3884" xr3:uid="{62EBF7F2-1125-46CD-B491-44FC48FD78E3}" name="Column3811"/>
    <tableColumn id="3885" xr3:uid="{3BCB1916-4153-4DA6-87B5-078028A69293}" name="Column3812"/>
    <tableColumn id="3886" xr3:uid="{13F6C74D-34C7-4A15-B1B6-88C30F3F3FAE}" name="Column3813"/>
    <tableColumn id="3887" xr3:uid="{62486C1F-EF9E-432A-94D0-19048CEBF2B5}" name="Column3814"/>
    <tableColumn id="3888" xr3:uid="{81E8E1EB-2335-4F5C-865F-46E4229980D2}" name="Column3815"/>
    <tableColumn id="3889" xr3:uid="{17098196-00B3-4F4E-A8AA-3C3098F1CC0D}" name="Column3816"/>
    <tableColumn id="3890" xr3:uid="{DD5BD876-B5C5-4B2C-A9F4-4E05D7A610C4}" name="Column3817"/>
    <tableColumn id="3891" xr3:uid="{60EC7AEA-88C5-400E-8BC6-B29CCB8D3D81}" name="Column3818"/>
    <tableColumn id="3892" xr3:uid="{7D07F89C-4520-47EC-9B7C-20F9F306BB58}" name="Column3819"/>
    <tableColumn id="3893" xr3:uid="{609D3E1F-B373-4726-AFFC-34BB140B3121}" name="Column3820"/>
    <tableColumn id="3894" xr3:uid="{FFC10F88-AD58-43B6-B9A3-7BB18D3A4180}" name="Column3821"/>
    <tableColumn id="3895" xr3:uid="{A3C30B25-83DD-43F2-9D4F-A4085CF4AA31}" name="Column3822"/>
    <tableColumn id="3896" xr3:uid="{3B7ECA8C-C111-42B5-B6EB-DFD2DD84A0E9}" name="Column3823"/>
    <tableColumn id="3897" xr3:uid="{AAEF5AAA-27E7-4502-B46C-876763E3B7F3}" name="Column3824"/>
    <tableColumn id="3898" xr3:uid="{F48E3342-F24C-4B53-AF0D-ED8EF1B026F2}" name="Column3825"/>
    <tableColumn id="3899" xr3:uid="{75F73A39-7E12-4D4A-91B3-826FA4BBFF17}" name="Column3826"/>
    <tableColumn id="3900" xr3:uid="{932A505C-81E1-49D8-B132-DA926AB5F499}" name="Column3827"/>
    <tableColumn id="3901" xr3:uid="{6DA94590-AA38-42A4-986D-501D9AB99CF4}" name="Column3828"/>
    <tableColumn id="3902" xr3:uid="{6BD53202-7CD9-49EE-BCE1-628CE24B2961}" name="Column3829"/>
    <tableColumn id="3903" xr3:uid="{E1F9B64F-6B6B-4D41-8950-262D59E8ADB4}" name="Column3830"/>
    <tableColumn id="3904" xr3:uid="{079B2017-E243-401E-AEE4-2744690FDAE3}" name="Column3831"/>
    <tableColumn id="3905" xr3:uid="{C71893EC-3578-4429-B4E5-216E3BA1B1F8}" name="Column3832"/>
    <tableColumn id="3906" xr3:uid="{A32C67E1-9563-4788-A831-2AA88003F313}" name="Column3833"/>
    <tableColumn id="3907" xr3:uid="{671378D7-B09C-44DD-B850-B81D7A5657C2}" name="Column3834"/>
    <tableColumn id="3908" xr3:uid="{FE652615-2545-41E6-8EED-81492E44DD36}" name="Column3835"/>
    <tableColumn id="3909" xr3:uid="{18679D23-D404-4870-B5F0-8542567E0903}" name="Column3836"/>
    <tableColumn id="3910" xr3:uid="{DAE94F50-5340-41D4-AC65-A47507FD3C5E}" name="Column3837"/>
    <tableColumn id="3911" xr3:uid="{73BE8EC2-59E9-4596-AAEB-D587CA360BE4}" name="Column3838"/>
    <tableColumn id="3912" xr3:uid="{07CCAAD4-5FA6-491B-A2AE-DAE1F04635B7}" name="Column3839"/>
    <tableColumn id="3913" xr3:uid="{17FE3D92-9D85-4460-A2DD-FC3CF16A51AC}" name="Column3840"/>
    <tableColumn id="3914" xr3:uid="{545F3416-1A54-4DC8-BD29-EDF0DA38A5B9}" name="Column3841"/>
    <tableColumn id="3915" xr3:uid="{1B9D93CE-5085-4792-AD34-1D5C984943DA}" name="Column3842"/>
    <tableColumn id="3916" xr3:uid="{0ACB2FB4-353C-4E27-9908-70C21CE7BF12}" name="Column3843"/>
    <tableColumn id="3917" xr3:uid="{00E06F2A-44D4-416D-909C-BD0EF495962F}" name="Column3844"/>
    <tableColumn id="3918" xr3:uid="{5F366D12-F239-4F18-BCE6-07BEFA53E085}" name="Column3845"/>
    <tableColumn id="3919" xr3:uid="{69E92A5D-2F30-418F-B2CD-B648CF499A99}" name="Column3846"/>
    <tableColumn id="3920" xr3:uid="{D10CE3B1-0F81-46C5-9A85-1DB141E8B338}" name="Column3847"/>
    <tableColumn id="3921" xr3:uid="{8F6127E3-A160-4F82-A276-D25718925215}" name="Column3848"/>
    <tableColumn id="3922" xr3:uid="{D653AE73-6104-47C3-AD16-F15396225759}" name="Column3849"/>
    <tableColumn id="3923" xr3:uid="{DCD42A2D-7887-4861-BF20-E4660E0BF13A}" name="Column3850"/>
    <tableColumn id="3924" xr3:uid="{2D626C1E-7B5C-4249-9322-297D3D30558E}" name="Column3851"/>
    <tableColumn id="3925" xr3:uid="{324B6244-CF6B-4515-A653-DF2A30691036}" name="Column3852"/>
    <tableColumn id="3926" xr3:uid="{E1FDF121-BB20-4E7C-9CEC-1AF9AA335560}" name="Column3853"/>
    <tableColumn id="3927" xr3:uid="{442F58C5-9442-4AAE-99CA-960DD35FABC1}" name="Column3854"/>
    <tableColumn id="3928" xr3:uid="{59DF460A-478A-4887-B733-736C10EBACC8}" name="Column3855"/>
    <tableColumn id="3929" xr3:uid="{32436B24-161C-4C9B-9A77-6980B55E23FF}" name="Column3856"/>
    <tableColumn id="3930" xr3:uid="{8C49B7A7-779B-4055-B1B8-48088A578A9C}" name="Column3857"/>
    <tableColumn id="3931" xr3:uid="{56110AF9-6DA9-4C79-B516-698F5F71867F}" name="Column3858"/>
    <tableColumn id="3932" xr3:uid="{EAE50579-03E1-4985-A126-59D2D1301D63}" name="Column3859"/>
    <tableColumn id="3933" xr3:uid="{BB7F95A5-F85E-4F72-B151-286965F87B2E}" name="Column3860"/>
    <tableColumn id="3934" xr3:uid="{661D8E7A-97CC-46AB-8B9D-7615F72D60AF}" name="Column3861"/>
    <tableColumn id="3935" xr3:uid="{CF88FA1C-7FEC-4587-BC9D-F14985C5A366}" name="Column3862"/>
    <tableColumn id="3936" xr3:uid="{05C630F1-9848-4D30-A827-5CC5EB41596A}" name="Column3863"/>
    <tableColumn id="3937" xr3:uid="{56347FAD-AABC-4DED-9F48-4D124695E1A7}" name="Column3864"/>
    <tableColumn id="3938" xr3:uid="{C5A10656-7E6B-43B3-969A-A0CC2EEEADD4}" name="Column3865"/>
    <tableColumn id="3939" xr3:uid="{AF8B909D-719F-4733-AE21-4204C384FE44}" name="Column3866"/>
    <tableColumn id="3940" xr3:uid="{AC50A516-1B78-4192-BC51-C85D9E7CE9DD}" name="Column3867"/>
    <tableColumn id="3941" xr3:uid="{675AA644-468F-4B22-A4C7-B45A053D9508}" name="Column3868"/>
    <tableColumn id="3942" xr3:uid="{35592B04-70C1-4722-A361-4AAD37653376}" name="Column3869"/>
    <tableColumn id="3943" xr3:uid="{44C33942-08C2-4DB2-A0CB-EBB5CA1CE4AE}" name="Column3870"/>
    <tableColumn id="3944" xr3:uid="{0D4B9DBF-2C31-433B-964A-B23B12A568B2}" name="Column3871"/>
    <tableColumn id="3945" xr3:uid="{B850F485-AFE0-4AE1-8D3E-6EAD24971471}" name="Column3872"/>
    <tableColumn id="3946" xr3:uid="{EB86FA1A-4796-475B-960A-C2499B9E2B96}" name="Column3873"/>
    <tableColumn id="3947" xr3:uid="{08842320-F3B5-4A46-8169-D804BA3762E0}" name="Column3874"/>
    <tableColumn id="3948" xr3:uid="{E809F1F8-1265-4C90-A388-3B53885A21DE}" name="Column3875"/>
    <tableColumn id="3949" xr3:uid="{D82E1AB9-9933-43A3-B938-DCE42C2CCD24}" name="Column3876"/>
    <tableColumn id="3950" xr3:uid="{0C00D994-1C13-4220-AE1F-0061A608FD50}" name="Column3877"/>
    <tableColumn id="3951" xr3:uid="{6BCCA467-0EAF-4A2F-B861-382BA97D425F}" name="Column3878"/>
    <tableColumn id="3952" xr3:uid="{C9D1069D-B09F-4DDE-AD0E-B7A47A52B5B7}" name="Column3879"/>
    <tableColumn id="3953" xr3:uid="{FADFDD44-15A6-4ECD-9D7E-A456E8DB032E}" name="Column3880"/>
    <tableColumn id="3954" xr3:uid="{96A565D6-03DF-485A-AFE0-13D55FDF86EC}" name="Column3881"/>
    <tableColumn id="3955" xr3:uid="{0366A54C-543F-4504-A3DA-70537E37E392}" name="Column3882"/>
    <tableColumn id="3956" xr3:uid="{9E5E44D3-9C74-4C86-BB8B-5EFF2CB655F2}" name="Column3883"/>
    <tableColumn id="3957" xr3:uid="{25128230-A8B7-4048-87C0-D7A34348397D}" name="Column3884"/>
    <tableColumn id="3958" xr3:uid="{2A34D3C2-D118-46E6-971D-6CF7E60AA64D}" name="Column3885"/>
    <tableColumn id="3959" xr3:uid="{58F1FA1D-224D-4AF0-968C-08D0AC8B95F8}" name="Column3886"/>
    <tableColumn id="3960" xr3:uid="{2D66E424-201F-4189-AB36-FE112E31500B}" name="Column3887"/>
    <tableColumn id="3961" xr3:uid="{9F0B634D-280D-4B9E-AE5D-840D59B98043}" name="Column3888"/>
    <tableColumn id="3962" xr3:uid="{DDDF6CB4-6CA4-4887-BB65-808C7C1F6A35}" name="Column3889"/>
    <tableColumn id="3963" xr3:uid="{1B85E100-924E-48D9-98B6-FF088A6D9F7A}" name="Column3890"/>
    <tableColumn id="3964" xr3:uid="{F7DAE06C-CA7F-4CB6-A8D9-A8EE9E325EA4}" name="Column3891"/>
    <tableColumn id="3965" xr3:uid="{C463DB36-1A86-4B01-8863-E7129F6E4254}" name="Column3892"/>
    <tableColumn id="3966" xr3:uid="{554B266D-B19B-47B3-9913-05108A819FEC}" name="Column3893"/>
    <tableColumn id="3967" xr3:uid="{AB90C886-D62D-4FCD-A371-4A773E89A3A5}" name="Column3894"/>
    <tableColumn id="3968" xr3:uid="{D8E44BD2-A878-4B57-BB01-EEAFC17C6C6F}" name="Column3895"/>
    <tableColumn id="3969" xr3:uid="{92BFB8DA-3E53-4057-B621-24405D95BF70}" name="Column3896"/>
    <tableColumn id="3970" xr3:uid="{7DB7D1F2-8DE2-4A6A-804C-A3F8F906DF71}" name="Column3897"/>
    <tableColumn id="3971" xr3:uid="{4378E99B-DBBA-423D-8A82-DC06B2AB3643}" name="Column3898"/>
    <tableColumn id="3972" xr3:uid="{3B852615-57B5-4E81-A358-C546E8C3566D}" name="Column3899"/>
    <tableColumn id="3973" xr3:uid="{3D86B57A-1C8F-4E6F-BB4B-FCF24F15492E}" name="Column3900"/>
    <tableColumn id="3974" xr3:uid="{339FC455-90C1-4446-9B31-359D0160757C}" name="Column3901"/>
    <tableColumn id="3975" xr3:uid="{53BFA791-90E1-40CF-8926-1DA4ADEF4E24}" name="Column3902"/>
    <tableColumn id="3976" xr3:uid="{17524A50-3222-4923-A02E-0F55FEC490DE}" name="Column3903"/>
    <tableColumn id="3977" xr3:uid="{3428B6B0-7647-4FE7-B4A8-A541E72F66E9}" name="Column3904"/>
    <tableColumn id="3978" xr3:uid="{C5691AF2-6942-4275-A94B-075B170240CE}" name="Column3905"/>
    <tableColumn id="3979" xr3:uid="{DEF348F1-ED18-4FAB-B048-111C92538514}" name="Column3906"/>
    <tableColumn id="3980" xr3:uid="{A2385B70-4211-4E95-B7CF-6C0B4D546D8E}" name="Column3907"/>
    <tableColumn id="3981" xr3:uid="{1272E7BD-3427-46C2-9FE9-974208BEC027}" name="Column3908"/>
    <tableColumn id="3982" xr3:uid="{CDEFDD69-C143-494A-BF67-5AD643329DED}" name="Column3909"/>
    <tableColumn id="3983" xr3:uid="{ED3A3142-A6D7-4C6E-BBF4-F1A3AC338CC0}" name="Column3910"/>
    <tableColumn id="3984" xr3:uid="{91553386-9E31-47E9-8434-F549CD8BBF0E}" name="Column3911"/>
    <tableColumn id="3985" xr3:uid="{2860CF83-D0D2-4BE4-8B77-22C501B0959E}" name="Column3912"/>
    <tableColumn id="3986" xr3:uid="{588BF437-63BC-4ED3-8500-055F5F0786D4}" name="Column3913"/>
    <tableColumn id="3987" xr3:uid="{C92AC6C6-9097-416B-BD53-BFC2DB7A5B27}" name="Column3914"/>
    <tableColumn id="3988" xr3:uid="{EFC46CC1-41CF-4171-9F06-F814BB988620}" name="Column3915"/>
    <tableColumn id="3989" xr3:uid="{98FA8152-F853-459F-8423-19F2C0BD6358}" name="Column3916"/>
    <tableColumn id="3990" xr3:uid="{3D3FB942-3C8E-44FD-89E4-7C50F8C6CC77}" name="Column3917"/>
    <tableColumn id="3991" xr3:uid="{E27A5A3C-94B0-4CE3-8730-31F533D2B5DE}" name="Column3918"/>
    <tableColumn id="3992" xr3:uid="{F13130FD-01D6-4752-B129-929A16292040}" name="Column3919"/>
    <tableColumn id="3993" xr3:uid="{E3472A84-8176-4B8B-BE50-B51A6C292B0F}" name="Column3920"/>
    <tableColumn id="3994" xr3:uid="{11139B87-A410-4635-BF6F-00DAB8DB5C53}" name="Column3921"/>
    <tableColumn id="3995" xr3:uid="{AD0A6535-3059-48B5-8EEC-C0F3F22F58D1}" name="Column3922"/>
    <tableColumn id="3996" xr3:uid="{2DAF5BF3-C7BC-4759-93A2-D27DE627DDF8}" name="Column3923"/>
    <tableColumn id="3997" xr3:uid="{040E4838-26B5-4B87-94E2-025CBD3EAE67}" name="Column3924"/>
    <tableColumn id="3998" xr3:uid="{BB6EB44D-737C-4368-82CE-E240CA2C6173}" name="Column3925"/>
    <tableColumn id="3999" xr3:uid="{DF7E4E3E-01F7-4E03-8AB0-5A0E6728FE2F}" name="Column3926"/>
    <tableColumn id="4000" xr3:uid="{6C9EF9F7-8637-4EC2-A877-E65C00300BEA}" name="Column3927"/>
    <tableColumn id="4001" xr3:uid="{CC40F840-5946-43FF-ADC4-99B9647A0158}" name="Column3928"/>
    <tableColumn id="4002" xr3:uid="{906802A0-B20E-47D8-A47F-3E7D718C2E80}" name="Column3929"/>
    <tableColumn id="4003" xr3:uid="{F8C3438D-DB27-414A-A3B2-CCAD2276FD6F}" name="Column3930"/>
    <tableColumn id="4004" xr3:uid="{E62756D9-5AD9-4B0D-9DDE-AB6FC3042EA1}" name="Column3931"/>
    <tableColumn id="4005" xr3:uid="{7DA20AD3-7563-4997-A467-48B0BF939624}" name="Column3932"/>
    <tableColumn id="4006" xr3:uid="{E41A724B-9F69-45D2-B92E-AAE88A525737}" name="Column3933"/>
    <tableColumn id="4007" xr3:uid="{55D2F649-7728-4D68-93AA-81850158D206}" name="Column3934"/>
    <tableColumn id="4008" xr3:uid="{AD18673B-9690-454E-B271-2F6B166A37CD}" name="Column3935"/>
    <tableColumn id="4009" xr3:uid="{C8A2847E-5F04-48D7-A4E4-061910D3134E}" name="Column3936"/>
    <tableColumn id="4010" xr3:uid="{865F9BA5-B3A7-4662-961A-924A815F48DA}" name="Column3937"/>
    <tableColumn id="4011" xr3:uid="{461CEE3D-EC6E-4395-B255-73BADC1A773A}" name="Column3938"/>
    <tableColumn id="4012" xr3:uid="{939A9566-6104-45D0-B2CE-AF674074CCDA}" name="Column3939"/>
    <tableColumn id="4013" xr3:uid="{97521C47-FBE8-4552-BFC0-FB2FC368FFE3}" name="Column3940"/>
    <tableColumn id="4014" xr3:uid="{35FD9578-3F75-47FB-9F20-236969AFA0C4}" name="Column3941"/>
    <tableColumn id="4015" xr3:uid="{1CEEC3B0-2246-4917-82FC-E79DE695448B}" name="Column3942"/>
    <tableColumn id="4016" xr3:uid="{30CC0048-4596-4A92-B08C-2FB018B6A9A8}" name="Column3943"/>
    <tableColumn id="4017" xr3:uid="{A79CEE07-E71C-4496-BE77-3B18A582C912}" name="Column3944"/>
    <tableColumn id="4018" xr3:uid="{89248A6A-7C25-4D03-8C29-788F061452F5}" name="Column3945"/>
    <tableColumn id="4019" xr3:uid="{AEB15FFA-9056-42F7-AD47-BC21FDF780FE}" name="Column3946"/>
    <tableColumn id="4020" xr3:uid="{49063354-4592-4476-AA1A-261317BC4779}" name="Column3947"/>
    <tableColumn id="4021" xr3:uid="{73C432B9-E107-4F06-92BA-F3841F4AA21E}" name="Column3948"/>
    <tableColumn id="4022" xr3:uid="{CAD3D5D2-7D5A-4EF8-A58C-AA990AEE844B}" name="Column3949"/>
    <tableColumn id="4023" xr3:uid="{819CB681-8352-4B9D-8117-10F51F32000B}" name="Column3950"/>
    <tableColumn id="4024" xr3:uid="{2126997B-88D1-44EA-9F4B-148A545DBA0B}" name="Column3951"/>
    <tableColumn id="4025" xr3:uid="{D90BF939-60E2-4195-9831-91CEB910423E}" name="Column3952"/>
    <tableColumn id="4026" xr3:uid="{D61AADFB-29DB-4BA0-98A2-5E02F221EBDD}" name="Column3953"/>
    <tableColumn id="4027" xr3:uid="{E0129720-3152-4458-A8D9-E1EE7EF88E52}" name="Column3954"/>
    <tableColumn id="4028" xr3:uid="{1439C272-FE58-406A-B60B-4C97A7065E14}" name="Column3955"/>
    <tableColumn id="4029" xr3:uid="{D55E59BF-3AFF-454C-8842-5FE4DF64C678}" name="Column3956"/>
    <tableColumn id="4030" xr3:uid="{01234890-F98D-46D5-841F-D0D4DE6475DC}" name="Column3957"/>
    <tableColumn id="4031" xr3:uid="{8F0AA8CF-83E0-4A3B-9110-D267F6559FD2}" name="Column3958"/>
    <tableColumn id="4032" xr3:uid="{171AA9F7-1082-4D23-BB0A-11565A2964ED}" name="Column3959"/>
    <tableColumn id="4033" xr3:uid="{6565FDC9-30E1-4770-B310-06DD2B9186EC}" name="Column3960"/>
    <tableColumn id="4034" xr3:uid="{00797B86-F7C4-4043-87DA-5BF983C2FD76}" name="Column3961"/>
    <tableColumn id="4035" xr3:uid="{9ABE0AEA-E0C9-470B-9000-EC6FB72C0946}" name="Column3962"/>
    <tableColumn id="4036" xr3:uid="{52C71F15-B229-4AA6-88D6-C7E187F86324}" name="Column3963"/>
    <tableColumn id="4037" xr3:uid="{73A895EC-633D-4296-A1B6-5832BBEE5E1A}" name="Column3964"/>
    <tableColumn id="4038" xr3:uid="{6D7D07AC-C38E-4741-B624-D0ABF4C96365}" name="Column3965"/>
    <tableColumn id="4039" xr3:uid="{B4FCAA05-C2A6-4BB7-A7E1-DA8EFBE4B6C7}" name="Column3966"/>
    <tableColumn id="4040" xr3:uid="{3B54F0BA-93D9-42B3-920C-516ADF81AAC5}" name="Column3967"/>
    <tableColumn id="4041" xr3:uid="{5CB8D141-0B1C-491F-AB78-E37B80A05252}" name="Column3968"/>
    <tableColumn id="4042" xr3:uid="{14EDFB13-79CF-4AC6-92C2-5A54BE42FDB2}" name="Column3969"/>
    <tableColumn id="4043" xr3:uid="{2E43E4EE-6749-4044-8CB1-96410B41344E}" name="Column3970"/>
    <tableColumn id="4044" xr3:uid="{E244CB3D-F2F3-4F0D-BB9E-627C90153AF3}" name="Column3971"/>
    <tableColumn id="4045" xr3:uid="{5ED08DB3-D74A-4F5A-AB2C-2E61BD07C148}" name="Column3972"/>
    <tableColumn id="4046" xr3:uid="{DA28627D-F124-445C-BDF9-391D4683739D}" name="Column3973"/>
    <tableColumn id="4047" xr3:uid="{65CB7CE0-D526-4AAD-AD18-ECB4A07BA8F5}" name="Column3974"/>
    <tableColumn id="4048" xr3:uid="{393B2723-ABA5-4FC3-9EB3-AF27EE68FDA7}" name="Column3975"/>
    <tableColumn id="4049" xr3:uid="{04E7C29D-F224-4C2F-AB46-C3261B2DC932}" name="Column3976"/>
    <tableColumn id="4050" xr3:uid="{51F4EC5C-72EE-43F3-BD7A-F8F5817D824B}" name="Column3977"/>
    <tableColumn id="4051" xr3:uid="{FED7F1B7-CF35-4766-8851-A8F255AFB268}" name="Column3978"/>
    <tableColumn id="4052" xr3:uid="{A65EF214-AF90-493C-9E13-F424F0E57368}" name="Column3979"/>
    <tableColumn id="4053" xr3:uid="{D3D208A3-B6FF-4A37-A1A0-7497594A99A4}" name="Column3980"/>
    <tableColumn id="4054" xr3:uid="{B1F41FBD-0C46-4442-A5AA-518296A57F07}" name="Column3981"/>
    <tableColumn id="4055" xr3:uid="{B1DFA470-0C75-4904-9CA5-94CC9057E8BC}" name="Column3982"/>
    <tableColumn id="4056" xr3:uid="{6D9D3FA3-2F76-403C-8814-EE9BAA9C1E5D}" name="Column3983"/>
    <tableColumn id="4057" xr3:uid="{7A8802F0-BC8A-4EC5-81AF-F21DEB9F8047}" name="Column3984"/>
    <tableColumn id="4058" xr3:uid="{96C1C4DC-BB5A-41A0-91E1-0D4BE3DCDF4C}" name="Column3985"/>
    <tableColumn id="4059" xr3:uid="{A1B46EF4-E4A2-453F-9D96-EA3A67A1B30D}" name="Column3986"/>
    <tableColumn id="4060" xr3:uid="{1E28E47F-A32F-4A04-8C09-ABC611E019E9}" name="Column3987"/>
    <tableColumn id="4061" xr3:uid="{89A1F030-2CA2-47DA-99BF-8B4B889A821E}" name="Column3988"/>
    <tableColumn id="4062" xr3:uid="{B15B6EC5-39AC-4DC2-808E-9093A2673A0C}" name="Column3989"/>
    <tableColumn id="4063" xr3:uid="{86CDE57F-A414-4B83-BC37-EB355A02E3EE}" name="Column3990"/>
    <tableColumn id="4064" xr3:uid="{8766D256-AF59-4773-B778-B5D39BDE7756}" name="Column3991"/>
    <tableColumn id="4065" xr3:uid="{D099267A-B2F3-476B-A373-C776383C8D91}" name="Column3992"/>
    <tableColumn id="4066" xr3:uid="{353A3E9C-5C21-4D62-9403-D441FF8171C8}" name="Column3993"/>
    <tableColumn id="4067" xr3:uid="{EA250ECC-7548-49CE-8D1C-83738D8C8228}" name="Column3994"/>
    <tableColumn id="4068" xr3:uid="{E37A66D5-1416-418F-9D9A-1B3DB3403DE0}" name="Column3995"/>
    <tableColumn id="4069" xr3:uid="{FE753813-C550-4A33-B768-338D123516A5}" name="Column3996"/>
    <tableColumn id="4070" xr3:uid="{E5226BE3-5225-4A27-A99E-5031A9A8B743}" name="Column3997"/>
    <tableColumn id="4071" xr3:uid="{C51E8196-726B-40CF-ABDB-D5DD69F0DA8B}" name="Column3998"/>
    <tableColumn id="4072" xr3:uid="{BAE34096-1A89-48A3-8866-0F4B20B25745}" name="Column3999"/>
    <tableColumn id="4073" xr3:uid="{07122AB3-DAEF-4F1A-A96A-92C86A74602A}" name="Column4000"/>
    <tableColumn id="4074" xr3:uid="{2DE19E79-92B6-4301-A633-786AED99045F}" name="Column4001"/>
    <tableColumn id="4075" xr3:uid="{D342B221-74E0-4AA7-8251-0343A883E5DA}" name="Column4002"/>
    <tableColumn id="4076" xr3:uid="{340DE08A-CD4A-4A9B-929F-7C0139FB9B57}" name="Column4003"/>
    <tableColumn id="4077" xr3:uid="{CFC7B23A-2690-4DCB-B5CB-1B422529253B}" name="Column4004"/>
    <tableColumn id="4078" xr3:uid="{BA9A8FCF-A0B8-495C-B0FB-0203AE468FB3}" name="Column4005"/>
    <tableColumn id="4079" xr3:uid="{8BF9B31E-B303-4C00-9649-30D35AA3AD23}" name="Column4006"/>
    <tableColumn id="4080" xr3:uid="{40AF42E0-9926-4C5C-8A8F-549DAA06CB50}" name="Column4007"/>
    <tableColumn id="4081" xr3:uid="{6F01B1CF-2F65-4801-915C-B594D3DDD2A6}" name="Column4008"/>
    <tableColumn id="4082" xr3:uid="{2DE5A800-F584-42D9-8854-3EDABD0BFBD8}" name="Column4009"/>
    <tableColumn id="4083" xr3:uid="{5E7060F5-9110-4BD6-BEF1-B806E79A6CD3}" name="Column4010"/>
    <tableColumn id="4084" xr3:uid="{A8731A13-07DF-466E-8564-28BE50EF021E}" name="Column4011"/>
    <tableColumn id="4085" xr3:uid="{9706F6E9-1ADC-438D-83FF-0008D8EA8C6F}" name="Column4012"/>
    <tableColumn id="4086" xr3:uid="{92DB0954-7426-4BF1-AE89-FF9206902F5A}" name="Column4013"/>
    <tableColumn id="4087" xr3:uid="{3FF52DAF-7D02-4C56-9DB3-2AE12DBD18B3}" name="Column4014"/>
    <tableColumn id="4088" xr3:uid="{5D99FC80-B5DE-4A35-B9F4-BA12CC0A6F18}" name="Column4015"/>
    <tableColumn id="4089" xr3:uid="{BE7C1073-FDA4-4ABD-A6E4-54F0FC45515A}" name="Column4016"/>
    <tableColumn id="4090" xr3:uid="{9CF04884-75E0-459D-BF20-9497A9575531}" name="Column4017"/>
    <tableColumn id="4091" xr3:uid="{68DF709F-A0A6-4F88-B5CA-04706C8AACB5}" name="Column4018"/>
    <tableColumn id="4092" xr3:uid="{1274878F-4320-46A6-8EDE-3F11C862F9D3}" name="Column4019"/>
    <tableColumn id="4093" xr3:uid="{A2089FFF-1F19-4904-BF6B-33E5BBD19A1B}" name="Column4020"/>
    <tableColumn id="4094" xr3:uid="{E5A178DB-F430-4194-8277-43B7244B31BA}" name="Column4021"/>
    <tableColumn id="4095" xr3:uid="{BB2626D7-EBFE-448A-B6FB-AC1C2D5D8FA1}" name="Column4022"/>
    <tableColumn id="4096" xr3:uid="{B7CED6CA-0AB7-4198-91D5-8408931082FE}" name="Column4023"/>
    <tableColumn id="4097" xr3:uid="{BE6D1C4A-88F4-476C-8B83-7045267A9E5D}" name="Column4024"/>
    <tableColumn id="4098" xr3:uid="{57056550-0725-447A-8DD8-F444FB8B3199}" name="Column4025"/>
    <tableColumn id="4099" xr3:uid="{770B0C90-3AFB-4511-9FAE-B279A6025EBA}" name="Column4026"/>
    <tableColumn id="4100" xr3:uid="{43AE7418-C46D-4BE9-B8FA-83DABE8239B5}" name="Column4027"/>
    <tableColumn id="4101" xr3:uid="{5314C6C9-20DD-45CA-BAAB-D69D215AD30C}" name="Column4028"/>
    <tableColumn id="4102" xr3:uid="{7327AE50-84E1-4FBA-936D-063F3086BC55}" name="Column4029"/>
    <tableColumn id="4103" xr3:uid="{AECB5F6D-314C-494B-BC72-837650C0F8A7}" name="Column4030"/>
    <tableColumn id="4104" xr3:uid="{0EE624F6-68D1-4323-86A5-06EDDB4AB68D}" name="Column4031"/>
    <tableColumn id="4105" xr3:uid="{0E13A167-6CF5-44D6-AC11-164229B37B80}" name="Column4032"/>
    <tableColumn id="4106" xr3:uid="{6C1C3F65-0447-483B-9050-BCADE5BE1446}" name="Column4033"/>
    <tableColumn id="4107" xr3:uid="{A96CFDF0-30FF-424B-8C04-D6B9EC2E88C6}" name="Column4034"/>
    <tableColumn id="4108" xr3:uid="{E93661AC-92E9-4762-8714-DF6A9706F740}" name="Column4035"/>
    <tableColumn id="4109" xr3:uid="{9DAEA44D-CDFF-4E77-A8A4-AA856D6640E8}" name="Column4036"/>
    <tableColumn id="4110" xr3:uid="{76FCE7D1-474D-4E0B-A55D-8111723E37A9}" name="Column4037"/>
    <tableColumn id="4111" xr3:uid="{951536E8-9836-4D1D-BA23-FC9326884A75}" name="Column4038"/>
    <tableColumn id="4112" xr3:uid="{CB6EE289-FD39-4224-9B88-A5E5CDF753C2}" name="Column4039"/>
    <tableColumn id="4113" xr3:uid="{3B8BBBD1-D70D-4670-805D-368866DA8D8F}" name="Column4040"/>
    <tableColumn id="4114" xr3:uid="{694C7C02-0090-481D-A418-B18161B02883}" name="Column4041"/>
    <tableColumn id="4115" xr3:uid="{12358C91-C540-4A93-B701-FF55B73D318F}" name="Column4042"/>
    <tableColumn id="4116" xr3:uid="{1025A940-F236-4E9D-A241-D6E73A47255F}" name="Column4043"/>
    <tableColumn id="4117" xr3:uid="{64E336DE-B14E-4DB9-A393-2D7E653305DA}" name="Column4044"/>
    <tableColumn id="4118" xr3:uid="{D18C17C6-855D-4CEF-B1AA-617732960152}" name="Column4045"/>
    <tableColumn id="4119" xr3:uid="{A95A5169-5B66-4EBE-8E6C-1A90E6CF70EE}" name="Column4046"/>
    <tableColumn id="4120" xr3:uid="{426C9D18-DF89-4546-8A5E-ADA092A8EDEA}" name="Column4047"/>
    <tableColumn id="4121" xr3:uid="{AE8442F5-ADF7-4D74-9DA7-12ABC83F5258}" name="Column4048"/>
    <tableColumn id="4122" xr3:uid="{FE920A90-7816-40F7-BDB2-F88450391703}" name="Column4049"/>
    <tableColumn id="4123" xr3:uid="{30F4D5C9-A61E-476F-90A2-2B9E12F43FD4}" name="Column4050"/>
    <tableColumn id="4124" xr3:uid="{7A67C77B-1C73-4E77-9073-ED484F633B23}" name="Column4051"/>
    <tableColumn id="4125" xr3:uid="{E036D611-E756-4EE4-9E9B-E5373C68DBD7}" name="Column4052"/>
    <tableColumn id="4126" xr3:uid="{4FFE79C1-BC04-42B4-9924-F2FFD8D357EC}" name="Column4053"/>
    <tableColumn id="4127" xr3:uid="{F5BE8611-B7A2-4A7E-B965-714C25014B23}" name="Column4054"/>
    <tableColumn id="4128" xr3:uid="{D77A7E09-7035-4835-AD28-41DCC8BA8C96}" name="Column4055"/>
    <tableColumn id="4129" xr3:uid="{21BC0C44-CE1F-425B-BE20-5BFB4940068E}" name="Column4056"/>
    <tableColumn id="4130" xr3:uid="{CCA78CC7-2559-4E23-8750-E3B2C22433B6}" name="Column4057"/>
    <tableColumn id="4131" xr3:uid="{C4EBAA94-9A08-44AA-8690-8E1B795E1363}" name="Column4058"/>
    <tableColumn id="4132" xr3:uid="{FE257EB7-33DD-4C00-BB23-04350A5D4B5C}" name="Column4059"/>
    <tableColumn id="4133" xr3:uid="{B6E9E020-C3A6-488D-9906-A5F5A4D3E682}" name="Column4060"/>
    <tableColumn id="4134" xr3:uid="{865B22A7-AC10-4A74-A621-6C83D362936C}" name="Column4061"/>
    <tableColumn id="4135" xr3:uid="{267F9608-38C0-4A21-9A1D-D6E86ACD5791}" name="Column4062"/>
    <tableColumn id="4136" xr3:uid="{B025D8C9-C181-47C9-B06C-9B11597AD44B}" name="Column4063"/>
    <tableColumn id="4137" xr3:uid="{9DFC6996-23D3-474E-B934-8BC5A863CD7C}" name="Column4064"/>
    <tableColumn id="4138" xr3:uid="{E6438978-6437-47D2-95E4-3E1066F44F0C}" name="Column4065"/>
    <tableColumn id="4139" xr3:uid="{A653BE4D-0497-4453-997F-834A266E6612}" name="Column4066"/>
    <tableColumn id="4140" xr3:uid="{E1212296-9CCB-48C7-A82F-4D6E3711851B}" name="Column4067"/>
    <tableColumn id="4141" xr3:uid="{762A63A6-84AF-4444-BF83-CD84B6274379}" name="Column4068"/>
    <tableColumn id="4142" xr3:uid="{B939D566-794D-41BC-8D7B-9C80BB5686E2}" name="Column4069"/>
    <tableColumn id="4143" xr3:uid="{24C56C40-B422-484F-AF64-09BD462B8820}" name="Column4070"/>
    <tableColumn id="4144" xr3:uid="{FAD498F3-CB57-49DB-938B-DEB9388DF819}" name="Column4071"/>
    <tableColumn id="4145" xr3:uid="{69184FD9-F9FC-4E33-AAC6-BA24EF58C46C}" name="Column4072"/>
    <tableColumn id="4146" xr3:uid="{95277C4F-064E-4B8A-AFC2-1CA67C5B3C38}" name="Column4073"/>
    <tableColumn id="4147" xr3:uid="{ACF16F98-3FD7-40DC-9B44-7CDDFC23D097}" name="Column4074"/>
    <tableColumn id="4148" xr3:uid="{E5A27EE4-71F3-4AE6-96BF-0EEF3E8890DB}" name="Column4075"/>
    <tableColumn id="4149" xr3:uid="{ABF7139D-0A45-4019-B9DC-AD00329D19C4}" name="Column4076"/>
    <tableColumn id="4150" xr3:uid="{4B69E8A5-0DEF-4D1A-85C4-BED968625296}" name="Column4077"/>
    <tableColumn id="4151" xr3:uid="{E8F23148-25FB-451F-8EAD-83180ED86552}" name="Column4078"/>
    <tableColumn id="4152" xr3:uid="{9ACC0295-8088-4264-B94B-405D3E7F9116}" name="Column4079"/>
    <tableColumn id="4153" xr3:uid="{B99F1EDE-4C28-4DE4-B437-8B2ADDB93D9C}" name="Column4080"/>
    <tableColumn id="4154" xr3:uid="{FD5ECE26-929E-40DA-8A0A-F90F19C7A3F1}" name="Column4081"/>
    <tableColumn id="4155" xr3:uid="{CCE8AE30-5CDF-405E-A4DF-1251FF426A7D}" name="Column4082"/>
    <tableColumn id="4156" xr3:uid="{B66B28A4-B516-4E5A-BF62-92D44C4F3E24}" name="Column4083"/>
    <tableColumn id="4157" xr3:uid="{DAB372EC-8F14-4869-85C0-E96C6B8EF9B2}" name="Column4084"/>
    <tableColumn id="4158" xr3:uid="{A0ECAB5F-2F04-4A64-AF79-F6203A226B5B}" name="Column4085"/>
    <tableColumn id="4159" xr3:uid="{1B45CDFB-D649-48C4-A5FF-D4D4F756C2A3}" name="Column4086"/>
    <tableColumn id="4160" xr3:uid="{42039664-5A3E-44A4-AC6F-353B46AE2D1B}" name="Column4087"/>
    <tableColumn id="4161" xr3:uid="{6062A285-CDB8-473E-884B-10DB10366F97}" name="Column4088"/>
    <tableColumn id="4162" xr3:uid="{219456A3-9550-4B51-8E25-3B8B43F9F2A0}" name="Column4089"/>
    <tableColumn id="4163" xr3:uid="{A8E3D585-DA6B-455F-8786-351B6F1B2057}" name="Column4090"/>
    <tableColumn id="4164" xr3:uid="{A350837B-3282-4467-827B-A7D53BB8D7C7}" name="Column4091"/>
    <tableColumn id="4165" xr3:uid="{0D3BEDED-CA1B-4613-B2D9-51FBE4B19FC7}" name="Column4092"/>
    <tableColumn id="4166" xr3:uid="{60597E7C-3DDB-432C-B7BA-94317B539064}" name="Column4093"/>
    <tableColumn id="4167" xr3:uid="{FEB44314-2E69-4603-8EDD-571D82BAE8D0}" name="Column4094"/>
    <tableColumn id="4168" xr3:uid="{BFD626E7-0346-4E44-AFAD-888D118640F2}" name="Column4095"/>
    <tableColumn id="4169" xr3:uid="{D0256EF1-6BBF-49C0-9A50-A79B887AD95C}" name="Column4096"/>
    <tableColumn id="4170" xr3:uid="{AA1F2D06-8039-43DA-9763-7D4BED025D7F}" name="Column4097"/>
    <tableColumn id="4171" xr3:uid="{0D679DCF-D25A-40F7-8087-1BAFA35A335A}" name="Column4098"/>
    <tableColumn id="4172" xr3:uid="{1C0A7C37-76F6-4DA8-885F-1DF19B08B20A}" name="Column4099"/>
    <tableColumn id="4173" xr3:uid="{6BF0A5A1-A207-413E-AA78-1A3979313B24}" name="Column4100"/>
    <tableColumn id="4174" xr3:uid="{163CBE6F-55C4-40CD-A189-2322AC64588A}" name="Column4101"/>
    <tableColumn id="4175" xr3:uid="{4CD67250-5CBA-4D4B-91C5-99DCFF0A9414}" name="Column4102"/>
    <tableColumn id="4176" xr3:uid="{E4E88538-1DD0-473B-88B5-057B3CE1A0C1}" name="Column4103"/>
    <tableColumn id="4177" xr3:uid="{5B1B3471-0F7F-48E3-ADD3-547383008F4E}" name="Column4104"/>
    <tableColumn id="4178" xr3:uid="{3C75F487-B8AC-4013-9D4B-BA2970E73D44}" name="Column4105"/>
    <tableColumn id="4179" xr3:uid="{693F067F-BEA1-4161-A798-F2436F22991C}" name="Column4106"/>
    <tableColumn id="4180" xr3:uid="{197DEC87-60C6-4748-BF3C-91C14C1D51EB}" name="Column4107"/>
    <tableColumn id="4181" xr3:uid="{F6EC84E9-54E3-4358-81A2-A6857603F0D6}" name="Column4108"/>
    <tableColumn id="4182" xr3:uid="{9D940D82-A558-4BA5-B6C6-F1D2B473A26F}" name="Column4109"/>
    <tableColumn id="4183" xr3:uid="{A0B70F85-3F0D-42B9-96A6-B7D9544FACC4}" name="Column4110"/>
    <tableColumn id="4184" xr3:uid="{A66A8FB9-6903-46FA-A663-F2D1AD4596EB}" name="Column4111"/>
    <tableColumn id="4185" xr3:uid="{51FE9432-5CDD-4C70-A981-F9CA9BDAC721}" name="Column4112"/>
    <tableColumn id="4186" xr3:uid="{06B511A2-5604-47C9-ABB5-200DDCC44A50}" name="Column4113"/>
    <tableColumn id="4187" xr3:uid="{13C2B669-F559-47BE-9C0D-F4BD458B3C76}" name="Column4114"/>
    <tableColumn id="4188" xr3:uid="{34A021E8-75B5-4242-BAC3-FE10B0EA9915}" name="Column4115"/>
    <tableColumn id="4189" xr3:uid="{3A5EAE4D-8B51-4B57-BADE-463EDA28446F}" name="Column4116"/>
    <tableColumn id="4190" xr3:uid="{4AD53D7B-D8B3-4C83-9B3D-71D8DF119E31}" name="Column4117"/>
    <tableColumn id="4191" xr3:uid="{AD8621E3-6473-4367-8185-37866A250C94}" name="Column4118"/>
    <tableColumn id="4192" xr3:uid="{76A95ACA-F11D-4BCF-B103-38FDDE901198}" name="Column4119"/>
    <tableColumn id="4193" xr3:uid="{0FBEE8FD-1B9B-459E-81BD-A4397103FCE1}" name="Column4120"/>
    <tableColumn id="4194" xr3:uid="{6EA0BBC4-29E2-44FA-8AC9-60514C5EA05B}" name="Column4121"/>
    <tableColumn id="4195" xr3:uid="{7E162354-242A-4C2F-9091-33A2553EC348}" name="Column4122"/>
    <tableColumn id="4196" xr3:uid="{6D37DF1F-CBFB-437D-97BF-4AFC3F6A7E89}" name="Column4123"/>
    <tableColumn id="4197" xr3:uid="{96705251-D1AC-43B4-8C85-A6390CA17ACA}" name="Column4124"/>
    <tableColumn id="4198" xr3:uid="{73BE54BB-06E0-49E3-90B8-922C62090B92}" name="Column4125"/>
    <tableColumn id="4199" xr3:uid="{E75828EE-C5B6-4109-80AA-02761CE5AA1E}" name="Column4126"/>
    <tableColumn id="4200" xr3:uid="{D0742C9E-FD6D-4041-B5B3-F6D99DFB447E}" name="Column4127"/>
    <tableColumn id="4201" xr3:uid="{7A55193E-4022-4CF0-AF33-376EE27058AB}" name="Column4128"/>
    <tableColumn id="4202" xr3:uid="{C3456BC2-C25F-4F8F-B1D7-34BFAD780EC8}" name="Column4129"/>
    <tableColumn id="4203" xr3:uid="{2D57E4AD-0868-46EA-8644-264895F3956D}" name="Column4130"/>
    <tableColumn id="4204" xr3:uid="{5B022E14-A499-4EB4-A5CD-E441659A505A}" name="Column4131"/>
    <tableColumn id="4205" xr3:uid="{F48452A6-BF2E-495B-BB0C-4CF601E8CAF6}" name="Column4132"/>
    <tableColumn id="4206" xr3:uid="{F7F81725-CF3E-4E59-AFFC-210D352FEAF1}" name="Column4133"/>
    <tableColumn id="4207" xr3:uid="{839A4A08-5FD0-49EA-918F-067F689A4CB6}" name="Column4134"/>
    <tableColumn id="4208" xr3:uid="{02DF653B-D712-482C-BC36-54545C6B2CAD}" name="Column4135"/>
    <tableColumn id="4209" xr3:uid="{B701314E-64BF-4312-84CF-104E154FA507}" name="Column4136"/>
    <tableColumn id="4210" xr3:uid="{740226A3-DE3F-49C0-9CF1-EA10AB6B3240}" name="Column4137"/>
    <tableColumn id="4211" xr3:uid="{F3BDAD7C-A530-42B1-A2F1-86A1F0CBA3C8}" name="Column4138"/>
    <tableColumn id="4212" xr3:uid="{2FBA3128-07AC-4C5C-AAC9-EC8D837B3F9E}" name="Column4139"/>
    <tableColumn id="4213" xr3:uid="{245FD1DC-FBA1-4F66-85A6-356F734605CF}" name="Column4140"/>
    <tableColumn id="4214" xr3:uid="{B803E618-F84B-43BC-810E-EC95F258FB7F}" name="Column4141"/>
    <tableColumn id="4215" xr3:uid="{C6617EE7-2540-4A2B-B97E-58224E7A6820}" name="Column4142"/>
    <tableColumn id="4216" xr3:uid="{0BAF60DD-6130-4189-8DCC-D70E6B2EEEC1}" name="Column4143"/>
    <tableColumn id="4217" xr3:uid="{1CD4DF7B-FE48-4166-9699-6E4A179CAE92}" name="Column4144"/>
    <tableColumn id="4218" xr3:uid="{12E85A1B-1D7D-48D6-A471-193E0EC3F67E}" name="Column4145"/>
    <tableColumn id="4219" xr3:uid="{55330A67-8A9B-4D9B-9773-3C05AE9EB042}" name="Column4146"/>
    <tableColumn id="4220" xr3:uid="{C6EF4B4F-05DE-4CBA-BDB4-339C52E6EE1C}" name="Column4147"/>
    <tableColumn id="4221" xr3:uid="{24749FA6-60F5-4572-88A9-01ECA0E7BDA5}" name="Column4148"/>
    <tableColumn id="4222" xr3:uid="{E286DA07-DE66-47F8-A388-1ABBA9130C03}" name="Column4149"/>
    <tableColumn id="4223" xr3:uid="{8B982153-CB5D-40F3-B889-26E86C209304}" name="Column4150"/>
    <tableColumn id="4224" xr3:uid="{4959F40A-19F2-4DDE-BCDD-E5E78DFF298F}" name="Column4151"/>
    <tableColumn id="4225" xr3:uid="{3E232A89-AB32-4982-B915-BE1444B882EB}" name="Column4152"/>
    <tableColumn id="4226" xr3:uid="{C671B9CF-2426-41E9-9559-3F6EDE67BED4}" name="Column4153"/>
    <tableColumn id="4227" xr3:uid="{5A0B0422-24BD-4F83-AD65-0FFEA1FCA58E}" name="Column4154"/>
    <tableColumn id="4228" xr3:uid="{2D706CA4-7FC0-488E-BB2C-DEAD78F7F630}" name="Column4155"/>
    <tableColumn id="4229" xr3:uid="{8CB2332F-A662-4174-8A4B-7D21383B78EC}" name="Column4156"/>
    <tableColumn id="4230" xr3:uid="{371D4099-B824-420D-B94E-4CD90EF8B8F3}" name="Column4157"/>
    <tableColumn id="4231" xr3:uid="{A40E7979-AD99-4DA9-AD97-DB2C1EF4531B}" name="Column4158"/>
    <tableColumn id="4232" xr3:uid="{5BADB4B5-36C8-4648-9817-C8E0BC0EF64F}" name="Column4159"/>
    <tableColumn id="4233" xr3:uid="{470D1D48-629F-4BE7-9EE9-521C43FD2D1F}" name="Column4160"/>
    <tableColumn id="4234" xr3:uid="{59EC1CFB-11A6-4C0C-A7CB-A82C14DA7A01}" name="Column4161"/>
    <tableColumn id="4235" xr3:uid="{43F4429B-CEE3-408D-9631-8C6468EFD664}" name="Column4162"/>
    <tableColumn id="4236" xr3:uid="{A48CB03C-25E6-4AD9-B66C-988384E5B853}" name="Column4163"/>
    <tableColumn id="4237" xr3:uid="{04CA9238-55B3-4600-9505-F4E141A68CCB}" name="Column4164"/>
    <tableColumn id="4238" xr3:uid="{76A3410D-6D8F-47EA-A4BA-8EED4C228764}" name="Column4165"/>
    <tableColumn id="4239" xr3:uid="{B26A2C30-B77D-463B-B804-6D7A045989E8}" name="Column4166"/>
    <tableColumn id="4240" xr3:uid="{6130B8DE-AF08-4B0B-86AF-1DB7B92803B8}" name="Column4167"/>
    <tableColumn id="4241" xr3:uid="{E744FA68-56EF-46CF-9D45-36342383EA14}" name="Column4168"/>
    <tableColumn id="4242" xr3:uid="{FEFC507A-E4B1-4B48-8A15-248C9EDEC559}" name="Column4169"/>
    <tableColumn id="4243" xr3:uid="{D1C049A8-EDD1-4ED5-A2A7-45E3A775EB93}" name="Column4170"/>
    <tableColumn id="4244" xr3:uid="{25CF61D1-B65A-4CE9-9979-C2E79B09098B}" name="Column4171"/>
    <tableColumn id="4245" xr3:uid="{5F79AD39-6354-4FD2-B7A2-3884AEBEC663}" name="Column4172"/>
    <tableColumn id="4246" xr3:uid="{24877C06-DE17-44D3-859B-A094DED03123}" name="Column4173"/>
    <tableColumn id="4247" xr3:uid="{FAA5A98A-AC06-4471-BB68-275D74744161}" name="Column4174"/>
    <tableColumn id="4248" xr3:uid="{52BBFBA8-6E1F-486B-8B37-F1195C4F3B91}" name="Column4175"/>
    <tableColumn id="4249" xr3:uid="{DB241D3B-441F-4885-8E3A-B97063292A67}" name="Column4176"/>
    <tableColumn id="4250" xr3:uid="{B7CF1F1F-1DC2-4BD2-9933-A11D7AD55C6D}" name="Column4177"/>
    <tableColumn id="4251" xr3:uid="{A16441B4-F52D-441A-83DC-11E1E07E5F49}" name="Column4178"/>
    <tableColumn id="4252" xr3:uid="{41945898-15DE-4D4E-859D-C587AF7D2439}" name="Column4179"/>
    <tableColumn id="4253" xr3:uid="{807F4494-6CC5-4BB4-BE13-C451A193BD95}" name="Column4180"/>
    <tableColumn id="4254" xr3:uid="{F853DD62-AA65-47A0-9E39-F9793DA6D62D}" name="Column4181"/>
    <tableColumn id="4255" xr3:uid="{3E7ACDCB-9B79-40AE-B9D9-042012B1919F}" name="Column4182"/>
    <tableColumn id="4256" xr3:uid="{FEDCD37B-EEC2-49BB-8F85-F9D5FDE55078}" name="Column4183"/>
    <tableColumn id="4257" xr3:uid="{63CFA962-392D-49E7-9ED9-833AEEF37C50}" name="Column4184"/>
    <tableColumn id="4258" xr3:uid="{EC6AF9BA-BA00-4FC2-92D3-EC66698F4CDA}" name="Column4185"/>
    <tableColumn id="4259" xr3:uid="{589C5E46-DA57-4C7B-BCE8-D933EF662790}" name="Column4186"/>
    <tableColumn id="4260" xr3:uid="{1BCA23A0-23E3-42DE-8C81-EF0DA67F068F}" name="Column4187"/>
    <tableColumn id="4261" xr3:uid="{B2149F90-34CC-4E1E-A975-C63B7502329B}" name="Column4188"/>
    <tableColumn id="4262" xr3:uid="{5464A64D-D498-409A-B939-0AFFEC8705F0}" name="Column4189"/>
    <tableColumn id="4263" xr3:uid="{CCFFDBDE-E0AF-44D8-92B1-3BF50A1556D4}" name="Column4190"/>
    <tableColumn id="4264" xr3:uid="{6CAC78F9-97D1-4051-A9CA-90C61D9D5941}" name="Column4191"/>
    <tableColumn id="4265" xr3:uid="{922B7531-C277-4690-A051-F9D84DA9D230}" name="Column4192"/>
    <tableColumn id="4266" xr3:uid="{8DD14546-D719-4DE2-981B-EBF57F24A991}" name="Column4193"/>
    <tableColumn id="4267" xr3:uid="{EB9EB75F-F22C-4576-AEC5-D3BD53ECBC5A}" name="Column4194"/>
    <tableColumn id="4268" xr3:uid="{D88092E8-E463-4D60-8C2B-E6471AC4592E}" name="Column4195"/>
    <tableColumn id="4269" xr3:uid="{D7B38C28-52F4-4DF8-8C0F-F558E46BF0CC}" name="Column4196"/>
    <tableColumn id="4270" xr3:uid="{5D0A0F77-8FB6-4BB9-8192-67FA1189C595}" name="Column4197"/>
    <tableColumn id="4271" xr3:uid="{25A201C7-7781-48A3-8242-F0AC998FCD08}" name="Column4198"/>
    <tableColumn id="4272" xr3:uid="{E17297D4-EB60-412B-8F3F-0823B904F5F8}" name="Column4199"/>
    <tableColumn id="4273" xr3:uid="{4AA5DBA4-433E-463D-BB1C-16ED37094677}" name="Column4200"/>
    <tableColumn id="4274" xr3:uid="{EC5D3A8C-A5F6-4361-B5C0-BB53AB92D4CA}" name="Column4201"/>
    <tableColumn id="4275" xr3:uid="{EEFD80E7-1D50-486C-ABBF-EC88D477EBB4}" name="Column4202"/>
    <tableColumn id="4276" xr3:uid="{2D74834A-C028-4318-AB5E-8A02EFABFB90}" name="Column4203"/>
    <tableColumn id="4277" xr3:uid="{66CC7F82-2961-4AEA-9E79-BBACF9A880E9}" name="Column4204"/>
    <tableColumn id="4278" xr3:uid="{702C2D87-D1A1-4135-83A0-AE62507D59E4}" name="Column4205"/>
    <tableColumn id="4279" xr3:uid="{A2143433-BA38-4F4D-8AE8-61E13B30E92B}" name="Column4206"/>
    <tableColumn id="4280" xr3:uid="{39DB89E9-C055-4DFD-9372-A9550C44C40E}" name="Column4207"/>
    <tableColumn id="4281" xr3:uid="{136D64E3-71CC-4FCE-85BE-86F025D5771E}" name="Column4208"/>
    <tableColumn id="4282" xr3:uid="{43811E83-BBB4-4B2F-919F-BB94ACBFDD04}" name="Column4209"/>
    <tableColumn id="4283" xr3:uid="{0FEA6D38-A75B-4423-8827-C65EEF59A27E}" name="Column4210"/>
    <tableColumn id="4284" xr3:uid="{582B0518-4DC6-4A39-9A39-EA31FDEB48AA}" name="Column4211"/>
    <tableColumn id="4285" xr3:uid="{8850D852-EF32-4D85-8700-8D75B7EEEB5E}" name="Column4212"/>
    <tableColumn id="4286" xr3:uid="{E831DC66-3C66-433F-AA6E-BE89430515BF}" name="Column4213"/>
    <tableColumn id="4287" xr3:uid="{BDC42F04-56FB-4583-BA95-4731E7D8B8AA}" name="Column4214"/>
    <tableColumn id="4288" xr3:uid="{550FF951-FD35-45AC-8202-EF1A2E2D7746}" name="Column4215"/>
    <tableColumn id="4289" xr3:uid="{2FF85A1E-D492-49D6-91AE-834721855D9F}" name="Column4216"/>
    <tableColumn id="4290" xr3:uid="{511AB157-F411-49A7-B123-D1302DBF0520}" name="Column4217"/>
    <tableColumn id="4291" xr3:uid="{BF13B5BB-2690-4EA7-8147-6AD3FE970241}" name="Column4218"/>
    <tableColumn id="4292" xr3:uid="{91C6F6B6-E779-4490-8F34-0557C5633166}" name="Column4219"/>
    <tableColumn id="4293" xr3:uid="{4F3C5610-DCA2-4CE8-9232-A29B29CFCDFE}" name="Column4220"/>
    <tableColumn id="4294" xr3:uid="{8C6FDDCA-D19E-477B-92FA-98B2A9B041FB}" name="Column4221"/>
    <tableColumn id="4295" xr3:uid="{EC91E528-504C-44D9-B95B-FD901609FBD2}" name="Column4222"/>
    <tableColumn id="4296" xr3:uid="{26DAD5E1-3EB0-4A62-B3FA-206D1905D763}" name="Column4223"/>
    <tableColumn id="4297" xr3:uid="{1F83749B-9C0E-45F4-AE68-A9CD7F5FFE7B}" name="Column4224"/>
    <tableColumn id="4298" xr3:uid="{6D412220-B8EB-4571-9F20-DB6514A44774}" name="Column4225"/>
    <tableColumn id="4299" xr3:uid="{EE3A8D44-8B02-4739-A4DE-44602E0C041B}" name="Column4226"/>
    <tableColumn id="4300" xr3:uid="{E3407775-C72F-4A22-A710-608AF5699645}" name="Column4227"/>
    <tableColumn id="4301" xr3:uid="{28FB91B5-CC82-46EB-A83A-7ED53C7AC366}" name="Column4228"/>
    <tableColumn id="4302" xr3:uid="{DB2AD9B5-9C14-4467-A128-B4B2DC37E93D}" name="Column4229"/>
    <tableColumn id="4303" xr3:uid="{F31153DB-6BB4-426A-B89E-7C90172B2B55}" name="Column4230"/>
    <tableColumn id="4304" xr3:uid="{89DF0581-2A7B-4292-BCD2-B762C68AACA1}" name="Column4231"/>
    <tableColumn id="4305" xr3:uid="{C6096CBA-4027-46BE-89AF-9882038AF9B8}" name="Column4232"/>
    <tableColumn id="4306" xr3:uid="{75A5C4FA-65E6-4D63-951B-0372BB1CEDE5}" name="Column4233"/>
    <tableColumn id="4307" xr3:uid="{A2E9740B-2976-4B72-B038-6B17121434C2}" name="Column4234"/>
    <tableColumn id="4308" xr3:uid="{0C0F311E-1791-4B4B-922F-945C36B3004E}" name="Column4235"/>
    <tableColumn id="4309" xr3:uid="{8C7CD228-1DC7-4AF2-97EC-C8EBFB54D819}" name="Column4236"/>
    <tableColumn id="4310" xr3:uid="{6B3A991F-DCFC-463C-BC01-BB3DF8B9E506}" name="Column4237"/>
    <tableColumn id="4311" xr3:uid="{AE225BF2-6F38-4599-9B07-9E4444D270BD}" name="Column4238"/>
    <tableColumn id="4312" xr3:uid="{58D7ECAF-9614-4EBF-93B0-C736A01ADC17}" name="Column4239"/>
    <tableColumn id="4313" xr3:uid="{42993E24-94EF-418E-9BF2-7E76893CDBBB}" name="Column4240"/>
    <tableColumn id="4314" xr3:uid="{7DEC87F7-A353-4076-909C-5345DD2E20DC}" name="Column4241"/>
    <tableColumn id="4315" xr3:uid="{3D485224-5FF7-4E64-ADB4-F24997BD982C}" name="Column4242"/>
    <tableColumn id="4316" xr3:uid="{628A5914-0F37-419D-9680-41E35DF83225}" name="Column4243"/>
    <tableColumn id="4317" xr3:uid="{E99285FB-4373-441C-9AA8-4FFD8DAEE975}" name="Column4244"/>
    <tableColumn id="4318" xr3:uid="{29A83C89-2D08-438D-AD41-862E3166830E}" name="Column4245"/>
    <tableColumn id="4319" xr3:uid="{F442F610-C966-4BEE-983F-379D9ADF3A8B}" name="Column4246"/>
    <tableColumn id="4320" xr3:uid="{08C824D7-9324-42F4-A5D3-61696E512809}" name="Column4247"/>
    <tableColumn id="4321" xr3:uid="{BA43CE5B-E949-44ED-9372-9F54B65F5B5A}" name="Column4248"/>
    <tableColumn id="4322" xr3:uid="{17A97DAC-CB0D-4285-9971-CC8C359FEBA6}" name="Column4249"/>
    <tableColumn id="4323" xr3:uid="{34CD6D70-63EB-44EC-A1AD-0D350262C1DD}" name="Column4250"/>
    <tableColumn id="4324" xr3:uid="{700349E1-546B-439E-B9CE-708B122EA62A}" name="Column4251"/>
    <tableColumn id="4325" xr3:uid="{FF7AF21C-12D9-4A44-835C-53BCC9740C89}" name="Column4252"/>
    <tableColumn id="4326" xr3:uid="{313719A8-ED27-4037-87F6-DA495230EE52}" name="Column4253"/>
    <tableColumn id="4327" xr3:uid="{BF68BCDC-A2DA-4E33-9B19-68CDAF894E2E}" name="Column4254"/>
    <tableColumn id="4328" xr3:uid="{69917A60-0A20-42ED-B57A-85A9C3DED51E}" name="Column4255"/>
    <tableColumn id="4329" xr3:uid="{9000BDD7-D9FD-4F5C-BC70-896747703AE5}" name="Column4256"/>
    <tableColumn id="4330" xr3:uid="{A57A1DEF-F067-4368-ACB0-4DC7FC68E0A2}" name="Column4257"/>
    <tableColumn id="4331" xr3:uid="{E6DCBE3A-11CC-4223-B739-0E45D37FE2C6}" name="Column4258"/>
    <tableColumn id="4332" xr3:uid="{16B816FD-9D3E-4D54-85AF-07F559B155B5}" name="Column4259"/>
    <tableColumn id="4333" xr3:uid="{D5FB49F6-AA99-4E36-B0B2-3851C2DE8DB6}" name="Column4260"/>
    <tableColumn id="4334" xr3:uid="{7544EE35-DAA3-4FA7-87EA-6E3338D5FEDC}" name="Column4261"/>
    <tableColumn id="4335" xr3:uid="{65AF80F1-F7B3-4C72-940B-02E414A4AB27}" name="Column4262"/>
    <tableColumn id="4336" xr3:uid="{BC1BF012-BC1F-4008-93D5-9D10E9496C76}" name="Column4263"/>
    <tableColumn id="4337" xr3:uid="{9BE464D1-8692-4C6B-9078-7541B36BCD90}" name="Column4264"/>
    <tableColumn id="4338" xr3:uid="{54A9EBF1-081B-46AA-986A-75A2C3AFD3ED}" name="Column4265"/>
    <tableColumn id="4339" xr3:uid="{2A8CEC95-AEAA-4429-B40D-8B3C9C10705D}" name="Column4266"/>
    <tableColumn id="4340" xr3:uid="{A29F2D54-159C-460A-A100-0B85744C1496}" name="Column4267"/>
    <tableColumn id="4341" xr3:uid="{E4ED8444-BF7A-4FC0-838C-91B60DF3CEDC}" name="Column4268"/>
    <tableColumn id="4342" xr3:uid="{DD350FCD-67BD-433D-BA00-CC09EB4A6510}" name="Column4269"/>
    <tableColumn id="4343" xr3:uid="{07A5EB6F-0FFD-4AB0-9755-7090EA251D6A}" name="Column4270"/>
    <tableColumn id="4344" xr3:uid="{7861B4BC-1334-45B6-B7F5-24813A845C53}" name="Column4271"/>
    <tableColumn id="4345" xr3:uid="{94AD32CC-6057-4E47-87FD-CA45D6F61364}" name="Column4272"/>
    <tableColumn id="4346" xr3:uid="{8172B40E-FF0E-41A5-B2AC-D060F7E4EC86}" name="Column4273"/>
    <tableColumn id="4347" xr3:uid="{5E244CFD-1520-41AB-99B2-69E537CC85E7}" name="Column4274"/>
    <tableColumn id="4348" xr3:uid="{1701B946-AFE0-4323-9F7B-911174094E58}" name="Column4275"/>
    <tableColumn id="4349" xr3:uid="{06AF18AF-5D59-45D7-9140-744DD5782FFC}" name="Column4276"/>
    <tableColumn id="4350" xr3:uid="{039E843D-3866-489E-BD78-064CE0A0C255}" name="Column4277"/>
    <tableColumn id="4351" xr3:uid="{F94C8CE3-A163-4235-BAF1-75420BB37C7C}" name="Column4278"/>
    <tableColumn id="4352" xr3:uid="{0FD129D7-C586-4CE8-88DC-13D9EEB9132E}" name="Column4279"/>
    <tableColumn id="4353" xr3:uid="{DFA83A4C-C5E6-4E46-8DF2-61CA4370319B}" name="Column4280"/>
    <tableColumn id="4354" xr3:uid="{AE804943-C916-4FE8-8432-1665D19BB71D}" name="Column4281"/>
    <tableColumn id="4355" xr3:uid="{5472D3FE-11C1-414C-8071-3B4C8C2C1B89}" name="Column4282"/>
    <tableColumn id="4356" xr3:uid="{82E5F118-7EA9-4EBA-8385-3375ACF8F2AD}" name="Column4283"/>
    <tableColumn id="4357" xr3:uid="{49ED656D-C488-4240-AA23-5E7FEBD2B715}" name="Column4284"/>
    <tableColumn id="4358" xr3:uid="{1609498A-B771-4799-8F0D-DC127AC208E9}" name="Column4285"/>
    <tableColumn id="4359" xr3:uid="{0703CC05-F138-483F-B037-653451E912F1}" name="Column4286"/>
    <tableColumn id="4360" xr3:uid="{49462137-0BBA-4974-9B46-946E9F8540AB}" name="Column4287"/>
    <tableColumn id="4361" xr3:uid="{41D188E3-0F42-42F9-AFDE-2CE2225C30EB}" name="Column4288"/>
    <tableColumn id="4362" xr3:uid="{2D4B90D5-1466-44EA-8826-7C97E211BC14}" name="Column4289"/>
    <tableColumn id="4363" xr3:uid="{43714AE7-92B8-4693-B766-C8B9959B5AD9}" name="Column4290"/>
    <tableColumn id="4364" xr3:uid="{F22B0064-7EB8-4D92-8D49-926E3DF7BDAF}" name="Column4291"/>
    <tableColumn id="4365" xr3:uid="{3BC7865F-04FC-46CE-8761-0F95155E28C8}" name="Column4292"/>
    <tableColumn id="4366" xr3:uid="{9BFA71D6-97A5-4528-B549-C48B83E8B7D7}" name="Column4293"/>
    <tableColumn id="4367" xr3:uid="{8026C51E-55E3-4E2C-9843-AF5C04C9B9E6}" name="Column4294"/>
    <tableColumn id="4368" xr3:uid="{260FE0AB-EC72-412C-9F24-11406BBD276E}" name="Column4295"/>
    <tableColumn id="4369" xr3:uid="{D261969B-E79D-4207-8D27-15C4CE7FEBE9}" name="Column4296"/>
    <tableColumn id="4370" xr3:uid="{F9717FA3-EB32-43F3-A06A-44777FDB5371}" name="Column4297"/>
    <tableColumn id="4371" xr3:uid="{51F7214F-5025-48C0-97D9-7CE847BE89CC}" name="Column4298"/>
    <tableColumn id="4372" xr3:uid="{D25ED228-0866-4E32-BA39-2A33475305B2}" name="Column4299"/>
    <tableColumn id="4373" xr3:uid="{FC867F5D-41FA-4757-BDB9-9C15A18BFA51}" name="Column4300"/>
    <tableColumn id="4374" xr3:uid="{DA5BCF84-8CEB-4A3F-8F02-DDDBBA2EF6C0}" name="Column4301"/>
    <tableColumn id="4375" xr3:uid="{442A3E84-2E71-4A43-920E-330EBEF572A0}" name="Column4302"/>
    <tableColumn id="4376" xr3:uid="{13925281-1FB9-4E8F-ACBD-75EDE392DCAD}" name="Column4303"/>
    <tableColumn id="4377" xr3:uid="{EDB09152-16E2-4980-AEBD-3FFFFDD7EF5F}" name="Column4304"/>
    <tableColumn id="4378" xr3:uid="{5E75F06F-0E2A-4063-8EDD-6919DCBB5159}" name="Column4305"/>
    <tableColumn id="4379" xr3:uid="{8EBFAD43-A191-482A-8A7B-795D8974A065}" name="Column4306"/>
    <tableColumn id="4380" xr3:uid="{5CE372B7-7484-42E9-BDDC-41D8CA57C56B}" name="Column4307"/>
    <tableColumn id="4381" xr3:uid="{0040C831-FA1E-4FCB-A216-7F07E24CE43E}" name="Column4308"/>
    <tableColumn id="4382" xr3:uid="{5EC62BA4-BB1A-4551-9CAA-856680924105}" name="Column4309"/>
    <tableColumn id="4383" xr3:uid="{FDE17140-8AFD-40D6-B5F4-30B927C745E0}" name="Column4310"/>
    <tableColumn id="4384" xr3:uid="{D8696730-D4FC-4144-A409-EC94E4F21535}" name="Column4311"/>
    <tableColumn id="4385" xr3:uid="{49AB1BA1-9C5D-4DBA-AF51-E23BE23CD2B3}" name="Column4312"/>
    <tableColumn id="4386" xr3:uid="{B66977A8-C7C2-4792-877A-EFD02D0B4E5E}" name="Column4313"/>
    <tableColumn id="4387" xr3:uid="{1E223CA0-C6F3-4086-B4B7-77EA71877392}" name="Column4314"/>
    <tableColumn id="4388" xr3:uid="{63A2B61F-8B76-42C7-A5CC-BC1C791FD60F}" name="Column4315"/>
    <tableColumn id="4389" xr3:uid="{CB2B41B9-A75F-4401-8569-23D70188BABD}" name="Column4316"/>
    <tableColumn id="4390" xr3:uid="{31FB68AE-6CBD-4D6C-8867-F5774CB974E0}" name="Column4317"/>
    <tableColumn id="4391" xr3:uid="{1E40C5CA-5612-4204-9CE6-468B4714F800}" name="Column4318"/>
    <tableColumn id="4392" xr3:uid="{D2243377-E8DD-448F-855A-D8DD8F3DA414}" name="Column4319"/>
    <tableColumn id="4393" xr3:uid="{36735ACC-B7C5-4E5D-B893-553509824ED7}" name="Column4320"/>
    <tableColumn id="4394" xr3:uid="{434DEBA9-5ED1-45F5-81D2-A6057E9712B5}" name="Column4321"/>
    <tableColumn id="4395" xr3:uid="{5A0E78A3-EC8D-4DEC-B045-752392352F5F}" name="Column4322"/>
    <tableColumn id="4396" xr3:uid="{110D4F07-EAB1-451A-AA6F-A9C4E392BB12}" name="Column4323"/>
    <tableColumn id="4397" xr3:uid="{F1A90043-7419-447E-AD74-73B074A17FCC}" name="Column4324"/>
    <tableColumn id="4398" xr3:uid="{E518CEC0-9923-453B-86F6-BA371A7EE297}" name="Column4325"/>
    <tableColumn id="4399" xr3:uid="{61788D29-CD8B-4339-8B16-C8667BFAD452}" name="Column4326"/>
    <tableColumn id="4400" xr3:uid="{A4CEF7BB-D33F-4B87-BD28-AAB75F5EE468}" name="Column4327"/>
    <tableColumn id="4401" xr3:uid="{7A412156-E44C-407D-8031-BD8792F259D0}" name="Column4328"/>
    <tableColumn id="4402" xr3:uid="{90886091-457F-4A19-A4AC-46561720AC4C}" name="Column4329"/>
    <tableColumn id="4403" xr3:uid="{1B61A854-02D4-455C-97F7-545693744BC1}" name="Column4330"/>
    <tableColumn id="4404" xr3:uid="{9C98F247-F1B0-4E2C-8176-4BA83DC0364A}" name="Column4331"/>
    <tableColumn id="4405" xr3:uid="{25A3F933-ED54-4A2D-A7DC-F3D12E9BCD0B}" name="Column4332"/>
    <tableColumn id="4406" xr3:uid="{675C6EFA-797E-4F2E-A54C-960D4851FD6B}" name="Column4333"/>
    <tableColumn id="4407" xr3:uid="{65E85C2A-BD80-4A44-AB28-5AF696745B93}" name="Column4334"/>
    <tableColumn id="4408" xr3:uid="{0715BF63-AB7C-4728-B4D9-CE001DDCF983}" name="Column4335"/>
    <tableColumn id="4409" xr3:uid="{43587F05-A846-403E-881F-968489164AF8}" name="Column4336"/>
    <tableColumn id="4410" xr3:uid="{4E74B35E-C903-4E6A-BC4C-341BEDF6CD82}" name="Column4337"/>
    <tableColumn id="4411" xr3:uid="{A912E278-245E-4E35-B2F3-A13B24A7B96A}" name="Column4338"/>
    <tableColumn id="4412" xr3:uid="{CC7FAAA9-66DB-453E-AAB8-EC1F9A664FB2}" name="Column4339"/>
    <tableColumn id="4413" xr3:uid="{BEC68958-24E5-49F2-9854-F834A5BDA811}" name="Column4340"/>
    <tableColumn id="4414" xr3:uid="{2C2BF899-E3D6-4AB8-8918-AFABCBE65705}" name="Column4341"/>
    <tableColumn id="4415" xr3:uid="{3C4E7FA7-4A70-4140-AD78-C17E1E60BB07}" name="Column4342"/>
    <tableColumn id="4416" xr3:uid="{9800BE68-5743-4A78-B92A-9E72A75D2634}" name="Column4343"/>
    <tableColumn id="4417" xr3:uid="{E16735A9-165C-446D-B839-443F04BC2EAF}" name="Column4344"/>
    <tableColumn id="4418" xr3:uid="{376EDD39-D7DF-4BFC-BEB9-5DF86059F52D}" name="Column4345"/>
    <tableColumn id="4419" xr3:uid="{4AAE878A-AFE0-4768-AFE5-4CD81E7957E8}" name="Column4346"/>
    <tableColumn id="4420" xr3:uid="{C51635D9-C804-4FA3-9FE9-15780718DC61}" name="Column4347"/>
    <tableColumn id="4421" xr3:uid="{79F454B5-79BF-427C-AF16-FADFA3A294D3}" name="Column4348"/>
    <tableColumn id="4422" xr3:uid="{5B53F789-54EB-4CFC-9FD1-FB0450F1C749}" name="Column4349"/>
    <tableColumn id="4423" xr3:uid="{E8B46C6A-CBAF-4342-B87D-2169908EF495}" name="Column4350"/>
    <tableColumn id="4424" xr3:uid="{0B7A074F-C3EC-4775-813E-9C2ED95CE8DA}" name="Column4351"/>
    <tableColumn id="4425" xr3:uid="{0A23C03E-0BA2-4371-84AF-135162235BCE}" name="Column4352"/>
    <tableColumn id="4426" xr3:uid="{C17F2B6C-E0DC-48E2-9FDB-CF94C1F273CD}" name="Column4353"/>
    <tableColumn id="4427" xr3:uid="{32861D40-3FDB-4A21-B817-2790899638E8}" name="Column4354"/>
    <tableColumn id="4428" xr3:uid="{D7ACC6DA-1E06-4638-A52C-D67EE2783038}" name="Column4355"/>
    <tableColumn id="4429" xr3:uid="{5102A663-8FB1-42F2-B987-07FF0E765D1F}" name="Column4356"/>
    <tableColumn id="4430" xr3:uid="{58A19C5A-9B67-4BA7-B5DC-66C50E053943}" name="Column4357"/>
    <tableColumn id="4431" xr3:uid="{5376BF47-620A-4927-82B9-14211A79C706}" name="Column4358"/>
    <tableColumn id="4432" xr3:uid="{7EEA13C4-E363-474F-A764-1D975B55862A}" name="Column4359"/>
    <tableColumn id="4433" xr3:uid="{4B3E6113-62AD-43AD-A083-EB9B134127BD}" name="Column4360"/>
    <tableColumn id="4434" xr3:uid="{D680E17E-6BE9-4967-B054-58764D8A68BE}" name="Column4361"/>
    <tableColumn id="4435" xr3:uid="{F2CC5361-7986-4129-A53F-7AD46EF8209A}" name="Column4362"/>
    <tableColumn id="4436" xr3:uid="{714AF2E7-6AFF-4E1E-9131-5955563BDF65}" name="Column4363"/>
    <tableColumn id="4437" xr3:uid="{1ACFF690-EDD3-484E-AA94-4F5FE3E721F3}" name="Column4364"/>
    <tableColumn id="4438" xr3:uid="{3A4A44A4-1908-4ABA-AD8E-026428FD49C4}" name="Column4365"/>
    <tableColumn id="4439" xr3:uid="{468A2455-82FD-4A91-B04D-6D4C0273EA53}" name="Column4366"/>
    <tableColumn id="4440" xr3:uid="{3991AAEA-1213-42C6-BD7D-0735DB4F0B99}" name="Column4367"/>
    <tableColumn id="4441" xr3:uid="{4326B691-9E8C-4697-B80F-123C4D089D11}" name="Column4368"/>
    <tableColumn id="4442" xr3:uid="{FFA35640-2AFC-406E-BF57-A09AB9315229}" name="Column4369"/>
    <tableColumn id="4443" xr3:uid="{59114921-EFD8-4E5F-AD94-CEFC020D757B}" name="Column4370"/>
    <tableColumn id="4444" xr3:uid="{3504281D-1B7F-474D-B8CC-6291CB8C6650}" name="Column4371"/>
    <tableColumn id="4445" xr3:uid="{EB879681-A392-48A8-86FA-48853ECA4E11}" name="Column4372"/>
    <tableColumn id="4446" xr3:uid="{7497EB37-7DB1-4E62-8ECE-39FCDB6FE7DC}" name="Column4373"/>
    <tableColumn id="4447" xr3:uid="{445C6EF8-8E33-4AC0-A7B0-22C594447D49}" name="Column4374"/>
    <tableColumn id="4448" xr3:uid="{21A5AECA-9171-4F7A-9721-3EF461A3C76E}" name="Column4375"/>
    <tableColumn id="4449" xr3:uid="{52D09A57-ED3F-4EDD-8A08-80EB90EC89E8}" name="Column4376"/>
    <tableColumn id="4450" xr3:uid="{30985D8D-7029-47AF-A8FC-2F62B6B29EDC}" name="Column4377"/>
    <tableColumn id="4451" xr3:uid="{AF4ACDCF-D22D-4165-AF2A-6DC4BD1015CE}" name="Column4378"/>
    <tableColumn id="4452" xr3:uid="{DDFF2188-759A-4ECC-8FFF-35327DA0C5DF}" name="Column4379"/>
    <tableColumn id="4453" xr3:uid="{6B258914-FF96-4C0A-BF65-4B718FEC2155}" name="Column4380"/>
    <tableColumn id="4454" xr3:uid="{647972D4-2D51-4E15-B120-377922D10E2B}" name="Column4381"/>
    <tableColumn id="4455" xr3:uid="{DD4F66A3-A142-4B49-8637-1A5DD6FBD211}" name="Column4382"/>
    <tableColumn id="4456" xr3:uid="{060B45B6-710E-4DA9-A055-515A3200DB0F}" name="Column4383"/>
    <tableColumn id="4457" xr3:uid="{DF3875B0-5A86-4CE5-8305-C494A76746F4}" name="Column4384"/>
    <tableColumn id="4458" xr3:uid="{3459DA79-ABE7-4282-89D7-7458486AD197}" name="Column4385"/>
    <tableColumn id="4459" xr3:uid="{D2A78FE4-3F77-4971-8758-BB8B2320239C}" name="Column4386"/>
    <tableColumn id="4460" xr3:uid="{40C62FEA-C93E-4474-B6EE-4C0B11D42426}" name="Column4387"/>
    <tableColumn id="4461" xr3:uid="{A05BA99D-7461-48F5-94DE-70C9C447CAF8}" name="Column4388"/>
    <tableColumn id="4462" xr3:uid="{28446C26-1A58-4BFA-A797-ADB97FD41A05}" name="Column4389"/>
    <tableColumn id="4463" xr3:uid="{093772A6-38C5-41DB-9717-5FCC0DC6F261}" name="Column4390"/>
    <tableColumn id="4464" xr3:uid="{D4B89860-0820-45CF-9E62-81145673FE62}" name="Column4391"/>
    <tableColumn id="4465" xr3:uid="{7453465F-4310-41E4-9064-1C75EDC350FB}" name="Column4392"/>
    <tableColumn id="4466" xr3:uid="{3E3ADF7E-9473-4300-B23D-F0810433C257}" name="Column4393"/>
    <tableColumn id="4467" xr3:uid="{8B6F7751-A97D-4110-97E5-123F2275AF37}" name="Column4394"/>
    <tableColumn id="4468" xr3:uid="{6C6DABE1-EE07-4B27-9650-BC7D0CA0A75C}" name="Column4395"/>
    <tableColumn id="4469" xr3:uid="{6CBDF4BD-0CA0-4B8F-BB69-698EBE97B6C4}" name="Column4396"/>
    <tableColumn id="4470" xr3:uid="{C6A3B830-D210-4A49-89A1-B2E0065B08A8}" name="Column4397"/>
    <tableColumn id="4471" xr3:uid="{C75F6541-BE0D-4C02-B4E7-14815B15DDFD}" name="Column4398"/>
    <tableColumn id="4472" xr3:uid="{F78A23B8-664D-4F7F-943F-FB6CFE14A7DB}" name="Column4399"/>
    <tableColumn id="4473" xr3:uid="{ECA31338-4034-4133-95BF-9DB3AFF09295}" name="Column4400"/>
    <tableColumn id="4474" xr3:uid="{8A385480-50AE-4948-880E-2FD919DB7169}" name="Column4401"/>
    <tableColumn id="4475" xr3:uid="{D662A8FB-DE58-4804-893A-896C94DEE53D}" name="Column4402"/>
    <tableColumn id="4476" xr3:uid="{0DBD5A98-D94B-4279-88AA-4D1E88B858D9}" name="Column4403"/>
    <tableColumn id="4477" xr3:uid="{681E1AD1-5BF4-4013-8A2A-3DF3B6A0D521}" name="Column4404"/>
    <tableColumn id="4478" xr3:uid="{E03304C1-C4D7-424D-B8F2-3BCE06BA8032}" name="Column4405"/>
    <tableColumn id="4479" xr3:uid="{AECA7A48-DE4F-42A6-9733-D6CB71F6BD9D}" name="Column4406"/>
    <tableColumn id="4480" xr3:uid="{4664A567-1083-49D5-9E37-A64470DCC60D}" name="Column4407"/>
    <tableColumn id="4481" xr3:uid="{C3FEEB04-408C-44C3-B22B-5147F613770C}" name="Column4408"/>
    <tableColumn id="4482" xr3:uid="{9D780D6C-4362-4591-9181-E37AA663F9ED}" name="Column4409"/>
    <tableColumn id="4483" xr3:uid="{B18AD23A-68AE-4657-9537-C7EE870D350A}" name="Column4410"/>
    <tableColumn id="4484" xr3:uid="{0ADD0138-5494-4300-BF54-804F62B14AAF}" name="Column4411"/>
    <tableColumn id="4485" xr3:uid="{AA071995-FD1C-4485-8DDD-D22A8FC9280B}" name="Column4412"/>
    <tableColumn id="4486" xr3:uid="{C6D21A80-F05A-4712-8D80-02A6D9CC3210}" name="Column4413"/>
    <tableColumn id="4487" xr3:uid="{8F4F5446-D289-4D77-B4D4-085F20649720}" name="Column4414"/>
    <tableColumn id="4488" xr3:uid="{0BE89C81-E464-4955-B6EE-8008029B7B13}" name="Column4415"/>
    <tableColumn id="4489" xr3:uid="{070A7001-0B94-4CC0-9267-028D340FC3AC}" name="Column4416"/>
    <tableColumn id="4490" xr3:uid="{7A261497-AD44-4733-B94F-D356B94F02B2}" name="Column4417"/>
    <tableColumn id="4491" xr3:uid="{6E9538A6-3D89-486C-B378-1DEC6DEC0D1B}" name="Column4418"/>
    <tableColumn id="4492" xr3:uid="{27E64487-F64B-4F2B-B4CD-3E97E5F3FBC4}" name="Column4419"/>
    <tableColumn id="4493" xr3:uid="{6236A0F6-F9A6-4F6D-B3EB-F25DA9215D1C}" name="Column4420"/>
    <tableColumn id="4494" xr3:uid="{550D8A8A-0522-453E-B3D6-0DE5F30E2D91}" name="Column4421"/>
    <tableColumn id="4495" xr3:uid="{73F80416-83CE-4527-9CA1-F0CD65F51668}" name="Column4422"/>
    <tableColumn id="4496" xr3:uid="{B9A77D78-40C5-4FAA-A415-C05A43DC0C4E}" name="Column4423"/>
    <tableColumn id="4497" xr3:uid="{EFEF810F-1E13-445A-B4C3-CC1C8BC0FC25}" name="Column4424"/>
    <tableColumn id="4498" xr3:uid="{5DAEFA50-2723-4C37-80E6-2053D99EA912}" name="Column4425"/>
    <tableColumn id="4499" xr3:uid="{95D5835B-9C9E-4B40-AEA1-9A31C7AC4F40}" name="Column4426"/>
    <tableColumn id="4500" xr3:uid="{B667018C-C818-42EB-9675-EA52D415FE3B}" name="Column4427"/>
    <tableColumn id="4501" xr3:uid="{25927BCB-6DE0-4220-839F-A6D46FAE5914}" name="Column4428"/>
    <tableColumn id="4502" xr3:uid="{76DCB729-3BEA-45F6-B2EC-8BFB55DBE50E}" name="Column4429"/>
    <tableColumn id="4503" xr3:uid="{CDABE6FD-FCD2-4090-80FD-32D750860EF6}" name="Column4430"/>
    <tableColumn id="4504" xr3:uid="{C1E4D5C2-AE10-4DCD-8179-5F50530379FE}" name="Column4431"/>
    <tableColumn id="4505" xr3:uid="{5FD33980-FF44-4E6F-91B4-7A8AAC3C59D7}" name="Column4432"/>
    <tableColumn id="4506" xr3:uid="{155B62A0-638E-468F-AAB6-2D978598E80B}" name="Column4433"/>
    <tableColumn id="4507" xr3:uid="{567D7C87-EFD9-44E9-BDA7-B1D821BA3BFF}" name="Column4434"/>
    <tableColumn id="4508" xr3:uid="{4CD05B14-6225-4696-941A-53B4E9EFC9EB}" name="Column4435"/>
    <tableColumn id="4509" xr3:uid="{4126053D-04ED-4E0F-A38A-484ABE6690A6}" name="Column4436"/>
    <tableColumn id="4510" xr3:uid="{6B956DD0-AFA7-48D5-A968-AD54395B2A3D}" name="Column4437"/>
    <tableColumn id="4511" xr3:uid="{B1EB9D88-F2C4-4DA1-9B5A-A4282593BD1E}" name="Column4438"/>
    <tableColumn id="4512" xr3:uid="{BF398B64-C562-4B43-BFF3-31C795255BAE}" name="Column4439"/>
    <tableColumn id="4513" xr3:uid="{25C499D6-EDEC-4D51-81C2-5B7BC5CAA5C6}" name="Column4440"/>
    <tableColumn id="4514" xr3:uid="{10326958-8D16-4A2A-8BE9-92E6BED5885A}" name="Column4441"/>
    <tableColumn id="4515" xr3:uid="{09856D27-5F1A-42B4-8242-58A5ECC03D02}" name="Column4442"/>
    <tableColumn id="4516" xr3:uid="{35758B00-1280-44A4-8B4C-47A7BFD61F27}" name="Column4443"/>
    <tableColumn id="4517" xr3:uid="{1342C312-144D-4867-AF08-9A193B357F3D}" name="Column4444"/>
    <tableColumn id="4518" xr3:uid="{0F96EA71-B203-4514-87EB-E96B78266A49}" name="Column4445"/>
    <tableColumn id="4519" xr3:uid="{71097116-D2CD-4B55-BA91-AF3B5CD2A1DC}" name="Column4446"/>
    <tableColumn id="4520" xr3:uid="{9624DCA4-0C9F-4205-9294-3956B35C08AB}" name="Column4447"/>
    <tableColumn id="4521" xr3:uid="{8C73C6B5-9848-4C8A-94C4-6D233B9929D0}" name="Column4448"/>
    <tableColumn id="4522" xr3:uid="{F71F4A30-1852-4106-90D6-102EEC09DD76}" name="Column4449"/>
    <tableColumn id="4523" xr3:uid="{BEE79FA2-7507-4E83-870D-33E8D7FBE297}" name="Column4450"/>
    <tableColumn id="4524" xr3:uid="{FB4A41F2-D97E-4726-A01F-59D7A4C775FC}" name="Column4451"/>
    <tableColumn id="4525" xr3:uid="{44D220FF-AF86-40CB-B69E-A7223C77E662}" name="Column4452"/>
    <tableColumn id="4526" xr3:uid="{6FDD5462-9F87-4A34-AD7A-630147E12A2B}" name="Column4453"/>
    <tableColumn id="4527" xr3:uid="{B348187D-8474-45EF-BA07-D001AE1EF218}" name="Column4454"/>
    <tableColumn id="4528" xr3:uid="{FBAA2B1B-0FEF-4C52-BA9B-1BAEF8D590BF}" name="Column4455"/>
    <tableColumn id="4529" xr3:uid="{EB713660-5F99-4EA0-9523-F0DACB2957AB}" name="Column4456"/>
    <tableColumn id="4530" xr3:uid="{D030866C-33D2-428A-85C0-0DE85C4038F4}" name="Column4457"/>
    <tableColumn id="4531" xr3:uid="{F626ABDB-1E4D-4797-A67A-0794BB26978A}" name="Column4458"/>
    <tableColumn id="4532" xr3:uid="{E1C0A7E9-EA9B-44B8-9D05-043C9B9B87B4}" name="Column4459"/>
    <tableColumn id="4533" xr3:uid="{93DCF741-62CB-4479-87FB-A77553F5F007}" name="Column4460"/>
    <tableColumn id="4534" xr3:uid="{DED82AFF-731A-4378-B2FA-D1A7C550F016}" name="Column4461"/>
    <tableColumn id="4535" xr3:uid="{9AB394CD-C085-48CA-BC8A-9E82330031D9}" name="Column4462"/>
    <tableColumn id="4536" xr3:uid="{308AEBBD-F2FA-43F1-A65E-DE5DB915AE16}" name="Column4463"/>
    <tableColumn id="4537" xr3:uid="{36F5A405-0CC6-48BC-8209-2417BC66F699}" name="Column4464"/>
    <tableColumn id="4538" xr3:uid="{7084E0C1-7442-4509-9092-4A1EAA0130E0}" name="Column4465"/>
    <tableColumn id="4539" xr3:uid="{6D0447EC-9729-4908-8329-A2B4C6B65974}" name="Column4466"/>
    <tableColumn id="4540" xr3:uid="{20BE558D-4CC9-425F-BE74-99EE38F46A6B}" name="Column4467"/>
    <tableColumn id="4541" xr3:uid="{5173AABE-749E-43DC-9E27-F95E636F65BD}" name="Column4468"/>
    <tableColumn id="4542" xr3:uid="{59670C57-7C4E-4721-9548-6B1967CD734F}" name="Column4469"/>
    <tableColumn id="4543" xr3:uid="{98EBA40F-550C-4AA3-AF54-F9ECA8C3D58D}" name="Column4470"/>
    <tableColumn id="4544" xr3:uid="{0F3224BE-AEF6-4795-9046-9AB4227517C9}" name="Column4471"/>
    <tableColumn id="4545" xr3:uid="{8BAC00F4-A1A1-41C5-ACCA-B0A5F6298B9D}" name="Column4472"/>
    <tableColumn id="4546" xr3:uid="{F776F970-905D-43AA-84F7-E73E186720E5}" name="Column4473"/>
    <tableColumn id="4547" xr3:uid="{99328764-7BF5-4B61-AF2C-7E4C03D283B5}" name="Column4474"/>
    <tableColumn id="4548" xr3:uid="{3DCFA096-8E8F-4F59-93CC-DBFDAFAD68B8}" name="Column4475"/>
    <tableColumn id="4549" xr3:uid="{B58B6C0B-01ED-422B-9A41-4DD613F0F6D9}" name="Column4476"/>
    <tableColumn id="4550" xr3:uid="{6C7F3F3D-0EC7-411B-8CE0-D7CB6BFE4F32}" name="Column4477"/>
    <tableColumn id="4551" xr3:uid="{57B8980C-97E7-4B43-A514-532F69F73A4E}" name="Column4478"/>
    <tableColumn id="4552" xr3:uid="{17F1C270-E993-446B-92B1-5F5C39448A62}" name="Column4479"/>
    <tableColumn id="4553" xr3:uid="{8133164E-7D0E-4954-8564-17F40902B7D4}" name="Column4480"/>
    <tableColumn id="4554" xr3:uid="{F44F3D84-A174-4006-9A6D-93D5D375B906}" name="Column4481"/>
    <tableColumn id="4555" xr3:uid="{3F594BBD-83D4-4E0A-8837-DF6282A93253}" name="Column4482"/>
    <tableColumn id="4556" xr3:uid="{D0E36494-C0A2-49FF-AD66-D26A1F249EB1}" name="Column4483"/>
    <tableColumn id="4557" xr3:uid="{FF558896-0831-4BFB-BEFB-CC43E4B3D90A}" name="Column4484"/>
    <tableColumn id="4558" xr3:uid="{D9866587-D9D6-4087-A147-DA9642AFFA5F}" name="Column4485"/>
    <tableColumn id="4559" xr3:uid="{E06631F6-8BDB-46E2-9A92-202F1FF0B186}" name="Column4486"/>
    <tableColumn id="4560" xr3:uid="{D6C440AF-2B7A-4465-9F42-4CFA3A4B44E7}" name="Column4487"/>
    <tableColumn id="4561" xr3:uid="{A24D7B61-C952-48CE-9EE6-8766DEB07913}" name="Column4488"/>
    <tableColumn id="4562" xr3:uid="{262A67C5-AB3A-4174-93F1-BBA6A0D2E6AB}" name="Column4489"/>
    <tableColumn id="4563" xr3:uid="{6629791D-0F99-4DB1-BBFE-A0CE8CD2395F}" name="Column4490"/>
    <tableColumn id="4564" xr3:uid="{3962C1CE-81B4-4A29-93A2-FCD145789BEB}" name="Column4491"/>
    <tableColumn id="4565" xr3:uid="{27AB161A-4EB8-4765-ADBD-6D18EB21FE2F}" name="Column4492"/>
    <tableColumn id="4566" xr3:uid="{176BE4CF-0924-44F3-9AC7-2328FCD1D195}" name="Column4493"/>
    <tableColumn id="4567" xr3:uid="{D168CE67-E95F-4C61-BB6D-C1CE5A2BB1C8}" name="Column4494"/>
    <tableColumn id="4568" xr3:uid="{1D95001F-A11A-4476-A064-14748E2839FE}" name="Column4495"/>
    <tableColumn id="4569" xr3:uid="{D7937720-F2E1-4ADF-8366-29D780FEB98B}" name="Column4496"/>
    <tableColumn id="4570" xr3:uid="{138E5CBB-800D-4B22-80D3-908DDC44A622}" name="Column4497"/>
    <tableColumn id="4571" xr3:uid="{59595702-188C-4E06-97C7-3F8C24620B1A}" name="Column4498"/>
    <tableColumn id="4572" xr3:uid="{58341910-36E5-4F25-97FD-31BE7B59F0E9}" name="Column4499"/>
    <tableColumn id="4573" xr3:uid="{260A27DF-BB30-401F-BC1F-A1E3B7E9710C}" name="Column4500"/>
    <tableColumn id="4574" xr3:uid="{4A431EA2-48CF-49EF-AE1F-6B4E36EEBA60}" name="Column4501"/>
    <tableColumn id="4575" xr3:uid="{EDFD4897-7D9D-4DDD-99E8-B528F66114B9}" name="Column4502"/>
    <tableColumn id="4576" xr3:uid="{DB475F8C-54A7-428E-9580-F3D049FB86FA}" name="Column4503"/>
    <tableColumn id="4577" xr3:uid="{BD671CD3-829C-4E4F-BEB3-C99864670CC0}" name="Column4504"/>
    <tableColumn id="4578" xr3:uid="{D0E32D84-874F-4AFC-A76F-69E051531A41}" name="Column4505"/>
    <tableColumn id="4579" xr3:uid="{23870AF8-5D77-4249-B993-5B18C2F510CC}" name="Column4506"/>
    <tableColumn id="4580" xr3:uid="{EAFACBC0-31A3-4B29-96A2-9AE1FC132533}" name="Column4507"/>
    <tableColumn id="4581" xr3:uid="{049EEEE8-246A-4E68-A9B0-AD842C5FB8E5}" name="Column4508"/>
    <tableColumn id="4582" xr3:uid="{A65DB5BD-1E03-4E91-88CF-948D9359C7F4}" name="Column4509"/>
    <tableColumn id="4583" xr3:uid="{EDE71D10-F160-4C75-B1E2-748CBBCE8D5C}" name="Column4510"/>
    <tableColumn id="4584" xr3:uid="{8908389D-5E40-4B82-954C-D26C8F94576E}" name="Column4511"/>
    <tableColumn id="4585" xr3:uid="{4F87421E-360B-4147-9659-E477DDBEEC0A}" name="Column4512"/>
    <tableColumn id="4586" xr3:uid="{DFF32693-EDAA-441C-9785-5FB8FF8F9232}" name="Column4513"/>
    <tableColumn id="4587" xr3:uid="{D812C274-1FF3-4EB9-B840-65669BF02788}" name="Column4514"/>
    <tableColumn id="4588" xr3:uid="{D7CCBB70-7787-41B8-B324-CF9DBD07F668}" name="Column4515"/>
    <tableColumn id="4589" xr3:uid="{AD9C2E70-88E2-4C92-BF4C-318755C4FBAC}" name="Column4516"/>
    <tableColumn id="4590" xr3:uid="{F253C6D1-131C-4854-9B8B-8ABF1B86FA3D}" name="Column4517"/>
    <tableColumn id="4591" xr3:uid="{CB908B35-5328-4C1E-B78E-253D0AEAE666}" name="Column4518"/>
    <tableColumn id="4592" xr3:uid="{732F456C-08AF-4F5F-B4C6-B058C8AFAE6C}" name="Column4519"/>
    <tableColumn id="4593" xr3:uid="{FE4EEDB5-2D56-45A4-B829-36553FB61186}" name="Column4520"/>
    <tableColumn id="4594" xr3:uid="{1DF136B4-13FC-47C8-81AA-BB953FA5E52B}" name="Column4521"/>
    <tableColumn id="4595" xr3:uid="{72E109BF-AE50-45F6-973E-07B76C8729C2}" name="Column4522"/>
    <tableColumn id="4596" xr3:uid="{B983F676-C0DC-4751-A466-C782B7CE6028}" name="Column4523"/>
    <tableColumn id="4597" xr3:uid="{E35F0D24-D72F-42EB-8D01-61F731D607C8}" name="Column4524"/>
    <tableColumn id="4598" xr3:uid="{760A9448-5D5B-4FE7-81BC-3CC94A0DBA78}" name="Column4525"/>
    <tableColumn id="4599" xr3:uid="{3B596705-2D52-48C1-91FE-B9C5AFCBC24B}" name="Column4526"/>
    <tableColumn id="4600" xr3:uid="{1ACC4527-5B79-4A08-9638-9DC2E49E83E3}" name="Column4527"/>
    <tableColumn id="4601" xr3:uid="{FCB0035B-C800-400B-8B2E-47F1A32A44E4}" name="Column4528"/>
    <tableColumn id="4602" xr3:uid="{09BD96F9-B10F-4A34-B006-838D4AB36A03}" name="Column4529"/>
    <tableColumn id="4603" xr3:uid="{29D337CB-B459-48DA-A703-D757526F8B6A}" name="Column4530"/>
    <tableColumn id="4604" xr3:uid="{65445A01-3F84-4662-84DA-45D85217595C}" name="Column4531"/>
    <tableColumn id="4605" xr3:uid="{221FB82F-8EC9-4D42-9716-5E49EFE24CE3}" name="Column4532"/>
    <tableColumn id="4606" xr3:uid="{EF91DBCA-A1FE-40A5-87CD-B49920363435}" name="Column4533"/>
    <tableColumn id="4607" xr3:uid="{DBFD4D0C-FF06-4D15-86BD-AC4D4B591268}" name="Column4534"/>
    <tableColumn id="4608" xr3:uid="{B37E1A72-65BF-4F23-87B7-A6A46BCFDF29}" name="Column4535"/>
    <tableColumn id="4609" xr3:uid="{313924B9-F54E-4B04-AB28-EC7E2325E3AD}" name="Column4536"/>
    <tableColumn id="4610" xr3:uid="{11A6528C-5916-4C7B-8258-56F72C8A4652}" name="Column4537"/>
    <tableColumn id="4611" xr3:uid="{6FD26AA8-DC14-4B06-B367-BC0B95764E81}" name="Column4538"/>
    <tableColumn id="4612" xr3:uid="{6E820A16-BA77-4166-BCFE-B38D045400F7}" name="Column4539"/>
    <tableColumn id="4613" xr3:uid="{9DCDE3D7-0F78-4052-BAFE-DA7711DC96B7}" name="Column4540"/>
    <tableColumn id="4614" xr3:uid="{22F694A2-390C-4AA6-B73B-5D0068A23B54}" name="Column4541"/>
    <tableColumn id="4615" xr3:uid="{0168B1AB-79B1-4D87-A293-7B89CF59D46A}" name="Column4542"/>
    <tableColumn id="4616" xr3:uid="{C3643767-D4A2-4BC4-9343-6C66ABA97179}" name="Column4543"/>
    <tableColumn id="4617" xr3:uid="{8D91C613-2941-4F5B-8FDC-31054947E665}" name="Column4544"/>
    <tableColumn id="4618" xr3:uid="{2C52798F-079B-467D-8193-75E68A86C4A8}" name="Column4545"/>
    <tableColumn id="4619" xr3:uid="{F933155B-8B01-4E3C-9E63-80DC5B9D036E}" name="Column4546"/>
    <tableColumn id="4620" xr3:uid="{0C56401C-45FA-4CAD-9179-FF4C8FF62CFF}" name="Column4547"/>
    <tableColumn id="4621" xr3:uid="{9C8F83BD-4195-4CD4-BE2C-4E26F9CA19DC}" name="Column4548"/>
    <tableColumn id="4622" xr3:uid="{629743E8-0A4A-4ABB-BDB1-18766A22070D}" name="Column4549"/>
    <tableColumn id="4623" xr3:uid="{EF2BAD35-DC37-4FDB-834E-412380EBECC8}" name="Column4550"/>
    <tableColumn id="4624" xr3:uid="{2A80082A-64E0-42EE-8473-D0C1299060C1}" name="Column4551"/>
    <tableColumn id="4625" xr3:uid="{227633C1-30CB-4A1A-B9F7-E0DD3AF74454}" name="Column4552"/>
    <tableColumn id="4626" xr3:uid="{12058C52-E9E6-4B72-AC02-BEEE9A985D0E}" name="Column4553"/>
    <tableColumn id="4627" xr3:uid="{916225D9-28AD-4A51-97FE-BBBDF37169C5}" name="Column4554"/>
    <tableColumn id="4628" xr3:uid="{A4CDD28B-45B2-478A-A314-C39347E84704}" name="Column4555"/>
    <tableColumn id="4629" xr3:uid="{4F90D23B-C905-4DA8-97B8-B77C6DD3F89F}" name="Column4556"/>
    <tableColumn id="4630" xr3:uid="{760F34C6-6B45-44F2-86D4-D8A249E3737C}" name="Column4557"/>
    <tableColumn id="4631" xr3:uid="{498DA4E5-0A52-45DE-998B-F707B18E59BC}" name="Column4558"/>
    <tableColumn id="4632" xr3:uid="{096D8BA3-51CE-444F-A83B-A762EB2BD7A3}" name="Column4559"/>
    <tableColumn id="4633" xr3:uid="{1500CEF2-C3FA-4DA4-8231-F97CB4B8C676}" name="Column4560"/>
    <tableColumn id="4634" xr3:uid="{0451BCD7-D862-4ECE-ABF9-BEE5D561DEDE}" name="Column4561"/>
    <tableColumn id="4635" xr3:uid="{2D3226EB-7018-487A-B712-F659E21A58D3}" name="Column4562"/>
    <tableColumn id="4636" xr3:uid="{7049CC2E-1094-435A-84B5-C3C36042AF23}" name="Column4563"/>
    <tableColumn id="4637" xr3:uid="{60D9DBD8-A021-47E5-A904-1A3DEE76C9C7}" name="Column4564"/>
    <tableColumn id="4638" xr3:uid="{9EDDD1C5-0391-4578-B6FD-4207598014F4}" name="Column4565"/>
    <tableColumn id="4639" xr3:uid="{EDA3AE6C-4E99-4F68-8E3E-B8319C8CD1D1}" name="Column4566"/>
    <tableColumn id="4640" xr3:uid="{9B577951-4426-4AB7-B010-37C776B3574E}" name="Column4567"/>
    <tableColumn id="4641" xr3:uid="{5DE92533-35CC-4D20-A57E-C6D083FB14A8}" name="Column4568"/>
    <tableColumn id="4642" xr3:uid="{DBA92879-8FE9-4781-84B9-388BF206DEE6}" name="Column4569"/>
    <tableColumn id="4643" xr3:uid="{26A1F40D-1B58-4097-B432-200C1F10DBF3}" name="Column4570"/>
    <tableColumn id="4644" xr3:uid="{395F5E25-B0DA-4D4E-A64E-0BF88F76D451}" name="Column4571"/>
    <tableColumn id="4645" xr3:uid="{1A609F76-04ED-49D6-97AA-B62370F8E6FC}" name="Column4572"/>
    <tableColumn id="4646" xr3:uid="{5F3CBF5E-4E6A-4DDE-83D4-DF835F01EAD9}" name="Column4573"/>
    <tableColumn id="4647" xr3:uid="{29DC25FB-051F-447D-9C44-875827828192}" name="Column4574"/>
    <tableColumn id="4648" xr3:uid="{C2D15DBC-4A8F-40B4-A670-8FF1F7E8CE28}" name="Column4575"/>
    <tableColumn id="4649" xr3:uid="{CA79963F-B1AE-4575-A4B4-21BA61B8BCBD}" name="Column4576"/>
    <tableColumn id="4650" xr3:uid="{B1798E6C-AE16-4C80-A202-2823D89D5C13}" name="Column4577"/>
    <tableColumn id="4651" xr3:uid="{26504988-3877-4A5E-83C3-73695011DF8B}" name="Column4578"/>
    <tableColumn id="4652" xr3:uid="{52DBA407-FAF6-405F-85EE-A2E72BDA550C}" name="Column4579"/>
    <tableColumn id="4653" xr3:uid="{4DEA33BC-FC33-44E0-A3B6-5CE049C97F98}" name="Column4580"/>
    <tableColumn id="4654" xr3:uid="{ADD1E30F-B13F-4CFC-971D-47F1B5877E9E}" name="Column4581"/>
    <tableColumn id="4655" xr3:uid="{3C115F3A-3637-4454-AE83-95494FB2673F}" name="Column4582"/>
    <tableColumn id="4656" xr3:uid="{CC19AA23-A9E2-46D4-A56A-1937F57BA53A}" name="Column4583"/>
    <tableColumn id="4657" xr3:uid="{D793FCB9-1B79-4A17-88CE-8A2ED6121583}" name="Column4584"/>
    <tableColumn id="4658" xr3:uid="{088B0AC9-C4D6-4892-A9ED-A7759B6B63B4}" name="Column4585"/>
    <tableColumn id="4659" xr3:uid="{81209CC3-BAAC-41F7-9900-23D4D9CC418A}" name="Column4586"/>
    <tableColumn id="4660" xr3:uid="{74850B35-D31C-40BD-A896-5BF8D7844655}" name="Column4587"/>
    <tableColumn id="4661" xr3:uid="{544DDFAA-6EFC-47FC-8E60-5149FB866FDD}" name="Column4588"/>
    <tableColumn id="4662" xr3:uid="{3AAB7BD5-BFFD-4F35-9B10-6097D29240A7}" name="Column4589"/>
    <tableColumn id="4663" xr3:uid="{72219263-68E7-48AB-94B7-7EDC2FB2BAC5}" name="Column4590"/>
    <tableColumn id="4664" xr3:uid="{EADF3800-15FD-47AA-A2B1-9D295C6C87BE}" name="Column4591"/>
    <tableColumn id="4665" xr3:uid="{4C14F86B-FE27-456B-81F6-1E79F160CB32}" name="Column4592"/>
    <tableColumn id="4666" xr3:uid="{56490C29-57C8-4BD7-A5D9-F7DA2422FB3A}" name="Column4593"/>
    <tableColumn id="4667" xr3:uid="{3077680A-930B-48FA-8F35-A032D5E74CCD}" name="Column4594"/>
    <tableColumn id="4668" xr3:uid="{F6C9E5EF-5E6D-4CE2-8AF0-9FBCC5C0FB19}" name="Column4595"/>
    <tableColumn id="4669" xr3:uid="{69F938AF-DC6A-43B0-93F8-DEA291B4D4D4}" name="Column4596"/>
    <tableColumn id="4670" xr3:uid="{D02E3024-E116-47C4-BADE-04C225D00E2F}" name="Column4597"/>
    <tableColumn id="4671" xr3:uid="{94BF5E44-AF3C-42AD-BF45-022A430B47F5}" name="Column4598"/>
    <tableColumn id="4672" xr3:uid="{211D8F9D-586A-49E3-8CFA-D6A5A9E96201}" name="Column4599"/>
    <tableColumn id="4673" xr3:uid="{27087F18-4537-47D0-BBC8-9157965ACC54}" name="Column4600"/>
    <tableColumn id="4674" xr3:uid="{FC87296C-A84E-4FA8-B965-B2D3A0109228}" name="Column4601"/>
    <tableColumn id="4675" xr3:uid="{9C35DF29-E3A5-495F-B954-F09B4FD6B347}" name="Column4602"/>
    <tableColumn id="4676" xr3:uid="{4A0D4933-FF82-4A73-B52F-3B2F8E3CF01F}" name="Column4603"/>
    <tableColumn id="4677" xr3:uid="{ED06EBB3-8147-4E23-AF8C-B36BB318C914}" name="Column4604"/>
    <tableColumn id="4678" xr3:uid="{C50EB374-FB59-4BA3-98A2-A576ECFED9A7}" name="Column4605"/>
    <tableColumn id="4679" xr3:uid="{DF262C76-6A32-4737-AF1B-3F72714C7355}" name="Column4606"/>
    <tableColumn id="4680" xr3:uid="{C0272ECD-CC36-4863-BF5D-F26BCC43989D}" name="Column4607"/>
    <tableColumn id="4681" xr3:uid="{79B47EB4-B5C9-4451-89D5-18A4D81E058B}" name="Column4608"/>
    <tableColumn id="4682" xr3:uid="{BF097190-D9B8-4443-9349-D769467DBC43}" name="Column4609"/>
    <tableColumn id="4683" xr3:uid="{0EFDACEB-0F7C-4A06-A0E0-F738CFF25799}" name="Column4610"/>
    <tableColumn id="4684" xr3:uid="{9C0F9D2A-810B-4C20-A9B1-F8D145F3DE5E}" name="Column4611"/>
    <tableColumn id="4685" xr3:uid="{D27B05FD-C7B0-41DF-979E-7D6FAFA2A0C8}" name="Column4612"/>
    <tableColumn id="4686" xr3:uid="{E3E9CFD8-63DF-4323-BD51-0A883A057A8D}" name="Column4613"/>
    <tableColumn id="4687" xr3:uid="{6C7C7097-E5A8-4ADB-91D7-B261EDE5A570}" name="Column4614"/>
    <tableColumn id="4688" xr3:uid="{72BD5A65-D846-44AF-BE3C-47800396A55F}" name="Column4615"/>
    <tableColumn id="4689" xr3:uid="{29B9227F-68F0-40C9-8C7F-293CFF70BBA6}" name="Column4616"/>
    <tableColumn id="4690" xr3:uid="{6930A3AE-41AF-4978-A7E9-65A55A15CFEE}" name="Column4617"/>
    <tableColumn id="4691" xr3:uid="{064B9603-6600-48CC-B2A6-65BDDE29419F}" name="Column4618"/>
    <tableColumn id="4692" xr3:uid="{A3FCC91E-D344-4FB8-ABA0-7FFACB792DAA}" name="Column4619"/>
    <tableColumn id="4693" xr3:uid="{4984C3E6-853D-464E-94EE-C466B1142FBD}" name="Column4620"/>
    <tableColumn id="4694" xr3:uid="{8CF93BEB-2EF3-46B3-88F4-E9B6C87EB8AA}" name="Column4621"/>
    <tableColumn id="4695" xr3:uid="{D536375E-DE5F-403D-8D71-F28828898755}" name="Column4622"/>
    <tableColumn id="4696" xr3:uid="{D5A4EDB7-6CD2-430B-BE41-5021FC22EE73}" name="Column4623"/>
    <tableColumn id="4697" xr3:uid="{5BAE9DB0-848E-4C47-B538-D687DA4570A7}" name="Column4624"/>
    <tableColumn id="4698" xr3:uid="{D8377A8A-DF6A-4072-97E9-6B4DA83649A8}" name="Column4625"/>
    <tableColumn id="4699" xr3:uid="{C5617189-6A9F-47AB-9173-671777A49CED}" name="Column4626"/>
    <tableColumn id="4700" xr3:uid="{41D29D72-18AC-454D-8B93-F8329C4B5C7F}" name="Column4627"/>
    <tableColumn id="4701" xr3:uid="{4A24AC1D-A35F-4805-BF01-47B3ED353D62}" name="Column4628"/>
    <tableColumn id="4702" xr3:uid="{2BD3523E-8773-4674-8D4C-7BD1126E0DF8}" name="Column4629"/>
    <tableColumn id="4703" xr3:uid="{2F7F6B48-8EE7-41AF-9C1A-49BD51C0C43D}" name="Column4630"/>
    <tableColumn id="4704" xr3:uid="{A06041A5-7B2B-4924-BC52-3DB55E44B0D3}" name="Column4631"/>
    <tableColumn id="4705" xr3:uid="{31F79C2F-0D2B-4B71-83A1-EF1DFA7CB274}" name="Column4632"/>
    <tableColumn id="4706" xr3:uid="{8C0AFC97-E1D1-49A7-A3D2-DE626352DF3F}" name="Column4633"/>
    <tableColumn id="4707" xr3:uid="{B1BBB30C-B8B5-4568-9F29-70C5013D6701}" name="Column4634"/>
    <tableColumn id="4708" xr3:uid="{40A4AD00-D01E-4606-B952-AD1EED449739}" name="Column4635"/>
    <tableColumn id="4709" xr3:uid="{64D3CDF5-2563-4082-981F-CCD47FFE8FBB}" name="Column4636"/>
    <tableColumn id="4710" xr3:uid="{BF89251E-D1C4-4CCF-9384-C2665B66E30B}" name="Column4637"/>
    <tableColumn id="4711" xr3:uid="{BEB823E4-B2FD-487A-B538-688A15DBA6FE}" name="Column4638"/>
    <tableColumn id="4712" xr3:uid="{93D765D4-4F4F-4E63-8627-30CC16FDD94A}" name="Column4639"/>
    <tableColumn id="4713" xr3:uid="{37F86021-D167-4F3E-B99D-A300D6F1BF4F}" name="Column4640"/>
    <tableColumn id="4714" xr3:uid="{377D6C1E-B6F7-4A57-B4D0-C5F06D421905}" name="Column4641"/>
    <tableColumn id="4715" xr3:uid="{EB061AED-AB10-4150-837D-F5B18DFC4A29}" name="Column4642"/>
    <tableColumn id="4716" xr3:uid="{FE23C996-C0B6-4807-B9BC-101C4EEA5460}" name="Column4643"/>
    <tableColumn id="4717" xr3:uid="{464DA241-EDA9-4E26-A37A-3043F79B3F49}" name="Column4644"/>
    <tableColumn id="4718" xr3:uid="{EFAB9545-69D1-4F63-AEA2-5A93AC260424}" name="Column4645"/>
    <tableColumn id="4719" xr3:uid="{BC3389A7-14FA-49BD-A350-37F190F48745}" name="Column4646"/>
    <tableColumn id="4720" xr3:uid="{8B2242FF-09B3-4D47-A1BA-D755BC528607}" name="Column4647"/>
    <tableColumn id="4721" xr3:uid="{EB5EC6E6-BB7E-47CA-AE98-E6D0B4C7642F}" name="Column4648"/>
    <tableColumn id="4722" xr3:uid="{EFB45024-7214-493F-94BC-67A5312C8D27}" name="Column4649"/>
    <tableColumn id="4723" xr3:uid="{26975376-03BF-4636-A3E0-DE5F4A755041}" name="Column4650"/>
    <tableColumn id="4724" xr3:uid="{1F568860-6CAE-4CFF-9070-B57A08475320}" name="Column4651"/>
    <tableColumn id="4725" xr3:uid="{61584CE4-3CA8-4B2A-8117-09EB485F9C1E}" name="Column4652"/>
    <tableColumn id="4726" xr3:uid="{446127AF-7D92-4797-8F0B-F8909766488F}" name="Column4653"/>
    <tableColumn id="4727" xr3:uid="{209EFA23-1437-4822-811C-100425EAC281}" name="Column4654"/>
    <tableColumn id="4728" xr3:uid="{3B437442-84B3-40F5-AF25-B136B0FABE7F}" name="Column4655"/>
    <tableColumn id="4729" xr3:uid="{F2C8A20E-74CF-408C-AF5C-B646F0438726}" name="Column4656"/>
    <tableColumn id="4730" xr3:uid="{3F3C7A50-1D48-4E60-A6C0-4B2B8B1F6820}" name="Column4657"/>
    <tableColumn id="4731" xr3:uid="{188118BA-A854-413B-94AD-62F5FBD1A9E5}" name="Column4658"/>
    <tableColumn id="4732" xr3:uid="{CE818DC7-ED5E-4A17-B937-CABD556F8B56}" name="Column4659"/>
    <tableColumn id="4733" xr3:uid="{B1BD9498-BFA3-4ED9-8A94-59F2A712E915}" name="Column4660"/>
    <tableColumn id="4734" xr3:uid="{3BB5AA7C-F03B-480A-B01A-73CCF75D1D9A}" name="Column4661"/>
    <tableColumn id="4735" xr3:uid="{24C4D727-92B6-4FC6-AC7C-1293415B8106}" name="Column4662"/>
    <tableColumn id="4736" xr3:uid="{3C1B3ECD-0449-4736-B9AB-79F53206B34A}" name="Column4663"/>
    <tableColumn id="4737" xr3:uid="{51F18B20-69D4-4DA3-B99E-557E8736F4A9}" name="Column4664"/>
    <tableColumn id="4738" xr3:uid="{0D88C114-0D26-435B-BD5A-87EF431D039A}" name="Column4665"/>
    <tableColumn id="4739" xr3:uid="{0F1E936E-422B-44B1-8EAB-3FA267F393AE}" name="Column4666"/>
    <tableColumn id="4740" xr3:uid="{E74CC34C-B1B9-4043-A39F-B982FE68CC29}" name="Column4667"/>
    <tableColumn id="4741" xr3:uid="{8A518265-0C52-4FD9-8CB3-8EC552725E9D}" name="Column4668"/>
    <tableColumn id="4742" xr3:uid="{661DFB05-D0BD-489D-9DBC-D09F3EC75A67}" name="Column4669"/>
    <tableColumn id="4743" xr3:uid="{951D6410-1779-4BE9-85DA-6C9F63CBD0F0}" name="Column4670"/>
    <tableColumn id="4744" xr3:uid="{81C784CC-A437-4FD4-9962-ADCFBA0C8265}" name="Column4671"/>
    <tableColumn id="4745" xr3:uid="{64FEB592-409E-439C-B1FC-2FEEB0D18A4D}" name="Column4672"/>
    <tableColumn id="4746" xr3:uid="{F87DF3A8-7CFD-4EAC-8283-94C0A7D884BA}" name="Column4673"/>
    <tableColumn id="4747" xr3:uid="{57FFF5A3-D756-4DC1-B489-A444C7347377}" name="Column4674"/>
    <tableColumn id="4748" xr3:uid="{E6303B90-D053-400F-81DD-5BBDD6E90691}" name="Column4675"/>
    <tableColumn id="4749" xr3:uid="{AF8318E7-F4C9-4488-B5B3-C0428B8B4C81}" name="Column4676"/>
    <tableColumn id="4750" xr3:uid="{23BCE8A4-1E8E-4345-A708-80FC94EB13EC}" name="Column4677"/>
    <tableColumn id="4751" xr3:uid="{B9915A86-D581-413F-8549-7E5F2EDA7B4C}" name="Column4678"/>
    <tableColumn id="4752" xr3:uid="{212A73B6-3DF3-475A-8FFA-8B84A0DCCC43}" name="Column4679"/>
    <tableColumn id="4753" xr3:uid="{E2AFC54C-2CBF-4559-AA40-8F973FFBE480}" name="Column4680"/>
    <tableColumn id="4754" xr3:uid="{B4D68720-FC22-4005-AA90-CC898198ABFB}" name="Column4681"/>
    <tableColumn id="4755" xr3:uid="{5E6A7644-2D1F-473F-AC96-71C7288B5754}" name="Column4682"/>
    <tableColumn id="4756" xr3:uid="{155E5492-631E-4F59-B422-9592E51F294A}" name="Column4683"/>
    <tableColumn id="4757" xr3:uid="{B113C4E5-C6C2-4748-BA90-0DD7F08A38C4}" name="Column4684"/>
    <tableColumn id="4758" xr3:uid="{02AF036D-7522-47B7-B9F3-798B48C1C345}" name="Column4685"/>
    <tableColumn id="4759" xr3:uid="{617F076F-73CB-4CC0-9312-5BD881CC4EA3}" name="Column4686"/>
    <tableColumn id="4760" xr3:uid="{F7FCF8EF-CD7B-4B79-9DFA-42B9D63A6B51}" name="Column4687"/>
    <tableColumn id="4761" xr3:uid="{AF5FA76E-F788-4488-A491-F3E866336EF3}" name="Column4688"/>
    <tableColumn id="4762" xr3:uid="{B868AF15-4E72-44DC-9537-94CE2C02F3C7}" name="Column4689"/>
    <tableColumn id="4763" xr3:uid="{14C48638-416B-4454-B079-3DFE783DE8E6}" name="Column4690"/>
    <tableColumn id="4764" xr3:uid="{E4FC3C20-0E73-4B37-9207-7901EA6D6384}" name="Column4691"/>
    <tableColumn id="4765" xr3:uid="{1BDE889A-EC4B-419A-9989-D426030CFEFB}" name="Column4692"/>
    <tableColumn id="4766" xr3:uid="{2008BD08-D592-407F-9D6B-080843DBAF6D}" name="Column4693"/>
    <tableColumn id="4767" xr3:uid="{73A55571-8F5B-446A-9F81-48B536FFF3E1}" name="Column4694"/>
    <tableColumn id="4768" xr3:uid="{64F121C0-8CA5-4D76-BBA1-A84AD2855DBD}" name="Column4695"/>
    <tableColumn id="4769" xr3:uid="{1D7F5B78-0ABC-4EC1-A553-06FF7E5CBBE1}" name="Column4696"/>
    <tableColumn id="4770" xr3:uid="{AF403017-C44B-45C8-AAAF-11A7FDAF9EB2}" name="Column4697"/>
    <tableColumn id="4771" xr3:uid="{71B603F1-B4BE-4114-80B7-99183FFB9B07}" name="Column4698"/>
    <tableColumn id="4772" xr3:uid="{C0E05259-BDA8-42E2-BD44-9555B711E04F}" name="Column4699"/>
    <tableColumn id="4773" xr3:uid="{621DDE98-F16C-4A0B-96A5-E35BC246022E}" name="Column4700"/>
    <tableColumn id="4774" xr3:uid="{3C2BAC03-914E-40C8-9DB7-4299F72E2819}" name="Column4701"/>
    <tableColumn id="4775" xr3:uid="{B27712DA-73B6-4466-A7B5-C4E00F2E931F}" name="Column4702"/>
    <tableColumn id="4776" xr3:uid="{4805F5E0-713B-4560-AB52-0C4EA0563FD0}" name="Column4703"/>
    <tableColumn id="4777" xr3:uid="{ECC6EFCD-948B-4E5F-928A-F137B8E5F0D6}" name="Column4704"/>
    <tableColumn id="4778" xr3:uid="{8385F8B3-C98B-4C55-98D7-1BEB951C352E}" name="Column4705"/>
    <tableColumn id="4779" xr3:uid="{91B7894A-5095-4FC8-ABF0-2264B74582A6}" name="Column4706"/>
    <tableColumn id="4780" xr3:uid="{7954776F-D4E4-43B2-ACBD-74A2F2522116}" name="Column4707"/>
    <tableColumn id="4781" xr3:uid="{2A35A486-6887-4C3D-A1A4-3684D6AE1511}" name="Column4708"/>
    <tableColumn id="4782" xr3:uid="{D797202B-D8A6-4B3E-8BA7-B7BA50F521D4}" name="Column4709"/>
    <tableColumn id="4783" xr3:uid="{2C7BB0A5-140B-4860-ACA3-D8B99C6DA46B}" name="Column4710"/>
    <tableColumn id="4784" xr3:uid="{7393E37D-B795-4AF6-AC7A-58AF8A03CEB3}" name="Column4711"/>
    <tableColumn id="4785" xr3:uid="{D0F88B1E-ABDE-4FDE-AD9F-76B587ABFA06}" name="Column4712"/>
    <tableColumn id="4786" xr3:uid="{699C38C4-3825-45E3-8917-1D77727F1764}" name="Column4713"/>
    <tableColumn id="4787" xr3:uid="{8569601A-BF4C-47BC-A24F-9B3A33E155F6}" name="Column4714"/>
    <tableColumn id="4788" xr3:uid="{E5D10539-8041-4814-9391-CF1524C7C57E}" name="Column4715"/>
    <tableColumn id="4789" xr3:uid="{A392BAF8-B38A-4E4E-97FA-C9CE3C3C298D}" name="Column4716"/>
    <tableColumn id="4790" xr3:uid="{F43CC4F1-4E5E-4FC2-BCD1-58D0B5383FB6}" name="Column4717"/>
    <tableColumn id="4791" xr3:uid="{2D7ED2B3-36D0-4560-B95A-8E813605E400}" name="Column4718"/>
    <tableColumn id="4792" xr3:uid="{792DF8FC-AFB4-4E34-8019-281D7F1A06B4}" name="Column4719"/>
    <tableColumn id="4793" xr3:uid="{05196679-ACF7-4082-9F24-24693BF77476}" name="Column4720"/>
    <tableColumn id="4794" xr3:uid="{9431F1BC-3945-4A91-B675-C9C4F76536AE}" name="Column4721"/>
    <tableColumn id="4795" xr3:uid="{8988DB35-774A-41F2-B7C7-C589D8B144B2}" name="Column4722"/>
    <tableColumn id="4796" xr3:uid="{547D155E-F411-41A3-9F5E-ECF6B4B96274}" name="Column4723"/>
    <tableColumn id="4797" xr3:uid="{BD59F523-692E-4241-9BC0-200302662EC3}" name="Column4724"/>
    <tableColumn id="4798" xr3:uid="{7516498C-6157-408D-AD5C-E70E7EF54C55}" name="Column4725"/>
    <tableColumn id="4799" xr3:uid="{67CBB198-B156-45B3-A513-46E3785A2A4B}" name="Column4726"/>
    <tableColumn id="4800" xr3:uid="{3C107553-FD3C-477C-A285-2D85B8B74E03}" name="Column4727"/>
    <tableColumn id="4801" xr3:uid="{3739BC84-433C-4BD3-AB23-62402FB8EABE}" name="Column4728"/>
    <tableColumn id="4802" xr3:uid="{2B73F547-1B75-4D0D-BA51-7D9A16926B31}" name="Column4729"/>
    <tableColumn id="4803" xr3:uid="{0C18B787-ED9E-4CE1-A39D-ECEBFC6356E9}" name="Column4730"/>
    <tableColumn id="4804" xr3:uid="{BD43AA84-22B4-483F-B017-73FEE6C4F45D}" name="Column4731"/>
    <tableColumn id="4805" xr3:uid="{85FCE7F7-C46D-4536-A4B1-5DC54603EB7D}" name="Column4732"/>
    <tableColumn id="4806" xr3:uid="{C0BF06C0-AA68-4AB0-A65B-5369FB53F71A}" name="Column4733"/>
    <tableColumn id="4807" xr3:uid="{4DEEC39A-054B-475B-901A-43A89F6B488B}" name="Column4734"/>
    <tableColumn id="4808" xr3:uid="{490BE59E-87AB-438F-A6CB-EE7B389F468A}" name="Column4735"/>
    <tableColumn id="4809" xr3:uid="{5CB146C5-9BEC-48DC-82D2-8204475AA9D3}" name="Column4736"/>
    <tableColumn id="4810" xr3:uid="{9F64CEA7-78C5-46DA-B665-DC933C8C6B30}" name="Column4737"/>
    <tableColumn id="4811" xr3:uid="{5C214A69-A337-40CC-BCB9-D48232499E4D}" name="Column4738"/>
    <tableColumn id="4812" xr3:uid="{3A853F86-8549-4CCB-9B67-E824DD240B42}" name="Column4739"/>
    <tableColumn id="4813" xr3:uid="{FDBC2D61-ECC1-47A8-B44A-E7223DA5E2DC}" name="Column4740"/>
    <tableColumn id="4814" xr3:uid="{D9CBF144-4DC3-4132-8309-8714574F1CB1}" name="Column4741"/>
    <tableColumn id="4815" xr3:uid="{3DA12109-E5F1-4EA1-9CF4-1F888D78385C}" name="Column4742"/>
    <tableColumn id="4816" xr3:uid="{8468ADF5-9ED9-4576-8C7F-9BF778617301}" name="Column4743"/>
    <tableColumn id="4817" xr3:uid="{C4D0D1AE-7989-4BD5-8AE1-A41A4EF3A979}" name="Column4744"/>
    <tableColumn id="4818" xr3:uid="{9E8011A7-D60F-4154-8CCC-03D5E4E2D3E1}" name="Column4745"/>
    <tableColumn id="4819" xr3:uid="{B2188109-BCA1-4DE7-B599-C672E9391A7C}" name="Column4746"/>
    <tableColumn id="4820" xr3:uid="{3FA775DB-A0CB-4C18-B4BB-2D07BEF29282}" name="Column4747"/>
    <tableColumn id="4821" xr3:uid="{05344AC0-F853-4D98-8272-B4A7EF2FAD7D}" name="Column4748"/>
    <tableColumn id="4822" xr3:uid="{871E0F3A-EC10-4982-B573-DC0F1396050D}" name="Column4749"/>
    <tableColumn id="4823" xr3:uid="{3811A530-3B81-4353-960C-C82D32F8907D}" name="Column4750"/>
    <tableColumn id="4824" xr3:uid="{9CBE50D1-1670-4051-BC6C-257CC775B984}" name="Column4751"/>
    <tableColumn id="4825" xr3:uid="{67C6E65A-78FA-43ED-9530-69EC66550A08}" name="Column4752"/>
    <tableColumn id="4826" xr3:uid="{863E2D9F-2150-4FB1-90BB-C3DCA344E652}" name="Column4753"/>
    <tableColumn id="4827" xr3:uid="{30629009-B87A-406C-A248-63C8AB2DA63F}" name="Column4754"/>
    <tableColumn id="4828" xr3:uid="{9E62F0D5-8408-4FB5-A2D6-4A53E32F7A67}" name="Column4755"/>
    <tableColumn id="4829" xr3:uid="{70224213-ADA3-423D-8930-AD4435AA49A0}" name="Column4756"/>
    <tableColumn id="4830" xr3:uid="{6B3CEE41-3002-451A-8DD1-C94C0699C639}" name="Column4757"/>
    <tableColumn id="4831" xr3:uid="{5C71E906-0B26-40FE-A011-76CFD0F2D680}" name="Column4758"/>
    <tableColumn id="4832" xr3:uid="{CFD4B037-DD66-4625-BFF6-6B864DF05FC3}" name="Column4759"/>
    <tableColumn id="4833" xr3:uid="{4F63680D-5D0F-474F-8EA5-1BB12C24851D}" name="Column4760"/>
    <tableColumn id="4834" xr3:uid="{C82F74BA-664E-49FE-9D61-7AFB0DB15E9D}" name="Column4761"/>
    <tableColumn id="4835" xr3:uid="{F0DA46DC-E530-45B6-BBFD-4BECFB969041}" name="Column4762"/>
    <tableColumn id="4836" xr3:uid="{5A587A9C-E2BB-4EFD-A600-BF69637EAD88}" name="Column4763"/>
    <tableColumn id="4837" xr3:uid="{3E93C986-642A-403C-AB81-DDA83EB98AFB}" name="Column4764"/>
    <tableColumn id="4838" xr3:uid="{4CDFB0FC-99BA-4718-9C94-55D0C155D384}" name="Column4765"/>
    <tableColumn id="4839" xr3:uid="{696DF50E-9C9D-4CB9-93A3-80C63294A2D1}" name="Column4766"/>
    <tableColumn id="4840" xr3:uid="{FCB287F7-0F0A-4C5A-84BF-95E5B3A0C6AD}" name="Column4767"/>
    <tableColumn id="4841" xr3:uid="{9757B184-FEFF-46F9-8BFF-62F1A19FAE72}" name="Column4768"/>
    <tableColumn id="4842" xr3:uid="{94BB254E-7E3D-4ED5-8EAC-2D0D314403EC}" name="Column4769"/>
    <tableColumn id="4843" xr3:uid="{B3DFE338-0B39-47C4-A401-CED458AF22D9}" name="Column4770"/>
    <tableColumn id="4844" xr3:uid="{46A3937E-4DD2-4CDA-AD82-A249F8F0D55F}" name="Column4771"/>
    <tableColumn id="4845" xr3:uid="{05BE203A-81FF-44B4-858B-C7D97EE32494}" name="Column4772"/>
    <tableColumn id="4846" xr3:uid="{68FE670A-899A-44B5-9409-3873C6C1A752}" name="Column4773"/>
    <tableColumn id="4847" xr3:uid="{2709E4A0-5380-4935-A494-EC70E01725FC}" name="Column4774"/>
    <tableColumn id="4848" xr3:uid="{6636C0EE-F348-4F57-B2EF-CDF67BCBC159}" name="Column4775"/>
    <tableColumn id="4849" xr3:uid="{3915CC2F-9338-4150-BDCB-FDC5F8674EA6}" name="Column4776"/>
    <tableColumn id="4850" xr3:uid="{7FC767B8-697D-46FE-9AE4-4CE4A9AC89CF}" name="Column4777"/>
    <tableColumn id="4851" xr3:uid="{E5DE8043-A0BE-4F61-8049-5EFA73A17BBB}" name="Column4778"/>
    <tableColumn id="4852" xr3:uid="{8D36584B-BB95-4326-B5F0-FC693621A66D}" name="Column4779"/>
    <tableColumn id="4853" xr3:uid="{8D13F194-82F1-4437-AF0F-6BA67434BEE4}" name="Column4780"/>
    <tableColumn id="4854" xr3:uid="{582C6C0B-E0C7-4A04-8E55-8FA21BF5DBAF}" name="Column4781"/>
    <tableColumn id="4855" xr3:uid="{322A4B13-6EE6-42B3-B011-344352E6E0CA}" name="Column4782"/>
    <tableColumn id="4856" xr3:uid="{119EB23A-36B6-4047-AB04-78FC02561883}" name="Column4783"/>
    <tableColumn id="4857" xr3:uid="{CC8EFDE2-88DD-4FA1-8880-73125A8185AD}" name="Column4784"/>
    <tableColumn id="4858" xr3:uid="{C7DB53A6-CF17-46E7-B26E-E04EDB1E3D80}" name="Column4785"/>
    <tableColumn id="4859" xr3:uid="{359294B3-9342-4B14-90A5-B789D8B63A5C}" name="Column4786"/>
    <tableColumn id="4860" xr3:uid="{910ACA23-BA43-4F1C-9EFC-40805FA010A5}" name="Column4787"/>
    <tableColumn id="4861" xr3:uid="{5E19A6B3-A073-40C8-8BE6-F6ADCF486EA1}" name="Column4788"/>
    <tableColumn id="4862" xr3:uid="{0578AA88-8F3D-4A4D-A413-B9524279D43A}" name="Column4789"/>
    <tableColumn id="4863" xr3:uid="{90D8F6C6-31EF-4A5A-9A7F-ECD6367E0038}" name="Column4790"/>
    <tableColumn id="4864" xr3:uid="{2E915263-449E-410D-B3BC-5B2D8A01E1EC}" name="Column4791"/>
    <tableColumn id="4865" xr3:uid="{2269D082-1480-4E56-9E12-1DF67FD5573A}" name="Column4792"/>
    <tableColumn id="4866" xr3:uid="{B000B42A-3F83-45E5-BC02-C535BEB35B86}" name="Column4793"/>
    <tableColumn id="4867" xr3:uid="{37C6CAEB-09B5-45E0-9F09-6AD76EAE0BC9}" name="Column4794"/>
    <tableColumn id="4868" xr3:uid="{D229C44A-0978-45F3-ABD3-5F42C1D30F97}" name="Column4795"/>
    <tableColumn id="4869" xr3:uid="{66ED8A98-AF01-4025-8962-C2B65D4A2DA6}" name="Column4796"/>
    <tableColumn id="4870" xr3:uid="{3BFDABC8-E8E2-41BC-ABB2-E30FE6F79947}" name="Column4797"/>
    <tableColumn id="4871" xr3:uid="{7CFDDEFA-C0AB-4B0D-9873-DF174C2AE32F}" name="Column4798"/>
    <tableColumn id="4872" xr3:uid="{1D4C0A1D-3AF0-4911-9ADB-B9F3894AD5C2}" name="Column4799"/>
    <tableColumn id="4873" xr3:uid="{EBB06B4A-43D7-4606-9751-AEBCA21E41A5}" name="Column4800"/>
    <tableColumn id="4874" xr3:uid="{618ABA06-37C3-40B9-B5DF-0D44E9B040F5}" name="Column4801"/>
    <tableColumn id="4875" xr3:uid="{336E5BF1-BF1F-4D20-A808-767E47C479F4}" name="Column4802"/>
    <tableColumn id="4876" xr3:uid="{BEF8DC81-19DE-4DE3-BFCC-5B441613882A}" name="Column4803"/>
    <tableColumn id="4877" xr3:uid="{E2421197-DCFE-4C86-B82C-65E7C6D881FA}" name="Column4804"/>
    <tableColumn id="4878" xr3:uid="{B1151BE0-F0B3-4A13-842A-8AC7AED8CA40}" name="Column4805"/>
    <tableColumn id="4879" xr3:uid="{BB4F0751-9258-4172-A336-2FC936D348F3}" name="Column4806"/>
    <tableColumn id="4880" xr3:uid="{F198F169-AB08-490E-AA87-55E65AE7FC33}" name="Column4807"/>
    <tableColumn id="4881" xr3:uid="{5E43CA69-4C83-4977-90D9-EA7C8978DC61}" name="Column4808"/>
    <tableColumn id="4882" xr3:uid="{85AC5305-B0CF-4650-962C-77DAAAD081CC}" name="Column4809"/>
    <tableColumn id="4883" xr3:uid="{9271FF8C-39F7-45E6-BA45-200CE9C8071A}" name="Column4810"/>
    <tableColumn id="4884" xr3:uid="{A6991C0E-A218-47F1-8E2E-4F7341048406}" name="Column4811"/>
    <tableColumn id="4885" xr3:uid="{2F40EE6E-8717-4E13-80C4-3530E97097A5}" name="Column4812"/>
    <tableColumn id="4886" xr3:uid="{5A281427-FD09-421E-AB9D-C2485CB4FB1B}" name="Column4813"/>
    <tableColumn id="4887" xr3:uid="{73A7D901-0500-4455-81CA-2B06061ECEBD}" name="Column4814"/>
    <tableColumn id="4888" xr3:uid="{FF3D1A43-4DBD-4FFA-AA1A-9E5667482F1C}" name="Column4815"/>
    <tableColumn id="4889" xr3:uid="{225E8499-AAF4-4646-819C-41634F79991B}" name="Column4816"/>
    <tableColumn id="4890" xr3:uid="{F5E893A1-9329-4981-BD38-980B5A717BFA}" name="Column4817"/>
    <tableColumn id="4891" xr3:uid="{98115ECC-5280-425B-A02E-55BD6CFDC279}" name="Column4818"/>
    <tableColumn id="4892" xr3:uid="{9D9A4FE7-A925-417F-A4BE-F687F871963C}" name="Column4819"/>
    <tableColumn id="4893" xr3:uid="{68AE68DC-B764-46DA-BC25-A06B483DC9A3}" name="Column4820"/>
    <tableColumn id="4894" xr3:uid="{A24A0BFE-A198-4BB8-89FB-CE54D07E4316}" name="Column4821"/>
    <tableColumn id="4895" xr3:uid="{DCF4DD35-9945-421E-9B30-58ADD43673C3}" name="Column4822"/>
    <tableColumn id="4896" xr3:uid="{358FB1CD-7D43-4BB5-A07C-0273DA8A56FE}" name="Column4823"/>
    <tableColumn id="4897" xr3:uid="{3CB11A89-592C-4FB9-AF29-22BED8BC667C}" name="Column4824"/>
    <tableColumn id="4898" xr3:uid="{EA8145E9-3F63-48FA-9F2D-584D70FFE132}" name="Column4825"/>
    <tableColumn id="4899" xr3:uid="{6EB90B02-AB8D-421D-9AF4-4E0CF36D7EEF}" name="Column4826"/>
    <tableColumn id="4900" xr3:uid="{18F73F3E-6DCD-4805-919E-400D08B487D6}" name="Column4827"/>
    <tableColumn id="4901" xr3:uid="{68555288-697E-44E8-A37E-F50931435C9A}" name="Column4828"/>
    <tableColumn id="4902" xr3:uid="{184F0F08-5164-4341-A554-F3996D2AB5D4}" name="Column4829"/>
    <tableColumn id="4903" xr3:uid="{07DED326-1474-4C33-8005-7BAE1F79DEC4}" name="Column4830"/>
    <tableColumn id="4904" xr3:uid="{987A0995-5DCF-4370-813E-DB58F69A3A0C}" name="Column4831"/>
    <tableColumn id="4905" xr3:uid="{E1E405B8-87AA-4D19-9A3B-4C4A8EDDF1C6}" name="Column4832"/>
    <tableColumn id="4906" xr3:uid="{F07234B8-5F75-496F-8AAF-A5787BFC24E5}" name="Column4833"/>
    <tableColumn id="4907" xr3:uid="{24492045-D3DC-4526-B4B5-18E315C46FCC}" name="Column4834"/>
    <tableColumn id="4908" xr3:uid="{8C5D3F38-847B-486D-8E07-B487AC4F076C}" name="Column4835"/>
    <tableColumn id="4909" xr3:uid="{AFB334FF-134A-4836-9348-A57EF2D76A83}" name="Column4836"/>
    <tableColumn id="4910" xr3:uid="{AF188ECD-A51B-458A-B10D-367057905186}" name="Column4837"/>
    <tableColumn id="4911" xr3:uid="{7C794EC8-B678-4728-8DF2-E383A0E82054}" name="Column4838"/>
    <tableColumn id="4912" xr3:uid="{EEDFD770-8B69-4363-8ABF-8B2BEEC7606F}" name="Column4839"/>
    <tableColumn id="4913" xr3:uid="{2F6C67BB-79B5-46A2-BE0D-7D74837912A9}" name="Column4840"/>
    <tableColumn id="4914" xr3:uid="{FE2DD0FC-D65A-4B8B-990F-FCFC45793B9B}" name="Column4841"/>
    <tableColumn id="4915" xr3:uid="{E7CF9898-2B0B-45C8-8C63-5E1C1AF94E3F}" name="Column4842"/>
    <tableColumn id="4916" xr3:uid="{38BE202B-2B2E-4568-B09D-838A5D36917D}" name="Column4843"/>
    <tableColumn id="4917" xr3:uid="{1834B1D8-115F-4956-88DD-7584E1C75379}" name="Column4844"/>
    <tableColumn id="4918" xr3:uid="{1A7899A8-6BCD-4371-9DC3-EF791B1334F5}" name="Column4845"/>
    <tableColumn id="4919" xr3:uid="{803C18CF-881C-47DD-A9A4-6DBA30115CFF}" name="Column4846"/>
    <tableColumn id="4920" xr3:uid="{5AE94462-3A49-407B-8AA0-782F26E1EEAC}" name="Column4847"/>
    <tableColumn id="4921" xr3:uid="{D881EE51-0BB5-410C-80A7-A2776F44C083}" name="Column4848"/>
    <tableColumn id="4922" xr3:uid="{A0C31BBF-EE4B-4876-92C2-30A540F7934A}" name="Column4849"/>
    <tableColumn id="4923" xr3:uid="{26CEC0E9-3D9B-4592-8D21-1C407C33CA83}" name="Column4850"/>
    <tableColumn id="4924" xr3:uid="{5F8872F3-2DFE-4806-BE6D-4094C932B769}" name="Column4851"/>
    <tableColumn id="4925" xr3:uid="{7C8609A1-4A57-48CF-BA3D-EBE2558312E2}" name="Column4852"/>
    <tableColumn id="4926" xr3:uid="{1FC613BA-BC08-46B5-8C91-4597BB61E482}" name="Column4853"/>
    <tableColumn id="4927" xr3:uid="{E8543025-6875-483C-8121-46F231576DDA}" name="Column4854"/>
    <tableColumn id="4928" xr3:uid="{60EF64F6-836F-4A72-8491-374604865C97}" name="Column4855"/>
    <tableColumn id="4929" xr3:uid="{C1291048-8F28-43F8-BA73-FB4F31F4F4F2}" name="Column4856"/>
    <tableColumn id="4930" xr3:uid="{1268DFDC-DCC4-4847-B6EF-4ACE5F44223F}" name="Column4857"/>
    <tableColumn id="4931" xr3:uid="{BA2EEDA5-5592-4645-82E0-746A72AFAA5C}" name="Column4858"/>
    <tableColumn id="4932" xr3:uid="{8464BFB3-8C6F-48FB-86D6-F2927536F15A}" name="Column4859"/>
    <tableColumn id="4933" xr3:uid="{A5E5F4B0-F294-416A-A77E-92FCEA5625AF}" name="Column4860"/>
    <tableColumn id="4934" xr3:uid="{5883CEDA-F32E-471C-B516-1B3984A5A734}" name="Column4861"/>
    <tableColumn id="4935" xr3:uid="{A3A8AEAA-9ACC-4803-85C5-92300A4101E9}" name="Column4862"/>
    <tableColumn id="4936" xr3:uid="{3DA17549-3836-4C4B-94ED-2675C8B0ED07}" name="Column4863"/>
    <tableColumn id="4937" xr3:uid="{F53996A4-B126-4E8B-BCEB-2992AE849B51}" name="Column4864"/>
    <tableColumn id="4938" xr3:uid="{459BA4DF-C7A5-468B-A264-606F8A33AE77}" name="Column4865"/>
    <tableColumn id="4939" xr3:uid="{909EE647-D6E4-4DBA-AF5F-9B854F6F96D2}" name="Column4866"/>
    <tableColumn id="4940" xr3:uid="{BD28B932-78DC-4ADF-9912-21D4039DDC2C}" name="Column4867"/>
    <tableColumn id="4941" xr3:uid="{7D99EB81-E8BA-4B0A-A150-0998FB17356C}" name="Column4868"/>
    <tableColumn id="4942" xr3:uid="{E16AF101-E5B8-42D7-B90B-5D6226519899}" name="Column4869"/>
    <tableColumn id="4943" xr3:uid="{BB931F99-EAF0-4854-8FF8-6A8E97761978}" name="Column4870"/>
    <tableColumn id="4944" xr3:uid="{F1D96AEB-ECDB-44D0-A890-A0AFE5440A75}" name="Column4871"/>
    <tableColumn id="4945" xr3:uid="{5391C442-18D0-41F3-BC14-4ED57968C26C}" name="Column4872"/>
    <tableColumn id="4946" xr3:uid="{04D6A7A0-A61B-4310-919F-6026F56A1679}" name="Column4873"/>
    <tableColumn id="4947" xr3:uid="{68BDA13E-4EF7-4851-B6FB-2FE3F6EF728D}" name="Column4874"/>
    <tableColumn id="4948" xr3:uid="{CE7560DC-DCDB-4EBC-A65E-F43D57B173A7}" name="Column4875"/>
    <tableColumn id="4949" xr3:uid="{14943F5E-F27F-4E96-B6ED-4A58F41D412D}" name="Column4876"/>
    <tableColumn id="4950" xr3:uid="{637E3B67-B5C4-4E5C-A747-398DC771D9E6}" name="Column4877"/>
    <tableColumn id="4951" xr3:uid="{C0389D02-02BE-41BF-BEAC-48DC4DF3EED1}" name="Column4878"/>
    <tableColumn id="4952" xr3:uid="{57F214B6-304C-4335-94EC-80C1847909F5}" name="Column4879"/>
    <tableColumn id="4953" xr3:uid="{7305654F-FD58-4D70-9CED-DF89209E400F}" name="Column4880"/>
    <tableColumn id="4954" xr3:uid="{88ED8980-33ED-429B-BA16-95C5FA7BB545}" name="Column4881"/>
    <tableColumn id="4955" xr3:uid="{C5D58D30-3877-457D-B9C1-D01467295E04}" name="Column4882"/>
    <tableColumn id="4956" xr3:uid="{9B0E933B-629D-4655-8464-EEC9A2A161B0}" name="Column4883"/>
    <tableColumn id="4957" xr3:uid="{32B450F6-EEF1-41CA-85D1-F0F76733056F}" name="Column4884"/>
    <tableColumn id="4958" xr3:uid="{FE0A1BFA-A9B0-4352-A5C2-B86F31DA41F2}" name="Column4885"/>
    <tableColumn id="4959" xr3:uid="{D4FEF010-453F-4845-AAA6-4D5F48496ADD}" name="Column4886"/>
    <tableColumn id="4960" xr3:uid="{01CFC13B-B47A-41B7-B52D-FE889508E316}" name="Column4887"/>
    <tableColumn id="4961" xr3:uid="{70F7C327-B068-4B19-A46D-BC3B05D71527}" name="Column4888"/>
    <tableColumn id="4962" xr3:uid="{2CEB3A2E-C009-4D1C-893E-51720CF8F28E}" name="Column4889"/>
    <tableColumn id="4963" xr3:uid="{6CC26258-83CE-4302-9FF4-170BDD982184}" name="Column4890"/>
    <tableColumn id="4964" xr3:uid="{D9F9D875-CDA9-4652-A0AD-3E2E0935E65F}" name="Column4891"/>
    <tableColumn id="4965" xr3:uid="{DD20F506-01D7-4E04-9ADF-B98392277E05}" name="Column4892"/>
    <tableColumn id="4966" xr3:uid="{EF0DF165-DA0E-4E3C-ABAA-E2BB93E16E3D}" name="Column4893"/>
    <tableColumn id="4967" xr3:uid="{FD15C1C7-AD2C-438F-A1A3-E6519A7B87F4}" name="Column4894"/>
    <tableColumn id="4968" xr3:uid="{FAC5DE57-50FE-49F7-B73D-68A17E901F5E}" name="Column4895"/>
    <tableColumn id="4969" xr3:uid="{C075BDC4-5C97-4FFC-8178-D4DCE8721314}" name="Column4896"/>
    <tableColumn id="4970" xr3:uid="{A5EEFFCD-9288-46AC-8EB0-FEA6ACEC7584}" name="Column4897"/>
    <tableColumn id="4971" xr3:uid="{8EA91BD9-83D0-4C80-9738-CFD1AC5E0613}" name="Column4898"/>
    <tableColumn id="4972" xr3:uid="{1918E789-7023-4018-9083-0BD64CCB4927}" name="Column4899"/>
    <tableColumn id="4973" xr3:uid="{43AFBDF8-D254-4C66-AC88-ED8D06771BC1}" name="Column4900"/>
    <tableColumn id="4974" xr3:uid="{A06F4ED3-97C6-4EA4-9B01-916CBD825F4B}" name="Column4901"/>
    <tableColumn id="4975" xr3:uid="{8A878CDA-026D-4F3A-BEE7-9C3C61243851}" name="Column4902"/>
    <tableColumn id="4976" xr3:uid="{F9B0092D-BFE8-4CE3-8FDB-3BA09832F05B}" name="Column4903"/>
    <tableColumn id="4977" xr3:uid="{9ADF3D4D-23DC-4A0C-B4DC-C72EEE944292}" name="Column4904"/>
    <tableColumn id="4978" xr3:uid="{DA3F284D-136C-43CC-A4EF-574F7D680EEB}" name="Column4905"/>
    <tableColumn id="4979" xr3:uid="{67931338-87A0-4736-962A-6B152868BCAE}" name="Column4906"/>
    <tableColumn id="4980" xr3:uid="{30F41784-24DD-4901-B12C-5AC7B4055F08}" name="Column4907"/>
    <tableColumn id="4981" xr3:uid="{F6F79B32-F514-4415-B3E5-C768388CD6EB}" name="Column4908"/>
    <tableColumn id="4982" xr3:uid="{2E31D339-AB41-445D-BBFF-39185C96253F}" name="Column4909"/>
    <tableColumn id="4983" xr3:uid="{6422A53C-3645-4BB3-A01D-FC17E4424010}" name="Column4910"/>
    <tableColumn id="4984" xr3:uid="{3B10FEAD-EB87-466C-8450-E8BA9C2C8D95}" name="Column4911"/>
    <tableColumn id="4985" xr3:uid="{5AC1F40A-B10D-4A4C-9606-1046C026E0BF}" name="Column4912"/>
    <tableColumn id="4986" xr3:uid="{1119ACA2-5CE1-4331-973C-69EB204EB057}" name="Column4913"/>
    <tableColumn id="4987" xr3:uid="{97ADD023-2DC0-444E-B980-3BD5417FB72B}" name="Column4914"/>
    <tableColumn id="4988" xr3:uid="{660DE200-C1E0-4B6D-931F-5B9C8F7DD22A}" name="Column4915"/>
    <tableColumn id="4989" xr3:uid="{C0A13AB7-3B93-40F9-9128-1CABBBED068F}" name="Column4916"/>
    <tableColumn id="4990" xr3:uid="{23941AE7-615B-4334-8B1C-AE96F6525AC4}" name="Column4917"/>
    <tableColumn id="4991" xr3:uid="{50AC3B08-76C1-4A76-B9D4-E2812B01E05E}" name="Column4918"/>
    <tableColumn id="4992" xr3:uid="{01D5225B-7D98-4455-83B8-ECDDDC458D0A}" name="Column4919"/>
    <tableColumn id="4993" xr3:uid="{9A7554E9-FF1F-4E9B-90D4-C4B8FF1651A9}" name="Column4920"/>
    <tableColumn id="4994" xr3:uid="{48179B66-BBF4-4D37-AC1F-C893792D0DB9}" name="Column4921"/>
    <tableColumn id="4995" xr3:uid="{E9F3963D-3D8D-40F9-8A08-84D829C9C682}" name="Column4922"/>
    <tableColumn id="4996" xr3:uid="{9D8A2518-9348-4653-A893-3857BCC1DA22}" name="Column4923"/>
    <tableColumn id="4997" xr3:uid="{26172F1C-2E91-42DE-AF19-3500A7A3CABB}" name="Column4924"/>
    <tableColumn id="4998" xr3:uid="{C6CDB31E-F5FB-406B-89BC-33663360FFC7}" name="Column4925"/>
    <tableColumn id="4999" xr3:uid="{F3E51106-8D87-43CB-A236-39CDD0C03685}" name="Column4926"/>
    <tableColumn id="5000" xr3:uid="{CB0FB478-1A9E-4D67-8E2E-0B968F7B41F3}" name="Column4927"/>
    <tableColumn id="5001" xr3:uid="{BB5B6698-9801-45D6-A075-65D237F8E602}" name="Column4928"/>
    <tableColumn id="5002" xr3:uid="{19EAB7FC-D41B-40C0-89AB-50E1F9A2ED81}" name="Column4929"/>
    <tableColumn id="5003" xr3:uid="{1CDAA117-3BCC-4A48-9AF0-55CCB06B9BDD}" name="Column4930"/>
    <tableColumn id="5004" xr3:uid="{55C518CF-B2FC-4A4B-9C56-BF1221776C90}" name="Column4931"/>
    <tableColumn id="5005" xr3:uid="{DD61A151-1D35-496B-8DF0-CB0E03B1AD02}" name="Column4932"/>
    <tableColumn id="5006" xr3:uid="{8F9D8C74-6D0B-4322-A994-3A90AB404486}" name="Column4933"/>
    <tableColumn id="5007" xr3:uid="{C34A46CE-EA24-436E-B60A-7E19F346055F}" name="Column4934"/>
    <tableColumn id="5008" xr3:uid="{B1220CA3-381E-4F9D-8660-0B5877979E07}" name="Column4935"/>
    <tableColumn id="5009" xr3:uid="{6E3ADC26-F325-46DD-B8B1-756072B43CB7}" name="Column4936"/>
    <tableColumn id="5010" xr3:uid="{772BDCEA-E785-459E-AA84-E413CD08A157}" name="Column4937"/>
    <tableColumn id="5011" xr3:uid="{410E57BE-4081-4E6D-A256-D3F69F2B4B1F}" name="Column4938"/>
    <tableColumn id="5012" xr3:uid="{4A7F7949-E110-4CDA-B574-9E8DE43619F7}" name="Column4939"/>
    <tableColumn id="5013" xr3:uid="{0593D38C-DC39-4FB0-BA4E-D254F5D257C8}" name="Column4940"/>
    <tableColumn id="5014" xr3:uid="{06D4A6E6-49F3-4462-906A-621D56935762}" name="Column4941"/>
    <tableColumn id="5015" xr3:uid="{3D48F2AD-B24A-4F86-9E07-A4FE403878BD}" name="Column4942"/>
    <tableColumn id="5016" xr3:uid="{932A3210-EAD4-448F-9F1C-B1A3AD6D72E3}" name="Column4943"/>
    <tableColumn id="5017" xr3:uid="{F4A2AAE7-A512-4C0E-8C59-9FED7F2493C5}" name="Column4944"/>
    <tableColumn id="5018" xr3:uid="{6AF9E449-0942-4B8D-9DB3-BD84801A31D8}" name="Column4945"/>
    <tableColumn id="5019" xr3:uid="{11100727-656E-4148-9B7E-38865A1A30D7}" name="Column4946"/>
    <tableColumn id="5020" xr3:uid="{EF44F176-3F4D-41AA-BB76-D0AF97FCB3FB}" name="Column4947"/>
    <tableColumn id="5021" xr3:uid="{2DD4F1E0-4196-40E8-B38A-F2043F9A621D}" name="Column4948"/>
    <tableColumn id="5022" xr3:uid="{4B67813C-EB4A-4064-B829-1AD177C497AA}" name="Column4949"/>
    <tableColumn id="5023" xr3:uid="{1DE6C139-19F4-4600-9C41-05E0F8633553}" name="Column4950"/>
    <tableColumn id="5024" xr3:uid="{77A665E6-475F-4225-B01B-5F9A3A1797ED}" name="Column4951"/>
    <tableColumn id="5025" xr3:uid="{FD4192E0-D8E4-4F2B-9BD0-88DBC1F2323D}" name="Column4952"/>
    <tableColumn id="5026" xr3:uid="{AC9B61BE-3D60-46B7-BE19-7A821A3953E3}" name="Column4953"/>
    <tableColumn id="5027" xr3:uid="{399195B2-6919-4209-B27E-C44BD016A8F5}" name="Column4954"/>
    <tableColumn id="5028" xr3:uid="{D2F25B55-A73D-4A5F-952F-EB376806B0F6}" name="Column4955"/>
    <tableColumn id="5029" xr3:uid="{F034B7D3-2FD0-4BF6-A9B1-5B8AB4591031}" name="Column4956"/>
    <tableColumn id="5030" xr3:uid="{E89CB43D-9A62-40F3-96DD-32C987419F1D}" name="Column4957"/>
    <tableColumn id="5031" xr3:uid="{1B9AAA01-04F1-4CE6-B289-2ACF5743DF19}" name="Column4958"/>
    <tableColumn id="5032" xr3:uid="{304272AC-FE7B-4D8E-B075-CFDA832B4A6D}" name="Column4959"/>
    <tableColumn id="5033" xr3:uid="{E5C7EE3E-A87C-4737-A5C9-42552FFAA528}" name="Column4960"/>
    <tableColumn id="5034" xr3:uid="{9FB573A6-236C-4214-986D-58427E051A3C}" name="Column4961"/>
    <tableColumn id="5035" xr3:uid="{45C00410-6488-4EA0-8A73-246A30966A38}" name="Column4962"/>
    <tableColumn id="5036" xr3:uid="{6426E3E7-A362-4BC0-9887-AC5E79C6FE67}" name="Column4963"/>
    <tableColumn id="5037" xr3:uid="{E2ACA63D-411F-4AF0-A140-196E9350119F}" name="Column4964"/>
    <tableColumn id="5038" xr3:uid="{773DE684-5DEC-4D37-9891-40C87E367862}" name="Column4965"/>
    <tableColumn id="5039" xr3:uid="{AC55E73F-0942-4C94-8828-440F5097CB98}" name="Column4966"/>
    <tableColumn id="5040" xr3:uid="{DA8D3CB2-8405-4438-9FC2-4CC1061619D2}" name="Column4967"/>
    <tableColumn id="5041" xr3:uid="{3DC03AA7-CB6B-4E32-A6AC-7E1E2D84C62A}" name="Column4968"/>
    <tableColumn id="5042" xr3:uid="{E57F31EF-2B05-4210-89C8-A06C207E4DB7}" name="Column4969"/>
    <tableColumn id="5043" xr3:uid="{0D6C6ABE-EFAE-44B4-AB8F-D76BC2DDA2C1}" name="Column4970"/>
    <tableColumn id="5044" xr3:uid="{F68A4FA3-1094-4F60-BE27-FAE171A58B00}" name="Column4971"/>
    <tableColumn id="5045" xr3:uid="{2222EA10-A758-4D12-A165-7CD6FB900889}" name="Column4972"/>
    <tableColumn id="5046" xr3:uid="{0A0C7E24-7C26-4E02-97FB-D88C46CEB451}" name="Column4973"/>
    <tableColumn id="5047" xr3:uid="{B8807DE0-A13B-4554-A084-18D0C7D7286D}" name="Column4974"/>
    <tableColumn id="5048" xr3:uid="{24094437-614E-4BD0-B78B-A3FE0B86EA14}" name="Column4975"/>
    <tableColumn id="5049" xr3:uid="{0CA370F5-A1FC-42FC-8E9A-B9ED52FD15C8}" name="Column4976"/>
    <tableColumn id="5050" xr3:uid="{B089B8B1-591E-4A6B-95E5-0207685E7148}" name="Column4977"/>
    <tableColumn id="5051" xr3:uid="{7A4F4176-D222-4AD6-96A4-E9C76C08CF6A}" name="Column4978"/>
    <tableColumn id="5052" xr3:uid="{6835D28F-F862-4114-8D6D-4DB90DFFF972}" name="Column4979"/>
    <tableColumn id="5053" xr3:uid="{7BA92F83-989B-47F4-AEDF-F1506EC5C802}" name="Column4980"/>
    <tableColumn id="5054" xr3:uid="{CF6AB27A-71C6-4CE6-8E3E-79D8AD9E7E06}" name="Column4981"/>
    <tableColumn id="5055" xr3:uid="{4275DBE7-EA9A-4F3C-AE4B-ED5F1054AC53}" name="Column4982"/>
    <tableColumn id="5056" xr3:uid="{01EB1EBF-2D7F-4587-9D6E-E38D7935D5CB}" name="Column4983"/>
    <tableColumn id="5057" xr3:uid="{F0C9CB77-9F0B-431E-B76D-ED8DA93BBAD0}" name="Column4984"/>
    <tableColumn id="5058" xr3:uid="{7CF77484-4474-40FA-B645-E41A2C3191F5}" name="Column4985"/>
    <tableColumn id="5059" xr3:uid="{085A4890-BE74-4661-AF8D-7344AB7EA0C7}" name="Column4986"/>
    <tableColumn id="5060" xr3:uid="{C62B3532-D3A5-4A93-B508-A302EAC834D4}" name="Column4987"/>
    <tableColumn id="5061" xr3:uid="{5A56901A-AFE0-4F32-A160-34C942645E72}" name="Column4988"/>
    <tableColumn id="5062" xr3:uid="{549F5733-5825-4E3A-B80A-AF897DA8E08A}" name="Column4989"/>
    <tableColumn id="5063" xr3:uid="{D4635E92-75B7-41DC-BBDB-C03CB9093FAC}" name="Column4990"/>
    <tableColumn id="5064" xr3:uid="{FD1FBB05-DF05-419F-9488-8EC2A6D80ABF}" name="Column4991"/>
    <tableColumn id="5065" xr3:uid="{B5F57FBF-669E-44BE-B35F-78FFCDAC44A5}" name="Column4992"/>
    <tableColumn id="5066" xr3:uid="{E60D0A5B-8EF8-45C7-A07D-649AC4C9CC7E}" name="Column4993"/>
    <tableColumn id="5067" xr3:uid="{F7C47653-901A-4342-8145-067248C1FC0C}" name="Column4994"/>
    <tableColumn id="5068" xr3:uid="{6A748463-AB8E-413E-B0D7-E0740ED36D09}" name="Column4995"/>
    <tableColumn id="5069" xr3:uid="{9B7A0B55-C4AA-4B10-B332-9683A1D19295}" name="Column4996"/>
    <tableColumn id="5070" xr3:uid="{FEDE9175-6623-4059-92C5-180B1BD46209}" name="Column4997"/>
    <tableColumn id="5071" xr3:uid="{7A886817-4DFC-45C6-A11B-D7E60AFD7A41}" name="Column4998"/>
    <tableColumn id="5072" xr3:uid="{CF74A34F-640F-4DB1-A6EC-5D7F8726E906}" name="Column4999"/>
    <tableColumn id="5073" xr3:uid="{EC1AFAEA-51D7-4A68-AC64-D0C62C50D105}" name="Column5000"/>
    <tableColumn id="5074" xr3:uid="{0B4365B9-25F2-4C9E-A680-432322D88F7A}" name="Column5001"/>
    <tableColumn id="5075" xr3:uid="{1B016225-24BE-4FE1-8676-3E19214D7A92}" name="Column5002"/>
    <tableColumn id="5076" xr3:uid="{74A06881-680C-4E59-A4AE-DAC59D59C407}" name="Column5003"/>
    <tableColumn id="5077" xr3:uid="{4298BF3F-78DC-43E4-AB60-BFE1403F97A3}" name="Column5004"/>
    <tableColumn id="5078" xr3:uid="{B9DD295B-0EC6-4879-AC4C-205E679327E4}" name="Column5005"/>
    <tableColumn id="5079" xr3:uid="{B618F27C-EDD1-4C0B-B125-9AA78F1DDD29}" name="Column5006"/>
    <tableColumn id="5080" xr3:uid="{59FB35F7-3D0E-4DBA-AAE7-895BC694065D}" name="Column5007"/>
    <tableColumn id="5081" xr3:uid="{ED3D9882-827F-4CA3-BB24-91AE049FF952}" name="Column5008"/>
    <tableColumn id="5082" xr3:uid="{54F748A1-8ECC-4AF3-8572-BBC8340AF73D}" name="Column5009"/>
    <tableColumn id="5083" xr3:uid="{FE970A03-B7F7-4C9A-B4A2-F15AA05E84BE}" name="Column5010"/>
    <tableColumn id="5084" xr3:uid="{F0BD36BB-B162-4852-B8DC-F095AAC869CC}" name="Column5011"/>
    <tableColumn id="5085" xr3:uid="{A23EC937-B039-4AD9-A1C6-1C4BD720FFE4}" name="Column5012"/>
    <tableColumn id="5086" xr3:uid="{1B002450-FF58-4EB8-8923-5F3D74A84092}" name="Column5013"/>
    <tableColumn id="5087" xr3:uid="{48C4D273-08DF-46AB-B121-4B00F2D20064}" name="Column5014"/>
    <tableColumn id="5088" xr3:uid="{B57FE408-3884-403E-9A4E-5596394283E3}" name="Column5015"/>
    <tableColumn id="5089" xr3:uid="{FB9709B8-8AC4-4169-B6CF-B66A27A594B1}" name="Column5016"/>
    <tableColumn id="5090" xr3:uid="{BE4D2A9D-BBFD-42F2-9F83-33F412570092}" name="Column5017"/>
    <tableColumn id="5091" xr3:uid="{B274B46A-FB54-4586-B929-EC80B0DCE49D}" name="Column5018"/>
    <tableColumn id="5092" xr3:uid="{9ED1E578-124D-4F11-8633-D69DB5868C09}" name="Column5019"/>
    <tableColumn id="5093" xr3:uid="{922D84C4-B9B3-4C77-827A-5A11BDC65BA9}" name="Column5020"/>
    <tableColumn id="5094" xr3:uid="{F69FC9E6-75DD-4514-B37D-B42716C1D6CF}" name="Column5021"/>
    <tableColumn id="5095" xr3:uid="{F837BA06-1B69-4ABB-857E-ED3D696DADC4}" name="Column5022"/>
    <tableColumn id="5096" xr3:uid="{89C6571D-633D-45E9-80F4-4ADC331B5E00}" name="Column5023"/>
    <tableColumn id="5097" xr3:uid="{91231C17-00A3-4789-A0FD-17AB948D5693}" name="Column5024"/>
    <tableColumn id="5098" xr3:uid="{9C23E769-FCD6-4466-995B-F15EB0CAF882}" name="Column5025"/>
    <tableColumn id="5099" xr3:uid="{0A139D8A-9827-4C45-9526-28F266943466}" name="Column5026"/>
    <tableColumn id="5100" xr3:uid="{B624393E-3E36-411A-9C8F-74B1D851E8C4}" name="Column5027"/>
    <tableColumn id="5101" xr3:uid="{1B8A2866-EDE3-4026-8697-141DA0109AAF}" name="Column5028"/>
    <tableColumn id="5102" xr3:uid="{3775BDFB-FCEF-4412-8F96-A0F16B8ECB48}" name="Column5029"/>
    <tableColumn id="5103" xr3:uid="{5233732C-A2C3-47CD-81AB-0A2EE2698B40}" name="Column5030"/>
    <tableColumn id="5104" xr3:uid="{A554181C-79C1-47BF-A939-E4C97B4668E6}" name="Column5031"/>
    <tableColumn id="5105" xr3:uid="{8059DB38-A963-4C9E-969F-BBF75B98C489}" name="Column5032"/>
    <tableColumn id="5106" xr3:uid="{4887E823-AAFD-4173-A0E3-1DCCE9F341DD}" name="Column5033"/>
    <tableColumn id="5107" xr3:uid="{B7B2777B-15D6-4565-B7AB-D3A3B80228B5}" name="Column5034"/>
    <tableColumn id="5108" xr3:uid="{137954FD-25C5-419D-A945-F9539DC085AD}" name="Column5035"/>
    <tableColumn id="5109" xr3:uid="{26FA7A6C-2ECC-40A4-9DC2-DFAC9FBA4F30}" name="Column5036"/>
    <tableColumn id="5110" xr3:uid="{3FB7872E-7EE7-441B-B1BB-A3E20F1C4B1A}" name="Column5037"/>
    <tableColumn id="5111" xr3:uid="{9F585701-97EE-4CE3-8726-985D25B94C93}" name="Column5038"/>
    <tableColumn id="5112" xr3:uid="{59086D4F-561C-4EEA-A384-1BA3FCB9EB0C}" name="Column5039"/>
    <tableColumn id="5113" xr3:uid="{F13A7772-6E3A-41CC-8C04-EEED77740AE0}" name="Column5040"/>
    <tableColumn id="5114" xr3:uid="{42B83D79-3BB6-4E4A-AEC1-2B0DF1DF3300}" name="Column5041"/>
    <tableColumn id="5115" xr3:uid="{61CE7B6A-B658-44D3-8B98-C83E83ADC2EA}" name="Column5042"/>
    <tableColumn id="5116" xr3:uid="{AA68DDE9-A76C-4626-B4A7-888A99928FD8}" name="Column5043"/>
    <tableColumn id="5117" xr3:uid="{5F0A884E-540F-44D3-A857-59FD32522D24}" name="Column5044"/>
    <tableColumn id="5118" xr3:uid="{DBC29FD5-17A0-4240-B485-61103AAB59FF}" name="Column5045"/>
    <tableColumn id="5119" xr3:uid="{E6944759-962D-49EE-9178-7F3505BFA4EE}" name="Column5046"/>
    <tableColumn id="5120" xr3:uid="{3E42531C-66FD-49DD-9918-D74E328C8DC9}" name="Column5047"/>
    <tableColumn id="5121" xr3:uid="{DA2D86A9-3606-4614-9A5B-7321E7BAFB3F}" name="Column5048"/>
    <tableColumn id="5122" xr3:uid="{47CA39AF-02A9-42C1-B505-97181C9CB61A}" name="Column5049"/>
    <tableColumn id="5123" xr3:uid="{5E29D3FA-01E4-48AE-B5DD-69C7FAEE6027}" name="Column5050"/>
    <tableColumn id="5124" xr3:uid="{486B4DA4-EB60-40D1-9A76-AC8E9DC1D652}" name="Column5051"/>
    <tableColumn id="5125" xr3:uid="{AC5BEB9C-59D8-42C5-863A-71AC98545C79}" name="Column5052"/>
    <tableColumn id="5126" xr3:uid="{FFA82283-A3AF-4AFD-8B69-839C2D8FA94B}" name="Column5053"/>
    <tableColumn id="5127" xr3:uid="{39B1D5CC-BF97-4209-8C37-59AA2F2EB89E}" name="Column5054"/>
    <tableColumn id="5128" xr3:uid="{93419928-3B2C-4949-BF3C-493ADAFE21EF}" name="Column5055"/>
    <tableColumn id="5129" xr3:uid="{F2C02073-472E-4511-A090-AD16C07EAD4E}" name="Column5056"/>
    <tableColumn id="5130" xr3:uid="{F4596DD3-07A0-413E-84A8-1985D4796F6D}" name="Column5057"/>
    <tableColumn id="5131" xr3:uid="{BA7352A0-D15E-4BAB-9363-44DBAAD7B8A9}" name="Column5058"/>
    <tableColumn id="5132" xr3:uid="{9AE83EF2-1A35-4A7C-B83B-C606C4262EDA}" name="Column5059"/>
    <tableColumn id="5133" xr3:uid="{39CB1ACE-AE3D-486F-8D11-2BA592A1A12C}" name="Column5060"/>
    <tableColumn id="5134" xr3:uid="{9FFEA650-AE9F-433B-9F76-C7FE26CD0FA3}" name="Column5061"/>
    <tableColumn id="5135" xr3:uid="{0CEDB955-D6F7-49FD-9A4A-36642042DA42}" name="Column5062"/>
    <tableColumn id="5136" xr3:uid="{81B1ED27-62A6-4E33-808C-0C997BCD867D}" name="Column5063"/>
    <tableColumn id="5137" xr3:uid="{5A44231E-C6DE-4549-810B-7F4967FFFE64}" name="Column5064"/>
    <tableColumn id="5138" xr3:uid="{29332142-9953-42A7-A7A7-8B01E7F98BA3}" name="Column5065"/>
    <tableColumn id="5139" xr3:uid="{19237A54-915D-4895-8A69-8BB61A4BE57A}" name="Column5066"/>
    <tableColumn id="5140" xr3:uid="{B56DDC1B-12BA-4C6E-A446-D26706DB92FC}" name="Column5067"/>
    <tableColumn id="5141" xr3:uid="{C1DBA50A-C889-4A32-A066-96E76086BC10}" name="Column5068"/>
    <tableColumn id="5142" xr3:uid="{C8668551-459C-4DD0-8A22-0EAA97CD3BF0}" name="Column5069"/>
    <tableColumn id="5143" xr3:uid="{13C2C1FB-0B8C-4E4E-8231-385FB9B17233}" name="Column5070"/>
    <tableColumn id="5144" xr3:uid="{930366A2-DFAF-48F1-B67F-8C326BC1C2B6}" name="Column5071"/>
    <tableColumn id="5145" xr3:uid="{7D77A3C1-31D1-422F-BA40-81286FF53685}" name="Column5072"/>
    <tableColumn id="5146" xr3:uid="{B5B3DC14-83CC-442F-942F-77397DFA758A}" name="Column5073"/>
    <tableColumn id="5147" xr3:uid="{89F832EC-13AD-42CE-9551-11299EEE84D3}" name="Column5074"/>
    <tableColumn id="5148" xr3:uid="{FBBE08E9-0CFA-44D8-B368-29C31BFEE5F4}" name="Column5075"/>
    <tableColumn id="5149" xr3:uid="{F6FB13AF-CE07-4079-82FD-F5BCC34213A7}" name="Column5076"/>
    <tableColumn id="5150" xr3:uid="{75B890D0-D729-4002-8E55-E3CCA97D6CA3}" name="Column5077"/>
    <tableColumn id="5151" xr3:uid="{E1BA1169-FC33-4EC9-88E6-4A856C55C8B4}" name="Column5078"/>
    <tableColumn id="5152" xr3:uid="{A54113E9-27C6-4BD9-949B-9A323FA46EB9}" name="Column5079"/>
    <tableColumn id="5153" xr3:uid="{59A60DA2-8477-4B07-92D1-9F91B9E5388A}" name="Column5080"/>
    <tableColumn id="5154" xr3:uid="{BCF96E72-3BE8-4345-8C5A-F0FD6168B2C9}" name="Column5081"/>
    <tableColumn id="5155" xr3:uid="{75AF0507-4FF9-4001-903A-35561B87726C}" name="Column5082"/>
    <tableColumn id="5156" xr3:uid="{ED17E1D8-7636-45DA-92DC-00066A147550}" name="Column5083"/>
    <tableColumn id="5157" xr3:uid="{EAA6CFBA-85E0-44A4-A2B8-4474D9167A00}" name="Column5084"/>
    <tableColumn id="5158" xr3:uid="{A9C36756-30A4-45CF-A281-56EB6470AE70}" name="Column5085"/>
    <tableColumn id="5159" xr3:uid="{3E12D4DB-640C-4B94-8C80-B6F5CEECD16F}" name="Column5086"/>
    <tableColumn id="5160" xr3:uid="{35FFCE20-DB69-4BE8-A4B5-B96BF8469E45}" name="Column5087"/>
    <tableColumn id="5161" xr3:uid="{D64FBD66-EE29-4DD3-BB66-6DC85457F955}" name="Column5088"/>
    <tableColumn id="5162" xr3:uid="{1DFA8F37-3F95-483F-A218-3AA42DB6F310}" name="Column5089"/>
    <tableColumn id="5163" xr3:uid="{D90A5258-746A-4C68-AE52-AAA16AA40CD6}" name="Column5090"/>
    <tableColumn id="5164" xr3:uid="{6E51F204-9364-4FA9-AA71-5102BAC1DBFA}" name="Column5091"/>
    <tableColumn id="5165" xr3:uid="{AA49C4BA-EDA6-4962-9B96-4B8D7D33FEDD}" name="Column5092"/>
    <tableColumn id="5166" xr3:uid="{040150F8-B7CD-4790-9E99-93119C253E6F}" name="Column5093"/>
    <tableColumn id="5167" xr3:uid="{2B630DE2-E39F-44D5-AC71-A4BE45524915}" name="Column5094"/>
    <tableColumn id="5168" xr3:uid="{25FD6084-C28D-43BB-BFAA-775A7D38336A}" name="Column5095"/>
    <tableColumn id="5169" xr3:uid="{62D0B78C-5AA6-4385-83CC-7371C3E6E44C}" name="Column5096"/>
    <tableColumn id="5170" xr3:uid="{900E65EE-CED2-4CF5-A7CC-E9D4F6140970}" name="Column5097"/>
    <tableColumn id="5171" xr3:uid="{FE1D8E8E-7342-48BF-88F9-F0D60718479A}" name="Column5098"/>
    <tableColumn id="5172" xr3:uid="{6ACC17D2-8E4C-4C1C-942D-55F3499ECDC8}" name="Column5099"/>
    <tableColumn id="5173" xr3:uid="{C0B3E90B-E133-4E32-9D28-2634D5EBD57C}" name="Column5100"/>
    <tableColumn id="5174" xr3:uid="{F97D5937-62DE-442A-B53C-92E8E4FA2539}" name="Column5101"/>
    <tableColumn id="5175" xr3:uid="{FA8C6A90-D259-414F-8D43-6BCFFCDB1DB1}" name="Column5102"/>
    <tableColumn id="5176" xr3:uid="{DC6B587B-99DD-4355-B2D9-55103001A0DB}" name="Column5103"/>
    <tableColumn id="5177" xr3:uid="{41918507-483F-4A87-9C42-AAAA37EC8DBB}" name="Column5104"/>
    <tableColumn id="5178" xr3:uid="{9CF390AD-2149-46F7-AC42-78CF29256410}" name="Column5105"/>
    <tableColumn id="5179" xr3:uid="{DED547B0-CCE8-4B3E-96E0-BE1CDF0A810C}" name="Column5106"/>
    <tableColumn id="5180" xr3:uid="{89F9C600-1963-44CD-A753-004D367C67D1}" name="Column5107"/>
    <tableColumn id="5181" xr3:uid="{66270556-B7EC-4A7D-AEE4-EEEB66F8F79C}" name="Column5108"/>
    <tableColumn id="5182" xr3:uid="{D771C240-8B7D-4A77-B4AC-ECEB6A56466B}" name="Column5109"/>
    <tableColumn id="5183" xr3:uid="{AF6D31BE-2C4D-4FED-A72F-6BCFDBE15CFB}" name="Column5110"/>
    <tableColumn id="5184" xr3:uid="{B027FE20-6D37-433A-BA83-97FD0CA2E3DE}" name="Column5111"/>
    <tableColumn id="5185" xr3:uid="{10B289E4-BA2E-4792-AF88-4CDE75CFD72D}" name="Column5112"/>
    <tableColumn id="5186" xr3:uid="{E5E867A0-8559-454C-93EC-0E2049719B66}" name="Column5113"/>
    <tableColumn id="5187" xr3:uid="{4EE2E292-9C61-4DC2-842F-682B68FDADAE}" name="Column5114"/>
    <tableColumn id="5188" xr3:uid="{46CA78BA-C26F-4372-88CF-BFA95B7EA385}" name="Column5115"/>
    <tableColumn id="5189" xr3:uid="{CC07686B-BE7D-4BB8-80BA-8CC63BA0657A}" name="Column5116"/>
    <tableColumn id="5190" xr3:uid="{827C567D-974F-4718-BAD5-B58AA5B86F64}" name="Column5117"/>
    <tableColumn id="5191" xr3:uid="{02B98B59-8EBA-41E2-B8F7-8B4CFDC97943}" name="Column5118"/>
    <tableColumn id="5192" xr3:uid="{5BB6C6B3-F91A-4800-8079-03EEFB88D60A}" name="Column5119"/>
    <tableColumn id="5193" xr3:uid="{9233B6FA-0579-4BE8-847A-B2989015A98F}" name="Column5120"/>
    <tableColumn id="5194" xr3:uid="{3209917D-C7F8-42DC-B1CE-73E967D62E6B}" name="Column5121"/>
    <tableColumn id="5195" xr3:uid="{B2EAC7E2-D50F-4422-8A65-E578C1A6AAAF}" name="Column5122"/>
    <tableColumn id="5196" xr3:uid="{757DB918-6E80-49FF-B9C6-C3DA9D8063B7}" name="Column5123"/>
    <tableColumn id="5197" xr3:uid="{1B5A9E00-5C43-49BC-9449-F08BAD022474}" name="Column5124"/>
    <tableColumn id="5198" xr3:uid="{91FC4352-284B-4EDF-8E04-F6B18AD094B0}" name="Column5125"/>
    <tableColumn id="5199" xr3:uid="{05C0ADF9-D135-4BE9-8BAB-7F4F69E9F24E}" name="Column5126"/>
    <tableColumn id="5200" xr3:uid="{1832F2C5-3CB4-49D7-858A-995EDA8BB592}" name="Column5127"/>
    <tableColumn id="5201" xr3:uid="{68FCBA1B-02D0-481B-A467-9374E3D31395}" name="Column5128"/>
    <tableColumn id="5202" xr3:uid="{CBB8495E-6C62-472E-8F3C-C8285FE32CF0}" name="Column5129"/>
    <tableColumn id="5203" xr3:uid="{45CE3174-A37D-4744-A3BC-F1DD6FDD023F}" name="Column5130"/>
    <tableColumn id="5204" xr3:uid="{13B13D77-4468-48B3-A6AD-A160780331BC}" name="Column5131"/>
    <tableColumn id="5205" xr3:uid="{F229A7E3-8A7B-41CC-B2DE-EE98B046CE2C}" name="Column5132"/>
    <tableColumn id="5206" xr3:uid="{69F63036-A0B6-49D8-88EC-972A8C8BB256}" name="Column5133"/>
    <tableColumn id="5207" xr3:uid="{0ED47775-9E19-4527-B05C-39AE660C3EF3}" name="Column5134"/>
    <tableColumn id="5208" xr3:uid="{CF8D9611-9579-45C8-BB0A-3D117616DACF}" name="Column5135"/>
    <tableColumn id="5209" xr3:uid="{44981EE3-6E25-471E-B9EE-F9BE319E4200}" name="Column5136"/>
    <tableColumn id="5210" xr3:uid="{5986AD77-8880-45B5-915C-AF982E30E230}" name="Column5137"/>
    <tableColumn id="5211" xr3:uid="{7F579C65-7352-4A96-83B3-62D5CC2A3763}" name="Column5138"/>
    <tableColumn id="5212" xr3:uid="{6523E574-B139-4CDA-9C14-62076C5ED54B}" name="Column5139"/>
    <tableColumn id="5213" xr3:uid="{9546DAA4-3B4F-4069-8FBE-09725F9C9CE3}" name="Column5140"/>
    <tableColumn id="5214" xr3:uid="{EBB5D6A9-CA99-48BC-B568-0B1746AAC0FD}" name="Column5141"/>
    <tableColumn id="5215" xr3:uid="{6E22994E-517A-4A33-B74F-E5D007E0272C}" name="Column5142"/>
    <tableColumn id="5216" xr3:uid="{16B53A2B-6C5F-4DDD-94DC-01E6275DAAA8}" name="Column5143"/>
    <tableColumn id="5217" xr3:uid="{2EFBE2FD-D032-46A3-9703-B0DA525EA45E}" name="Column5144"/>
    <tableColumn id="5218" xr3:uid="{8F083917-FDDB-4041-8DE0-587E81F71900}" name="Column5145"/>
    <tableColumn id="5219" xr3:uid="{E26CF882-9A0A-4224-9C9C-1164206BBB0B}" name="Column5146"/>
    <tableColumn id="5220" xr3:uid="{6B7EDC38-B232-4651-90E4-2CD3A98C4B48}" name="Column5147"/>
    <tableColumn id="5221" xr3:uid="{08BF7300-4E03-4E72-BA5E-7BC9C8F38E5D}" name="Column5148"/>
    <tableColumn id="5222" xr3:uid="{2C982598-35D3-40FA-8554-7FC2593C9936}" name="Column5149"/>
    <tableColumn id="5223" xr3:uid="{BD645035-99D5-4658-983E-55D16C333390}" name="Column5150"/>
    <tableColumn id="5224" xr3:uid="{6B493649-A001-45D2-8D3D-8FE764C42942}" name="Column5151"/>
    <tableColumn id="5225" xr3:uid="{D638B847-4CAA-4401-BA93-695334DAAD75}" name="Column5152"/>
    <tableColumn id="5226" xr3:uid="{EBEAB928-95D3-4354-9BA0-1D18CB83C6DB}" name="Column5153"/>
    <tableColumn id="5227" xr3:uid="{2C21FEF9-85A8-4ADD-9BC3-BB3DF6ACF1F7}" name="Column5154"/>
    <tableColumn id="5228" xr3:uid="{247DCC30-CDAB-4416-A404-1B5B999B5D70}" name="Column5155"/>
    <tableColumn id="5229" xr3:uid="{172E7803-C787-4C9D-B3CE-8C627CEE975D}" name="Column5156"/>
    <tableColumn id="5230" xr3:uid="{C9ABDB17-931D-4693-B166-EFD311293BA1}" name="Column5157"/>
    <tableColumn id="5231" xr3:uid="{52255995-A6F3-4DAD-A1D9-BCBB5687DC4D}" name="Column5158"/>
    <tableColumn id="5232" xr3:uid="{B0C37C58-A745-4CEB-8361-3DD29293AA06}" name="Column5159"/>
    <tableColumn id="5233" xr3:uid="{1D620BA2-CCC4-4746-B0F1-5585F283389F}" name="Column5160"/>
    <tableColumn id="5234" xr3:uid="{E80CF09C-6005-45D3-82BA-DD4D7FB4A89F}" name="Column5161"/>
    <tableColumn id="5235" xr3:uid="{2509571A-6864-4A13-8C19-35A4CF9D9EA5}" name="Column5162"/>
    <tableColumn id="5236" xr3:uid="{256691B7-9641-439F-BB4A-20EFFFBCC11B}" name="Column5163"/>
    <tableColumn id="5237" xr3:uid="{41BFA88A-782F-4231-AEB3-8A0E0804B8F4}" name="Column5164"/>
    <tableColumn id="5238" xr3:uid="{A99A9F1E-3F39-47E6-AED7-6915D38DDBFF}" name="Column5165"/>
    <tableColumn id="5239" xr3:uid="{A077F561-2AFC-4E4E-8684-E836F24B1349}" name="Column5166"/>
    <tableColumn id="5240" xr3:uid="{506A60DD-373D-4A1E-BA42-AA65E6AA101A}" name="Column5167"/>
    <tableColumn id="5241" xr3:uid="{3749D655-D2ED-4F4D-B103-3010F03D0977}" name="Column5168"/>
    <tableColumn id="5242" xr3:uid="{00C8ADEC-70D9-40DA-BE61-437C8A7F6034}" name="Column5169"/>
    <tableColumn id="5243" xr3:uid="{582990EA-37A9-4965-8C13-920EA9E344F7}" name="Column5170"/>
    <tableColumn id="5244" xr3:uid="{539C82C5-918C-4368-B640-9ED2A154A121}" name="Column5171"/>
    <tableColumn id="5245" xr3:uid="{545DF6C1-3B7A-4D1D-A509-A2FC119BB066}" name="Column5172"/>
    <tableColumn id="5246" xr3:uid="{956DE3F2-66CD-4884-9D0B-18C9CC8EB2CA}" name="Column5173"/>
    <tableColumn id="5247" xr3:uid="{273821C7-F139-46BF-A7DE-722A0F00C6EA}" name="Column5174"/>
    <tableColumn id="5248" xr3:uid="{D85DEE3D-5DF0-4640-8B1F-F90DD5CB669E}" name="Column5175"/>
    <tableColumn id="5249" xr3:uid="{6AEACDAC-9F55-4AD5-836F-862B2635C10F}" name="Column5176"/>
    <tableColumn id="5250" xr3:uid="{D02590A2-6F4A-4860-8BF4-D5898BBA0D37}" name="Column5177"/>
    <tableColumn id="5251" xr3:uid="{42540FE3-1D55-4FE4-BA4E-7CF7D8AB5057}" name="Column5178"/>
    <tableColumn id="5252" xr3:uid="{0FA14F09-67C8-44BE-BC1E-AA60F69A8F6D}" name="Column5179"/>
    <tableColumn id="5253" xr3:uid="{38B4D766-2982-4043-A551-2B8E96A0A81C}" name="Column5180"/>
    <tableColumn id="5254" xr3:uid="{F5131AFB-2BBE-444B-8AF1-E953A2E741D9}" name="Column5181"/>
    <tableColumn id="5255" xr3:uid="{14E759B7-BA2A-44E0-8794-22B67448971C}" name="Column5182"/>
    <tableColumn id="5256" xr3:uid="{7A1BAF7B-FF33-4663-86CD-EFB5445D311B}" name="Column5183"/>
    <tableColumn id="5257" xr3:uid="{15B1DA66-7602-4F37-AAC8-EA2013B7BA34}" name="Column5184"/>
    <tableColumn id="5258" xr3:uid="{ACE37425-9593-4A66-A6B4-A7BB30F77650}" name="Column5185"/>
    <tableColumn id="5259" xr3:uid="{864D980F-2DC6-4A67-B218-5EEB5EF657A6}" name="Column5186"/>
    <tableColumn id="5260" xr3:uid="{8C2BC4DA-7419-4519-A665-09CA9E1F9767}" name="Column5187"/>
    <tableColumn id="5261" xr3:uid="{7156D91A-9CF7-4CA5-896F-CAA663F7330C}" name="Column5188"/>
    <tableColumn id="5262" xr3:uid="{1BD2437A-3909-4E0A-9C68-CA50E80BE184}" name="Column5189"/>
    <tableColumn id="5263" xr3:uid="{0B390A5B-A8CC-47C5-832A-381D8C9F2DF8}" name="Column5190"/>
    <tableColumn id="5264" xr3:uid="{A20F1EA2-A2C0-4882-8086-61BA29B8B6FE}" name="Column5191"/>
    <tableColumn id="5265" xr3:uid="{9C01434A-DBD2-4301-A46E-E2B35DA33549}" name="Column5192"/>
    <tableColumn id="5266" xr3:uid="{3159AF24-0FEC-4AEA-816B-23DDC4068B68}" name="Column5193"/>
    <tableColumn id="5267" xr3:uid="{8CC84ED0-590A-4844-AEC4-3DA422DF5A31}" name="Column5194"/>
    <tableColumn id="5268" xr3:uid="{76ADDB1B-E9EF-4A32-9886-690AF23DA435}" name="Column5195"/>
    <tableColumn id="5269" xr3:uid="{5680D73F-4A2F-49E8-8560-44A8AEC4C68D}" name="Column5196"/>
    <tableColumn id="5270" xr3:uid="{5BAD87EC-D7E4-4B12-8B1B-7580ABA9438E}" name="Column5197"/>
    <tableColumn id="5271" xr3:uid="{54765C8A-4089-48CC-9FE4-4AF5D29AB6FB}" name="Column5198"/>
    <tableColumn id="5272" xr3:uid="{79C2A40F-AECE-4C5D-A9F2-662D4989FE8B}" name="Column5199"/>
    <tableColumn id="5273" xr3:uid="{25F27BDC-8005-4306-93FD-26553D629629}" name="Column5200"/>
    <tableColumn id="5274" xr3:uid="{34498C7C-D364-436A-9D2D-9708127D9289}" name="Column5201"/>
    <tableColumn id="5275" xr3:uid="{552C5FA3-B38B-4644-897E-D911A275B118}" name="Column5202"/>
    <tableColumn id="5276" xr3:uid="{C0DD341C-B243-4D20-9861-3B9B48BE5EFA}" name="Column5203"/>
    <tableColumn id="5277" xr3:uid="{5E5730D9-E9AF-436D-9B6C-5282FA2D6E97}" name="Column5204"/>
    <tableColumn id="5278" xr3:uid="{07375913-C711-4B6B-BB00-07E4A96BD5A9}" name="Column5205"/>
    <tableColumn id="5279" xr3:uid="{B1E2D175-7360-415E-8793-AEB3F4412E35}" name="Column5206"/>
    <tableColumn id="5280" xr3:uid="{EFACFFC4-228D-411B-8433-8CC49244C60D}" name="Column5207"/>
    <tableColumn id="5281" xr3:uid="{D4B20F6D-6A10-4CD1-A0AC-B67BBD27B7FB}" name="Column5208"/>
    <tableColumn id="5282" xr3:uid="{CD1A1B42-DEF3-4AA8-9696-31BFB88F4F2F}" name="Column5209"/>
    <tableColumn id="5283" xr3:uid="{D12E448C-D248-44B1-A5F8-4BD17B6F0649}" name="Column5210"/>
    <tableColumn id="5284" xr3:uid="{8405256C-8112-408A-922B-E5E414DFB80D}" name="Column5211"/>
    <tableColumn id="5285" xr3:uid="{0BAC7C03-0852-41BD-8F54-7AA96B892BB7}" name="Column5212"/>
    <tableColumn id="5286" xr3:uid="{2CCBE9E6-3D55-40B3-9B0F-C916CB45EA1C}" name="Column5213"/>
    <tableColumn id="5287" xr3:uid="{1FD90229-C35C-4208-B43A-D414F5768C57}" name="Column5214"/>
    <tableColumn id="5288" xr3:uid="{EF799142-1FE0-4FF0-B381-2858244E0472}" name="Column5215"/>
    <tableColumn id="5289" xr3:uid="{1C21F11E-4374-48B3-91A5-C30D20929BE9}" name="Column5216"/>
    <tableColumn id="5290" xr3:uid="{87E8195E-7C26-4E77-915E-C60EBB0B8738}" name="Column5217"/>
    <tableColumn id="5291" xr3:uid="{EC8DEDFF-FDF0-4927-89B6-C3D84FEBD27B}" name="Column5218"/>
    <tableColumn id="5292" xr3:uid="{F3D55025-3FE4-4E33-9B99-C1A5D51F96AB}" name="Column5219"/>
    <tableColumn id="5293" xr3:uid="{11E21BBA-3B87-4BB0-A28E-95031F5CD839}" name="Column5220"/>
    <tableColumn id="5294" xr3:uid="{AF247832-ECFF-4BC2-B993-5AC168D7AD4E}" name="Column5221"/>
    <tableColumn id="5295" xr3:uid="{4B20AA1D-B1FD-4F76-B587-107CAC84B4FC}" name="Column5222"/>
    <tableColumn id="5296" xr3:uid="{0E98C375-0872-473C-B93B-9576509B0DD7}" name="Column5223"/>
    <tableColumn id="5297" xr3:uid="{BD7F6AC6-3D6E-4527-9533-668202E24BA0}" name="Column5224"/>
    <tableColumn id="5298" xr3:uid="{3AB6D41D-79D5-4724-9E72-66A0BFABF725}" name="Column5225"/>
    <tableColumn id="5299" xr3:uid="{626F2136-273A-47C9-B0C3-E47A9F17E033}" name="Column5226"/>
    <tableColumn id="5300" xr3:uid="{20DAE344-7391-4E94-8ACB-786A05CC6F3E}" name="Column5227"/>
    <tableColumn id="5301" xr3:uid="{8C9A777C-8860-42B7-ADF7-76D3C62DE6A1}" name="Column5228"/>
    <tableColumn id="5302" xr3:uid="{146A8552-5783-4372-AEEE-FE2F91AD2769}" name="Column5229"/>
    <tableColumn id="5303" xr3:uid="{B05DCE57-9D4E-412C-87F4-6FA17D6C50E2}" name="Column5230"/>
    <tableColumn id="5304" xr3:uid="{2024B0EA-8B3D-410A-960F-F9E9608E93AE}" name="Column5231"/>
    <tableColumn id="5305" xr3:uid="{B10D7360-6BC9-42F3-BF51-B7E015C82835}" name="Column5232"/>
    <tableColumn id="5306" xr3:uid="{4AA0F87D-64C4-4AF1-9E6F-5044DBE55F84}" name="Column5233"/>
    <tableColumn id="5307" xr3:uid="{68A0E131-4678-41FF-AAE2-2A318454E978}" name="Column5234"/>
    <tableColumn id="5308" xr3:uid="{BE6ABC11-12BD-4783-BB54-D1BC2CEED4AB}" name="Column5235"/>
    <tableColumn id="5309" xr3:uid="{695C14E6-F189-4592-AEDD-70748954AEAA}" name="Column5236"/>
    <tableColumn id="5310" xr3:uid="{42F6365A-52CD-42C3-BED0-4960998C11E5}" name="Column5237"/>
    <tableColumn id="5311" xr3:uid="{E2F13B4F-8AF3-49EF-9207-61BC64B7E6AA}" name="Column5238"/>
    <tableColumn id="5312" xr3:uid="{820E86E2-7289-432F-B6E6-2C05A19BBC93}" name="Column5239"/>
    <tableColumn id="5313" xr3:uid="{B00035C6-296A-40FF-A17D-66E48CD83747}" name="Column5240"/>
    <tableColumn id="5314" xr3:uid="{02FFD39B-C575-4621-BC4F-36FEC5AD1201}" name="Column5241"/>
    <tableColumn id="5315" xr3:uid="{00CFC31F-7295-4AE4-B3E3-73062098FE57}" name="Column5242"/>
    <tableColumn id="5316" xr3:uid="{59645A90-E4A3-4247-8669-38BA11A45F4A}" name="Column5243"/>
    <tableColumn id="5317" xr3:uid="{254D642D-0BAF-41B0-9D2A-6A61A9EBDDE6}" name="Column5244"/>
    <tableColumn id="5318" xr3:uid="{9A79C629-640C-4197-9FEF-92E3C7209F0A}" name="Column5245"/>
    <tableColumn id="5319" xr3:uid="{601162EB-C54A-4150-907C-3667CE921597}" name="Column5246"/>
    <tableColumn id="5320" xr3:uid="{D2F00395-8432-4EFF-AB41-8D85036E6B2F}" name="Column5247"/>
    <tableColumn id="5321" xr3:uid="{5836F914-7FFC-4232-8422-C64A9A79A336}" name="Column5248"/>
    <tableColumn id="5322" xr3:uid="{87F9D5D5-F36A-4955-B79B-B1D6F87CAA7C}" name="Column5249"/>
    <tableColumn id="5323" xr3:uid="{FF14DF98-EAB8-4212-86B4-2E6525C4B22E}" name="Column5250"/>
    <tableColumn id="5324" xr3:uid="{8E2598FC-5314-4F3A-A52F-475951D2490F}" name="Column5251"/>
    <tableColumn id="5325" xr3:uid="{3980F97C-28AA-47E5-83BC-1B73EC58E0AF}" name="Column5252"/>
    <tableColumn id="5326" xr3:uid="{AB92C10B-FF9B-4947-BEA3-59C0901CFC69}" name="Column5253"/>
    <tableColumn id="5327" xr3:uid="{71CB70C2-4A8F-4173-93E2-8B312C5E48B9}" name="Column5254"/>
    <tableColumn id="5328" xr3:uid="{81465AD2-8D5B-43DF-98E3-40E755426BDE}" name="Column5255"/>
    <tableColumn id="5329" xr3:uid="{3AF9D62F-E9E1-47B4-AE85-992B936217CE}" name="Column5256"/>
    <tableColumn id="5330" xr3:uid="{E2E68AD5-18F9-4674-BD21-10D5C9F36AC8}" name="Column5257"/>
    <tableColumn id="5331" xr3:uid="{A3136D8A-C497-4C09-86DD-0A7FAA116D95}" name="Column5258"/>
    <tableColumn id="5332" xr3:uid="{BF7AA7D2-CCC3-4858-9BC6-423F8A2AE533}" name="Column5259"/>
    <tableColumn id="5333" xr3:uid="{EAFF37FB-F42A-4E38-863B-91F524DFA080}" name="Column5260"/>
    <tableColumn id="5334" xr3:uid="{20E4A82A-FF11-4E25-AE55-E89E99928E18}" name="Column5261"/>
    <tableColumn id="5335" xr3:uid="{5DD92750-FA79-4F9C-B5AD-E17BFA56BBB1}" name="Column5262"/>
    <tableColumn id="5336" xr3:uid="{421005A3-3951-4161-926D-AE14D24D0BB5}" name="Column5263"/>
    <tableColumn id="5337" xr3:uid="{C534EFF3-9C34-4524-8499-A7E19869604A}" name="Column5264"/>
    <tableColumn id="5338" xr3:uid="{FDB8AA30-1AAD-4822-B21C-DBFE70A808ED}" name="Column5265"/>
    <tableColumn id="5339" xr3:uid="{49DF983F-E4BC-441A-945B-5EFEAA374861}" name="Column5266"/>
    <tableColumn id="5340" xr3:uid="{88FB9329-3E9D-48F0-8A89-E41281171E50}" name="Column5267"/>
    <tableColumn id="5341" xr3:uid="{083DCA15-15F1-4AA4-B056-2CC0307ECF25}" name="Column5268"/>
    <tableColumn id="5342" xr3:uid="{D6129305-7A35-4131-BC8C-45DDA9ECEF9C}" name="Column5269"/>
    <tableColumn id="5343" xr3:uid="{B5D4958D-FD7E-4DEE-8218-02C977060377}" name="Column5270"/>
    <tableColumn id="5344" xr3:uid="{D0DB1E30-14B2-489F-A55A-6F2193BD7128}" name="Column5271"/>
    <tableColumn id="5345" xr3:uid="{9BDFD5F3-CD10-4902-92EE-0AAB51C8D58E}" name="Column5272"/>
    <tableColumn id="5346" xr3:uid="{CD53404A-4B47-424E-BC5D-58DF10103B6F}" name="Column5273"/>
    <tableColumn id="5347" xr3:uid="{5600DD9F-0565-427C-8209-C694B96CDC2B}" name="Column5274"/>
    <tableColumn id="5348" xr3:uid="{3014428B-5263-406E-A5D4-EB55BE0D10AC}" name="Column5275"/>
    <tableColumn id="5349" xr3:uid="{7AD1D9D5-135E-443F-83F3-9BE08A5B71E1}" name="Column5276"/>
    <tableColumn id="5350" xr3:uid="{BFCD7C82-C47A-4E0C-B22C-DF98E27B5DBE}" name="Column5277"/>
    <tableColumn id="5351" xr3:uid="{01CA5802-8463-43B3-89A2-7DEA257AF188}" name="Column5278"/>
    <tableColumn id="5352" xr3:uid="{8A5319E1-8D84-4B05-8FF4-EEBE7A90D9AC}" name="Column5279"/>
    <tableColumn id="5353" xr3:uid="{F698B06C-8D30-4308-A799-BFC8832B259D}" name="Column5280"/>
    <tableColumn id="5354" xr3:uid="{89F66EBB-B2E2-421D-B458-7587C8E2FB8D}" name="Column5281"/>
    <tableColumn id="5355" xr3:uid="{D92764BF-4576-44FC-BC83-DE4AB1CA554D}" name="Column5282"/>
    <tableColumn id="5356" xr3:uid="{14938E5B-56A2-4DBE-9D7E-D6976ACEA34B}" name="Column5283"/>
    <tableColumn id="5357" xr3:uid="{7137188D-C659-4FA7-B209-65065B26FD0E}" name="Column5284"/>
    <tableColumn id="5358" xr3:uid="{1C9314EE-4DEF-4AB3-A573-E5990ABF8C41}" name="Column5285"/>
    <tableColumn id="5359" xr3:uid="{C8CF685A-D453-40E1-972E-667E522BEAF8}" name="Column5286"/>
    <tableColumn id="5360" xr3:uid="{7AB49F0A-6360-40CE-BCBC-A7AFDBA9DBBF}" name="Column5287"/>
    <tableColumn id="5361" xr3:uid="{9473287E-2699-4E9C-895C-50AC4D2290AE}" name="Column5288"/>
    <tableColumn id="5362" xr3:uid="{47EFC5A4-B697-427A-9660-D9F2FEEF73CD}" name="Column5289"/>
    <tableColumn id="5363" xr3:uid="{482DC3A3-772E-4796-B9EF-707C521BE199}" name="Column5290"/>
    <tableColumn id="5364" xr3:uid="{754D7289-1144-4B7B-A22F-1B09654500A8}" name="Column5291"/>
    <tableColumn id="5365" xr3:uid="{5FA083FD-803E-4BC5-8C69-68F3C3FA2C77}" name="Column5292"/>
    <tableColumn id="5366" xr3:uid="{3F4C55B6-ECD2-4949-B746-61540F2F7C32}" name="Column5293"/>
    <tableColumn id="5367" xr3:uid="{78076018-0E5D-4D54-87E8-A9934D44984D}" name="Column5294"/>
    <tableColumn id="5368" xr3:uid="{318DFB75-013C-40E9-A15C-D342CE8824A0}" name="Column5295"/>
    <tableColumn id="5369" xr3:uid="{42F761E0-5C3F-46FD-9531-35EA49D1B23E}" name="Column5296"/>
    <tableColumn id="5370" xr3:uid="{273F1564-998B-443F-AE8F-2599D0508311}" name="Column5297"/>
    <tableColumn id="5371" xr3:uid="{AE55C0CB-5405-408F-B0C9-41DDEA9901DC}" name="Column5298"/>
    <tableColumn id="5372" xr3:uid="{976E051A-925C-417D-BCDC-FEA9CBC678BA}" name="Column5299"/>
    <tableColumn id="5373" xr3:uid="{6A6343AD-599A-4187-A024-6EF62178E1B7}" name="Column5300"/>
    <tableColumn id="5374" xr3:uid="{2984E4C8-E973-46DA-B8FE-7A1FF2C54E60}" name="Column5301"/>
    <tableColumn id="5375" xr3:uid="{2DB5C905-C66F-4AF4-9238-DBD3293B965B}" name="Column5302"/>
    <tableColumn id="5376" xr3:uid="{957AA179-284D-41F2-A4F8-EECEC4042CB3}" name="Column5303"/>
    <tableColumn id="5377" xr3:uid="{0165D21B-03EF-4EBA-A9EE-3A74DE8AEE9B}" name="Column5304"/>
    <tableColumn id="5378" xr3:uid="{D4E55DBA-7DB3-4533-A9DD-825216F778BA}" name="Column5305"/>
    <tableColumn id="5379" xr3:uid="{BA5086E9-2A51-42DB-828D-DBEA29FE2905}" name="Column5306"/>
    <tableColumn id="5380" xr3:uid="{5B48E89D-509D-4010-8B92-546F54D35C77}" name="Column5307"/>
    <tableColumn id="5381" xr3:uid="{F52A7E6B-9447-455F-997A-54EE3DA6B6B1}" name="Column5308"/>
    <tableColumn id="5382" xr3:uid="{00C9B578-1125-4E03-AAFC-16ABAEF1CA98}" name="Column5309"/>
    <tableColumn id="5383" xr3:uid="{06913D70-1886-4585-A7CD-4CAF3CAB5142}" name="Column5310"/>
    <tableColumn id="5384" xr3:uid="{236781B1-1BA2-4FBD-8130-4427696F0DD8}" name="Column5311"/>
    <tableColumn id="5385" xr3:uid="{F52CB851-E677-43AB-B0AF-CAB7ACD66BB9}" name="Column5312"/>
    <tableColumn id="5386" xr3:uid="{5BA3272E-AB52-4254-B6E8-08115DC62ED8}" name="Column5313"/>
    <tableColumn id="5387" xr3:uid="{A339D127-F24B-41A8-87C5-94F40C50098B}" name="Column5314"/>
    <tableColumn id="5388" xr3:uid="{5F002BC2-6FFB-46C2-8417-09C90D1EA5C0}" name="Column5315"/>
    <tableColumn id="5389" xr3:uid="{7CCE4E50-6B70-4BDA-8FB1-BB807A232431}" name="Column5316"/>
    <tableColumn id="5390" xr3:uid="{55D4DD90-1EDD-49C1-BD7D-53CBE1C02F61}" name="Column5317"/>
    <tableColumn id="5391" xr3:uid="{9D5D4A39-2489-4488-9537-EF3264F4E3E8}" name="Column5318"/>
    <tableColumn id="5392" xr3:uid="{F5A97C17-6CC0-4B1D-9040-07BB9BD6FB89}" name="Column5319"/>
    <tableColumn id="5393" xr3:uid="{195E2107-B10C-4457-B88E-DAFACB0FB192}" name="Column5320"/>
    <tableColumn id="5394" xr3:uid="{394D3681-AE3D-4042-9808-E44B9C1C7193}" name="Column5321"/>
    <tableColumn id="5395" xr3:uid="{4E501F1B-6D82-49E1-A542-445AE3A16218}" name="Column5322"/>
    <tableColumn id="5396" xr3:uid="{6A51D4F9-FB76-43F0-8807-F9FECC1251BA}" name="Column5323"/>
    <tableColumn id="5397" xr3:uid="{76D29343-FD12-4129-868C-928A4E5A4723}" name="Column5324"/>
    <tableColumn id="5398" xr3:uid="{E9FDCCE9-54B9-4644-B85E-5C31C379B441}" name="Column5325"/>
    <tableColumn id="5399" xr3:uid="{1EBB8F2F-87CD-4E22-8E7D-E7438AD0CF48}" name="Column5326"/>
    <tableColumn id="5400" xr3:uid="{7B52946D-54D6-4760-B9BF-DD51E77B8145}" name="Column5327"/>
    <tableColumn id="5401" xr3:uid="{CEFA5C82-EB01-418C-A59F-744F399826F4}" name="Column5328"/>
    <tableColumn id="5402" xr3:uid="{0198743E-FC1F-4200-9523-B1F7553A2A5D}" name="Column5329"/>
    <tableColumn id="5403" xr3:uid="{6E732169-AB3C-4411-8E38-B0328F390CE7}" name="Column5330"/>
    <tableColumn id="5404" xr3:uid="{98A37933-171B-454C-948F-2DD1FC09C685}" name="Column5331"/>
    <tableColumn id="5405" xr3:uid="{AAB3511D-1527-462A-BC47-4124C5BCDBEB}" name="Column5332"/>
    <tableColumn id="5406" xr3:uid="{CD2E375F-B5D3-435B-854F-01909EB05585}" name="Column5333"/>
    <tableColumn id="5407" xr3:uid="{FE92141C-325D-4A1F-9A2A-A3928ABCD571}" name="Column5334"/>
    <tableColumn id="5408" xr3:uid="{EC34E4E9-C3B4-46C6-AD5E-655D0BF1A6B7}" name="Column5335"/>
    <tableColumn id="5409" xr3:uid="{EA69ADF5-F34F-43D1-A68F-742372B885FF}" name="Column5336"/>
    <tableColumn id="5410" xr3:uid="{2D3596AE-A839-48EC-AE25-F210D09AE5DF}" name="Column5337"/>
    <tableColumn id="5411" xr3:uid="{2C1697C9-54CC-444D-A66A-9B5B0CF657F0}" name="Column5338"/>
    <tableColumn id="5412" xr3:uid="{DAB539EC-499A-4132-AD85-717F48E612E4}" name="Column5339"/>
    <tableColumn id="5413" xr3:uid="{C6F2A647-281A-4D8A-8E78-2D03D0DBFF01}" name="Column5340"/>
    <tableColumn id="5414" xr3:uid="{A335F73B-73F8-41DD-BF3D-B612F7E20A7D}" name="Column5341"/>
    <tableColumn id="5415" xr3:uid="{7689F3A1-6AE9-4D68-9B04-F408E93F8D59}" name="Column5342"/>
    <tableColumn id="5416" xr3:uid="{E016A386-B174-4172-9174-6C1B581053D4}" name="Column5343"/>
    <tableColumn id="5417" xr3:uid="{EAD34AD1-E759-43B9-9399-7C01FE0CEB22}" name="Column5344"/>
    <tableColumn id="5418" xr3:uid="{E0B6018B-CDD8-4F43-9ECB-A7C6A808E6BE}" name="Column5345"/>
    <tableColumn id="5419" xr3:uid="{27578673-299C-4EDC-B90C-D7E65F1A254F}" name="Column5346"/>
    <tableColumn id="5420" xr3:uid="{44E10293-9983-4849-AEC1-BB4935E47899}" name="Column5347"/>
    <tableColumn id="5421" xr3:uid="{6BD74395-19B8-42BB-AAD3-BFA8B35AE08A}" name="Column5348"/>
    <tableColumn id="5422" xr3:uid="{17C840C9-3B64-464A-B9AC-59CAA958AAF6}" name="Column5349"/>
    <tableColumn id="5423" xr3:uid="{C0013C30-0533-40F3-9454-B355FB948815}" name="Column5350"/>
    <tableColumn id="5424" xr3:uid="{42CFDB85-BAAC-4EB2-97A8-F740D8B56620}" name="Column5351"/>
    <tableColumn id="5425" xr3:uid="{E7E0D20B-0FE8-47C8-8CBB-90BE5A657218}" name="Column5352"/>
    <tableColumn id="5426" xr3:uid="{F2570AE5-6572-4B8E-BDD7-CDAB46D01CB0}" name="Column5353"/>
    <tableColumn id="5427" xr3:uid="{DE548D12-96C6-4D00-B026-C9A4E09008FF}" name="Column5354"/>
    <tableColumn id="5428" xr3:uid="{87F68945-A136-4373-9E50-E2F20DB8345A}" name="Column5355"/>
    <tableColumn id="5429" xr3:uid="{8EC854F7-5840-49C1-843F-8DE08AC0EE75}" name="Column5356"/>
    <tableColumn id="5430" xr3:uid="{FB08F4AF-C284-42E2-B74C-1C6197781806}" name="Column5357"/>
    <tableColumn id="5431" xr3:uid="{18FA1819-F821-44C4-B499-9BC5C39D1454}" name="Column5358"/>
    <tableColumn id="5432" xr3:uid="{4CF8ECBB-0054-44B3-B3BE-E3FF0B5DE1B1}" name="Column5359"/>
    <tableColumn id="5433" xr3:uid="{BA7ED87C-C158-407E-AA07-920E77F7F1E8}" name="Column5360"/>
    <tableColumn id="5434" xr3:uid="{C5B1303C-6CC6-42F4-AEB2-FBC9363ED27E}" name="Column5361"/>
    <tableColumn id="5435" xr3:uid="{D5B7B8B9-CCA3-4EE7-BCC6-34F6B40B9A5F}" name="Column5362"/>
    <tableColumn id="5436" xr3:uid="{3B24C6BF-55A1-45E3-99A2-AE65A3C79AB5}" name="Column5363"/>
    <tableColumn id="5437" xr3:uid="{05FBF4FB-705B-4D32-B5AE-64420BA4078B}" name="Column5364"/>
    <tableColumn id="5438" xr3:uid="{2FE210DE-D394-4D4D-AF37-7A594F82FC1D}" name="Column5365"/>
    <tableColumn id="5439" xr3:uid="{217A859E-D436-4A5C-8F3B-99C5D11D3D5D}" name="Column5366"/>
    <tableColumn id="5440" xr3:uid="{43E4E90C-69B2-4D7C-BC24-227E7EBA28EA}" name="Column5367"/>
    <tableColumn id="5441" xr3:uid="{C7E66D98-1373-4D17-BCB3-CCA957EB67BB}" name="Column5368"/>
    <tableColumn id="5442" xr3:uid="{FA0C7AC2-14BC-48C6-8DC3-5ADC3550094B}" name="Column5369"/>
    <tableColumn id="5443" xr3:uid="{A6F7C53F-5E82-4807-83BA-751DAD87C616}" name="Column5370"/>
    <tableColumn id="5444" xr3:uid="{8BCBB33B-B891-40A2-97E3-7BDF72C040B8}" name="Column5371"/>
    <tableColumn id="5445" xr3:uid="{853A75FD-45B1-420F-A586-F15A83602A22}" name="Column5372"/>
    <tableColumn id="5446" xr3:uid="{E5DC6BBF-3FA5-4E88-B28B-FBAD62D30414}" name="Column5373"/>
    <tableColumn id="5447" xr3:uid="{A8CE9E89-E270-419D-9576-913E31A70B61}" name="Column5374"/>
    <tableColumn id="5448" xr3:uid="{0991D9B9-C955-466C-8AB6-E852975623AA}" name="Column5375"/>
    <tableColumn id="5449" xr3:uid="{C0FED872-2EC6-4AE5-A97B-C5B6397D1D03}" name="Column5376"/>
    <tableColumn id="5450" xr3:uid="{F200E905-87BE-4D48-B86E-D38C1B427E69}" name="Column5377"/>
    <tableColumn id="5451" xr3:uid="{897F8853-4F5F-4481-896D-1509B9763904}" name="Column5378"/>
    <tableColumn id="5452" xr3:uid="{391CCD01-7D5D-4B91-BB91-A20ABDCBB80E}" name="Column5379"/>
    <tableColumn id="5453" xr3:uid="{C8A9036C-B085-476B-A48A-855FD48F3B77}" name="Column5380"/>
    <tableColumn id="5454" xr3:uid="{A6C29279-F732-4718-9118-2977D9A9669F}" name="Column5381"/>
    <tableColumn id="5455" xr3:uid="{A05EF5F9-D05A-49B1-9697-3663438473F4}" name="Column5382"/>
    <tableColumn id="5456" xr3:uid="{E9C8E1A1-AD6A-476B-875F-53BD71FE51DA}" name="Column5383"/>
    <tableColumn id="5457" xr3:uid="{1E6DC048-1AE1-4C88-9BCA-40C9BAF533E0}" name="Column5384"/>
    <tableColumn id="5458" xr3:uid="{A275CFAC-0D84-4C2A-A7D5-E4561FC2DF00}" name="Column5385"/>
    <tableColumn id="5459" xr3:uid="{9FF48CAF-8BF1-4588-A540-6CD98B4EFACA}" name="Column5386"/>
    <tableColumn id="5460" xr3:uid="{F114567E-F0F8-46B1-852C-D2240D2742F7}" name="Column5387"/>
    <tableColumn id="5461" xr3:uid="{47CBB4C7-6695-4590-AF0F-B645EE36F309}" name="Column5388"/>
    <tableColumn id="5462" xr3:uid="{0A5CAA98-21D2-4A55-B8BF-73D0B0497126}" name="Column5389"/>
    <tableColumn id="5463" xr3:uid="{93C05860-C004-4938-914B-66DBE0BF9D89}" name="Column5390"/>
    <tableColumn id="5464" xr3:uid="{D548ADD4-35AC-4EEE-9A48-3D65661252B5}" name="Column5391"/>
    <tableColumn id="5465" xr3:uid="{2106535C-5A91-43F4-95AD-8E4575CCAA45}" name="Column5392"/>
    <tableColumn id="5466" xr3:uid="{E565750F-1080-4B6F-B6C8-3AD90F83ACAC}" name="Column5393"/>
    <tableColumn id="5467" xr3:uid="{318E35D0-391A-4EFC-99FF-73E458B1A33C}" name="Column5394"/>
    <tableColumn id="5468" xr3:uid="{EAAF228F-463C-47FD-83DE-26BC077BC992}" name="Column5395"/>
    <tableColumn id="5469" xr3:uid="{43BD9E6F-40E9-4A23-A87F-0B7735F091C8}" name="Column5396"/>
    <tableColumn id="5470" xr3:uid="{5C28C64F-7377-41FD-8EBE-7AA18431511E}" name="Column5397"/>
    <tableColumn id="5471" xr3:uid="{AF6662C3-DC03-41D1-877B-92573913C779}" name="Column5398"/>
    <tableColumn id="5472" xr3:uid="{46D4B9AD-4BAF-4706-BBCC-7F3F9080B156}" name="Column5399"/>
    <tableColumn id="5473" xr3:uid="{04DD3703-66C4-40B5-8DA8-E25BC63A89C5}" name="Column5400"/>
    <tableColumn id="5474" xr3:uid="{9F7EF452-CFD8-4771-896B-D6D86FBDD46E}" name="Column5401"/>
    <tableColumn id="5475" xr3:uid="{25A44ED5-6CA2-4A56-A580-A924CDA43C1F}" name="Column5402"/>
    <tableColumn id="5476" xr3:uid="{7B960C51-7D46-46C6-93BB-8215861073AD}" name="Column5403"/>
    <tableColumn id="5477" xr3:uid="{87742D8C-91D4-4FC2-B897-8FE6202862EC}" name="Column5404"/>
    <tableColumn id="5478" xr3:uid="{C9F62D4A-1FA1-4368-80DD-4364B9259267}" name="Column5405"/>
    <tableColumn id="5479" xr3:uid="{B5377A54-54C4-4785-A21A-847FC265F8B2}" name="Column5406"/>
    <tableColumn id="5480" xr3:uid="{8DFC0CD8-B958-471D-9C04-8FCF991A147C}" name="Column5407"/>
    <tableColumn id="5481" xr3:uid="{F610042F-927D-46BC-90AB-36598E8A5923}" name="Column5408"/>
    <tableColumn id="5482" xr3:uid="{F4E4B437-1346-4D02-8A7C-1BB560AA0AEF}" name="Column5409"/>
    <tableColumn id="5483" xr3:uid="{AB68BE26-B898-473A-969C-CAB9CD9853CF}" name="Column5410"/>
    <tableColumn id="5484" xr3:uid="{98ADADEA-5FDF-45E0-A61E-3ED2CC488536}" name="Column5411"/>
    <tableColumn id="5485" xr3:uid="{6D1BDD79-E44B-41A7-B90B-946D9ED65AFF}" name="Column5412"/>
    <tableColumn id="5486" xr3:uid="{502BDF30-BF07-47D0-8FE4-744D0729776A}" name="Column5413"/>
    <tableColumn id="5487" xr3:uid="{D530FF78-73FE-4D4A-A48C-C546D12DB747}" name="Column5414"/>
    <tableColumn id="5488" xr3:uid="{53E9273F-AD4F-4F49-84F9-48CD04E7AFD5}" name="Column5415"/>
    <tableColumn id="5489" xr3:uid="{E06534B2-6025-45BB-A5EF-A3A87D563A46}" name="Column5416"/>
    <tableColumn id="5490" xr3:uid="{A7CA3B6B-4201-4CD8-94FD-0C50747CE5F7}" name="Column5417"/>
    <tableColumn id="5491" xr3:uid="{E0919FE7-A28B-46E7-81B9-EE85BB690C1B}" name="Column5418"/>
    <tableColumn id="5492" xr3:uid="{6E0B0776-25A9-43A8-B3B3-C167AECD4225}" name="Column5419"/>
    <tableColumn id="5493" xr3:uid="{28EC54AB-73E2-4D48-A9AB-B330D57F6C24}" name="Column5420"/>
    <tableColumn id="5494" xr3:uid="{C2A2B57D-ABA4-4282-9932-A917C17570B7}" name="Column5421"/>
    <tableColumn id="5495" xr3:uid="{76C812E1-ACDB-4112-9BE0-B4C820E82175}" name="Column5422"/>
    <tableColumn id="5496" xr3:uid="{5CC27033-D0DF-4494-AB45-2EB6B4B8EB5F}" name="Column5423"/>
    <tableColumn id="5497" xr3:uid="{F97C335A-9055-47D7-8F6A-42F04683846B}" name="Column5424"/>
    <tableColumn id="5498" xr3:uid="{E00F052A-7ED0-4FC4-992D-114DAF260FA7}" name="Column5425"/>
    <tableColumn id="5499" xr3:uid="{B1E8E416-4668-4335-BF1B-F4E9E3CE0372}" name="Column5426"/>
    <tableColumn id="5500" xr3:uid="{C5F261A6-B9E7-41C5-B5DE-478EF0E2E103}" name="Column5427"/>
    <tableColumn id="5501" xr3:uid="{E2C1CE21-19E5-4E78-B807-EFBBEA82C4E3}" name="Column5428"/>
    <tableColumn id="5502" xr3:uid="{97CABBB8-872C-424A-B420-6172D4879985}" name="Column5429"/>
    <tableColumn id="5503" xr3:uid="{ADBFC4EB-2E91-40D0-8784-62D9750C3B82}" name="Column5430"/>
    <tableColumn id="5504" xr3:uid="{97AA41BF-2F5B-45A7-9ACD-B332B1EDBF00}" name="Column5431"/>
    <tableColumn id="5505" xr3:uid="{B2EE3583-69D5-456D-B815-8D9B5D9F893D}" name="Column5432"/>
    <tableColumn id="5506" xr3:uid="{7E024F9F-7F8B-46CC-8149-548F8D7F4FF6}" name="Column5433"/>
    <tableColumn id="5507" xr3:uid="{A07936BB-DB0F-49BA-B23F-214C39FFEBA5}" name="Column5434"/>
    <tableColumn id="5508" xr3:uid="{2EEAC782-6137-4606-83C2-2786D6D4182B}" name="Column5435"/>
    <tableColumn id="5509" xr3:uid="{E1062154-7C1C-4BB4-8911-9E998AD3E05F}" name="Column5436"/>
    <tableColumn id="5510" xr3:uid="{481F78FB-C9DC-4187-AD5E-BB35EF6E4425}" name="Column5437"/>
    <tableColumn id="5511" xr3:uid="{93A45687-0434-409F-A2BC-C342EA691AB3}" name="Column5438"/>
    <tableColumn id="5512" xr3:uid="{D6DB1449-487A-4801-8A56-696DB4FEFF10}" name="Column5439"/>
    <tableColumn id="5513" xr3:uid="{472CF827-1524-4796-8AD1-9D772984550C}" name="Column5440"/>
    <tableColumn id="5514" xr3:uid="{C294F424-8FE1-4DF9-955F-FB7ED23469BD}" name="Column5441"/>
    <tableColumn id="5515" xr3:uid="{1C5BA824-9098-41F5-BF64-CD838CDA1275}" name="Column5442"/>
    <tableColumn id="5516" xr3:uid="{C99BC207-C5C1-4C1B-A1DF-A7C4C430BB24}" name="Column5443"/>
    <tableColumn id="5517" xr3:uid="{9ADBD422-C492-4A03-B7CD-BE2C0DC7A827}" name="Column5444"/>
    <tableColumn id="5518" xr3:uid="{0DFC6B41-B125-45A7-8D29-376DDE9DC80D}" name="Column5445"/>
    <tableColumn id="5519" xr3:uid="{CE365258-E17C-4329-B274-1885F4E149C1}" name="Column5446"/>
    <tableColumn id="5520" xr3:uid="{F50525BB-B6A0-4AC6-AF8D-B3ACF1949B75}" name="Column5447"/>
    <tableColumn id="5521" xr3:uid="{63E7CD97-02C9-4B80-927C-B32C8DDECBDD}" name="Column5448"/>
    <tableColumn id="5522" xr3:uid="{7F846CF4-A0C3-4952-9600-4D2310BA5E72}" name="Column5449"/>
    <tableColumn id="5523" xr3:uid="{3E8A57CE-D92F-4178-BFBC-DF9FCBE124F0}" name="Column5450"/>
    <tableColumn id="5524" xr3:uid="{76EFE72C-CBED-45BD-8ADB-5744833485BB}" name="Column5451"/>
    <tableColumn id="5525" xr3:uid="{A561C712-D132-44AC-AB5B-ED2A99C70BE6}" name="Column5452"/>
    <tableColumn id="5526" xr3:uid="{EEE08E11-75B7-4AB0-92EE-7B841A0CB9EA}" name="Column5453"/>
    <tableColumn id="5527" xr3:uid="{1082C74D-D8C3-4ABC-BCEE-03B815ABE1DD}" name="Column5454"/>
    <tableColumn id="5528" xr3:uid="{F5411A7B-43CF-446A-9B84-E7C605AEC311}" name="Column5455"/>
    <tableColumn id="5529" xr3:uid="{AA50E441-B12B-4001-8D72-2CB5AD3E3AC4}" name="Column5456"/>
    <tableColumn id="5530" xr3:uid="{6952B292-BE95-47AA-8A1A-E4651F0DEB92}" name="Column5457"/>
    <tableColumn id="5531" xr3:uid="{F21B858B-2A67-4919-A5D5-4390622DF0EE}" name="Column5458"/>
    <tableColumn id="5532" xr3:uid="{894FF0E0-DBD1-467D-9AC6-D38583C93C40}" name="Column5459"/>
    <tableColumn id="5533" xr3:uid="{9C0BC03F-58A8-49CF-A147-47F4C391A31B}" name="Column5460"/>
    <tableColumn id="5534" xr3:uid="{0709AB97-9E57-44BA-A1C2-47AA3256D990}" name="Column5461"/>
    <tableColumn id="5535" xr3:uid="{27DFB402-5D79-4CAB-9817-D382D8352B2C}" name="Column5462"/>
    <tableColumn id="5536" xr3:uid="{84B0C6D7-5496-4345-AAC2-F5EA301475A1}" name="Column5463"/>
    <tableColumn id="5537" xr3:uid="{2FBBFEFE-3F34-4D64-9D1C-483EA473F25C}" name="Column5464"/>
    <tableColumn id="5538" xr3:uid="{F1241ED5-76C4-4C69-B6F4-D8D630479569}" name="Column5465"/>
    <tableColumn id="5539" xr3:uid="{17A4BAD0-5A0C-421D-8D71-7F8CE78E7AAE}" name="Column5466"/>
    <tableColumn id="5540" xr3:uid="{BEC51C25-2FDB-4D8B-B7F0-418BAC8F9F1B}" name="Column5467"/>
    <tableColumn id="5541" xr3:uid="{6872DDB3-5C7D-4FEA-8830-C1AB5DE72E68}" name="Column5468"/>
    <tableColumn id="5542" xr3:uid="{4B2A99FC-D0C3-4573-89C7-29E24F4CC4FD}" name="Column5469"/>
    <tableColumn id="5543" xr3:uid="{34DF2CB9-77C0-4112-9483-4424A1FFE846}" name="Column5470"/>
    <tableColumn id="5544" xr3:uid="{E187D656-E896-4D41-83DB-45B814AD10D5}" name="Column5471"/>
    <tableColumn id="5545" xr3:uid="{91B68653-67D8-47F2-A982-557EFD0340C0}" name="Column5472"/>
    <tableColumn id="5546" xr3:uid="{CCBD23BC-5630-4BA1-86C1-728B95BDCBA3}" name="Column5473"/>
    <tableColumn id="5547" xr3:uid="{3E60A002-1FF3-43E8-A0CF-0629E11F6B1F}" name="Column5474"/>
    <tableColumn id="5548" xr3:uid="{6F3BCBA3-307E-4C58-95DE-CDB1D7553831}" name="Column5475"/>
    <tableColumn id="5549" xr3:uid="{FC18255D-F9B8-4806-921F-245B0171E1EF}" name="Column5476"/>
    <tableColumn id="5550" xr3:uid="{C52DFA3D-1DBC-4A1A-A4B4-80FEC6545EF9}" name="Column5477"/>
    <tableColumn id="5551" xr3:uid="{2ADAE210-D00F-43A0-A6E2-92EE86006606}" name="Column5478"/>
    <tableColumn id="5552" xr3:uid="{215B9A73-DAFD-482B-8056-3C17BDD19797}" name="Column5479"/>
    <tableColumn id="5553" xr3:uid="{90DC7F9F-E6DD-4C85-99DF-A21F43B5E4CC}" name="Column5480"/>
    <tableColumn id="5554" xr3:uid="{7A861FBF-7C49-4ED3-9C82-AA89CDA3BAC7}" name="Column5481"/>
    <tableColumn id="5555" xr3:uid="{14C5F0D9-86F3-4B88-A414-60CFE44D64E3}" name="Column5482"/>
    <tableColumn id="5556" xr3:uid="{D7057B5F-E5E1-4146-AB7F-4C1EAA689530}" name="Column5483"/>
    <tableColumn id="5557" xr3:uid="{7AA38683-0B18-46F1-A96F-2C85D44EAC93}" name="Column5484"/>
    <tableColumn id="5558" xr3:uid="{6E603E06-9D22-4173-B4F7-39DBB6533084}" name="Column5485"/>
    <tableColumn id="5559" xr3:uid="{453A91AB-A119-4C60-B045-7CD1FD1A1B34}" name="Column5486"/>
    <tableColumn id="5560" xr3:uid="{9F97F355-32F4-4DE7-975C-201C8EE88085}" name="Column5487"/>
    <tableColumn id="5561" xr3:uid="{B5B90EC8-774D-46C4-A0A6-A4397904BA8F}" name="Column5488"/>
    <tableColumn id="5562" xr3:uid="{2E84AF4A-B4E8-4E55-8A5F-F9D9ED912564}" name="Column5489"/>
    <tableColumn id="5563" xr3:uid="{3367198D-E37B-4185-BB85-5BDB038515EE}" name="Column5490"/>
    <tableColumn id="5564" xr3:uid="{774A3541-9AE1-4E04-94A8-FA79301068E3}" name="Column5491"/>
    <tableColumn id="5565" xr3:uid="{0E79F6D2-3E7C-491E-A03B-23CFA9718F47}" name="Column5492"/>
    <tableColumn id="5566" xr3:uid="{4A69772D-B07F-4EF2-AFD6-95AD5C1513F8}" name="Column5493"/>
    <tableColumn id="5567" xr3:uid="{00F129FB-A938-457C-BF4B-E94A53EC0C4E}" name="Column5494"/>
    <tableColumn id="5568" xr3:uid="{928B4DEF-228A-4C9E-A8F8-975AB21BB0BE}" name="Column5495"/>
    <tableColumn id="5569" xr3:uid="{0610A2B1-4D75-4EDD-B726-53E4959F8542}" name="Column5496"/>
    <tableColumn id="5570" xr3:uid="{D96F1692-4A7E-40BA-905E-D0434209B50E}" name="Column5497"/>
    <tableColumn id="5571" xr3:uid="{81E8D794-6464-45B6-8282-3224A3F8B3E3}" name="Column5498"/>
    <tableColumn id="5572" xr3:uid="{7F77FC36-83AB-43D5-BF97-3974610DE795}" name="Column5499"/>
    <tableColumn id="5573" xr3:uid="{A1E08C91-EE25-422C-9698-FC800FB8A4BC}" name="Column5500"/>
    <tableColumn id="5574" xr3:uid="{279C14D2-138E-49AA-BC98-AB2BBAD30F11}" name="Column5501"/>
    <tableColumn id="5575" xr3:uid="{58305A11-D4D2-4E24-A6EC-7E3088F22D3C}" name="Column5502"/>
    <tableColumn id="5576" xr3:uid="{AFD5CDB2-3245-4B92-B899-7107DC7AD170}" name="Column5503"/>
    <tableColumn id="5577" xr3:uid="{0C7AB156-6D76-41EF-87AD-5134B55B6360}" name="Column5504"/>
    <tableColumn id="5578" xr3:uid="{EC868E36-9EF2-4108-9BB3-97EB2A2A058F}" name="Column5505"/>
    <tableColumn id="5579" xr3:uid="{A5C38E7D-D47C-4980-8A92-75183F2A9BF4}" name="Column5506"/>
    <tableColumn id="5580" xr3:uid="{0608847E-817D-40AE-BDD7-6C20D95C9B38}" name="Column5507"/>
    <tableColumn id="5581" xr3:uid="{7C447E1E-8796-4CF2-B9CA-703928289369}" name="Column5508"/>
    <tableColumn id="5582" xr3:uid="{5949260E-AB4F-4640-9871-FBE7F279197F}" name="Column5509"/>
    <tableColumn id="5583" xr3:uid="{D2C68BEE-36CD-48A4-BB05-8BEBEF685F72}" name="Column5510"/>
    <tableColumn id="5584" xr3:uid="{8F958C79-05C2-49FB-8D03-EECABF12D1AC}" name="Column5511"/>
    <tableColumn id="5585" xr3:uid="{6359EDBD-38A6-44B3-B1C9-51DBA4B33CCB}" name="Column5512"/>
    <tableColumn id="5586" xr3:uid="{123D8663-6B18-43D8-B528-ACB30EF12708}" name="Column5513"/>
    <tableColumn id="5587" xr3:uid="{5E42B954-AD6C-475D-B8B6-07DA5FED15FF}" name="Column5514"/>
    <tableColumn id="5588" xr3:uid="{476B5D7A-6E51-4758-8BCD-DC641526AEDD}" name="Column5515"/>
    <tableColumn id="5589" xr3:uid="{B5FC2F73-357E-4180-87B7-AF5E0B9275A6}" name="Column5516"/>
    <tableColumn id="5590" xr3:uid="{38297DDE-177E-4924-A315-37E13488F146}" name="Column5517"/>
    <tableColumn id="5591" xr3:uid="{217BE32D-3DEB-4636-82F9-8E76BCE35A74}" name="Column5518"/>
    <tableColumn id="5592" xr3:uid="{016BCDFB-0ADF-4645-8986-1AEEB2AF48A8}" name="Column5519"/>
    <tableColumn id="5593" xr3:uid="{F9D138B9-44A1-42C9-A352-DDA45CA25CF2}" name="Column5520"/>
    <tableColumn id="5594" xr3:uid="{3D2802ED-8338-4454-844E-8A22111FC08C}" name="Column5521"/>
    <tableColumn id="5595" xr3:uid="{F3ACA26E-74C1-4D41-8CD7-730C2BE3EE76}" name="Column5522"/>
    <tableColumn id="5596" xr3:uid="{E0FCC868-5AFE-481E-9F37-7331DEE528C6}" name="Column5523"/>
    <tableColumn id="5597" xr3:uid="{2EDC3DC9-AA36-43E4-B8DB-C505B8A19978}" name="Column5524"/>
    <tableColumn id="5598" xr3:uid="{D1E683C3-E95E-430E-85EF-DE5BFB62C47D}" name="Column5525"/>
    <tableColumn id="5599" xr3:uid="{8EE3EC1F-562D-486B-AC64-A4C62AAA6A7A}" name="Column5526"/>
    <tableColumn id="5600" xr3:uid="{562FFD7F-9BA6-4CF6-BA66-E5B134065D62}" name="Column5527"/>
    <tableColumn id="5601" xr3:uid="{D7744E6D-AC04-448C-89CD-1AB6FE026B8D}" name="Column5528"/>
    <tableColumn id="5602" xr3:uid="{FBCFE91A-739C-4ED4-A966-CA2333F21E19}" name="Column5529"/>
    <tableColumn id="5603" xr3:uid="{6C50D51B-E6B6-4F11-94FA-33182D73110E}" name="Column5530"/>
    <tableColumn id="5604" xr3:uid="{EE24F2B7-6B6B-48A4-B9AA-BFDDCACC5E44}" name="Column5531"/>
    <tableColumn id="5605" xr3:uid="{3CEE6188-0631-401D-B109-0EF5E975DBCC}" name="Column5532"/>
    <tableColumn id="5606" xr3:uid="{4B1C1FDC-9B87-4BDF-A9F0-8513B7034679}" name="Column5533"/>
    <tableColumn id="5607" xr3:uid="{B476D24C-459F-40F2-9282-5AC419801C58}" name="Column5534"/>
    <tableColumn id="5608" xr3:uid="{153492C7-8038-4501-A407-43C40E1F012C}" name="Column5535"/>
    <tableColumn id="5609" xr3:uid="{E29DF757-C8D8-4C3F-98E6-AD9BD7317BC9}" name="Column5536"/>
    <tableColumn id="5610" xr3:uid="{A881F28E-723E-428C-A14D-F3951BDCFFFC}" name="Column5537"/>
    <tableColumn id="5611" xr3:uid="{7FFAB9C7-B89F-4618-AD93-E71FB7A5A3ED}" name="Column5538"/>
    <tableColumn id="5612" xr3:uid="{F427AFBC-38E1-4857-9E1F-7DD62BD4C3FE}" name="Column5539"/>
    <tableColumn id="5613" xr3:uid="{C2AB68E2-E2FD-47F2-B817-CF17D44776CF}" name="Column5540"/>
    <tableColumn id="5614" xr3:uid="{76C5C8AB-C866-49DE-A61F-A17585408127}" name="Column5541"/>
    <tableColumn id="5615" xr3:uid="{83E6CE88-EAC9-4BFD-B48F-0987ECE20110}" name="Column5542"/>
    <tableColumn id="5616" xr3:uid="{AF386EF6-F2BC-49FD-BE22-5AC58305D67A}" name="Column5543"/>
    <tableColumn id="5617" xr3:uid="{72942D58-EFBE-45A8-A9E4-A44FE7D91D94}" name="Column5544"/>
    <tableColumn id="5618" xr3:uid="{0696F193-A410-4F7B-8DD1-DDF70719589D}" name="Column5545"/>
    <tableColumn id="5619" xr3:uid="{5C9C7A88-3435-4C54-A156-ED4D3D0FBBDA}" name="Column5546"/>
    <tableColumn id="5620" xr3:uid="{EC07D3C3-9AEB-4ACA-AEA4-4FC0008CA72C}" name="Column5547"/>
    <tableColumn id="5621" xr3:uid="{83066431-0521-4B8C-A0F3-76A5C110FC59}" name="Column5548"/>
    <tableColumn id="5622" xr3:uid="{CE8BC521-C7ED-4685-B1E8-12F37AC93ACF}" name="Column5549"/>
    <tableColumn id="5623" xr3:uid="{B7265434-D5D3-4AE1-A40D-9E8BF9B2CE34}" name="Column5550"/>
    <tableColumn id="5624" xr3:uid="{88A51EC2-57BF-4493-8F1B-A794CFF3B2E5}" name="Column5551"/>
    <tableColumn id="5625" xr3:uid="{BF4D73E0-D7C9-42FF-9004-3A124CF897C7}" name="Column5552"/>
    <tableColumn id="5626" xr3:uid="{16AA1B47-4FB3-4957-BFDE-77B61A6B8B73}" name="Column5553"/>
    <tableColumn id="5627" xr3:uid="{5C5D59F2-E1D7-41F6-B220-DF8558057505}" name="Column5554"/>
    <tableColumn id="5628" xr3:uid="{47120186-B5CC-44B4-B9D8-B5077047E94D}" name="Column5555"/>
    <tableColumn id="5629" xr3:uid="{25A618C0-E918-4192-8019-50FC4A97C7D6}" name="Column5556"/>
    <tableColumn id="5630" xr3:uid="{389C8AA3-D230-4A16-AF76-ADB3A352A81E}" name="Column5557"/>
    <tableColumn id="5631" xr3:uid="{7A04AD40-66B8-4103-ACFA-7DE18C29333A}" name="Column5558"/>
    <tableColumn id="5632" xr3:uid="{66171759-F2E3-42A3-A251-98EAF125BC89}" name="Column5559"/>
    <tableColumn id="5633" xr3:uid="{D42C6F32-BA32-4D1E-A2F9-A2CCA88E7EC2}" name="Column5560"/>
    <tableColumn id="5634" xr3:uid="{68334B8F-22A5-4882-BE4C-C302F46709D3}" name="Column5561"/>
    <tableColumn id="5635" xr3:uid="{0A898FE0-D6EE-450C-B6BB-12A49560B3F9}" name="Column5562"/>
    <tableColumn id="5636" xr3:uid="{7693042F-799C-4278-A30B-F7F791B42BA4}" name="Column5563"/>
    <tableColumn id="5637" xr3:uid="{734FDC5D-D5ED-4EE5-B53B-688B1636908E}" name="Column5564"/>
    <tableColumn id="5638" xr3:uid="{08DF4D07-22F2-498F-A1CE-D6B2CA9DBD64}" name="Column5565"/>
    <tableColumn id="5639" xr3:uid="{7592A53A-FB25-47E0-BDFA-C34154AE55EB}" name="Column5566"/>
    <tableColumn id="5640" xr3:uid="{26717768-F33D-4E94-8EA6-35FBB67F1837}" name="Column5567"/>
    <tableColumn id="5641" xr3:uid="{57934925-7E7A-40E4-B268-18B91FF9BFBD}" name="Column5568"/>
    <tableColumn id="5642" xr3:uid="{9C5E2258-E7C5-474D-A2FE-439CCBA05A02}" name="Column5569"/>
    <tableColumn id="5643" xr3:uid="{38DEAF76-2E0D-4330-992D-01D4BAEC7062}" name="Column5570"/>
    <tableColumn id="5644" xr3:uid="{D0951B56-09DB-4D7A-8C9D-CAF430463C87}" name="Column5571"/>
    <tableColumn id="5645" xr3:uid="{3C778775-79CD-4356-96AB-B253C4345105}" name="Column5572"/>
    <tableColumn id="5646" xr3:uid="{491087AE-D6F8-4B80-BD89-9B8778501527}" name="Column5573"/>
    <tableColumn id="5647" xr3:uid="{FEA56CDE-7A47-4FAF-B10E-E412E440C3AF}" name="Column5574"/>
    <tableColumn id="5648" xr3:uid="{D6F33FCE-7C30-4949-A136-AE8B124ABC5F}" name="Column5575"/>
    <tableColumn id="5649" xr3:uid="{797D3BCA-F71F-451C-B859-5B366E42FA4D}" name="Column5576"/>
    <tableColumn id="5650" xr3:uid="{848D4D96-A8D0-4069-887A-1DE99F71EAAD}" name="Column5577"/>
    <tableColumn id="5651" xr3:uid="{1478250E-97D7-46B9-8B91-805F63C4D3C3}" name="Column5578"/>
    <tableColumn id="5652" xr3:uid="{D2163F04-2F07-42B6-BEC2-09A7AD19AFFD}" name="Column5579"/>
    <tableColumn id="5653" xr3:uid="{B2A7B838-6EF9-4DD4-A936-774670B88048}" name="Column5580"/>
    <tableColumn id="5654" xr3:uid="{0AB05E72-0B22-433C-BF08-51533F84CA3D}" name="Column5581"/>
    <tableColumn id="5655" xr3:uid="{B4B164EC-1C9C-498F-96FC-E472BAFB68F2}" name="Column5582"/>
    <tableColumn id="5656" xr3:uid="{27D60D96-45D6-4543-93E9-3C62000E410B}" name="Column5583"/>
    <tableColumn id="5657" xr3:uid="{B6A64C9B-6335-4CE2-B678-6AAA4FC1682E}" name="Column5584"/>
    <tableColumn id="5658" xr3:uid="{AF9F3F21-4DD4-4911-AE5F-9EFCC3786AEB}" name="Column5585"/>
    <tableColumn id="5659" xr3:uid="{3AE4ABDE-2E23-4874-A1CE-5ABD0C6E9E28}" name="Column5586"/>
    <tableColumn id="5660" xr3:uid="{D1716C02-C9B5-4F3E-9984-8CCD945FBEF8}" name="Column5587"/>
    <tableColumn id="5661" xr3:uid="{1E8ED2AB-90A3-4CBF-877D-D55F96A0BBA1}" name="Column5588"/>
    <tableColumn id="5662" xr3:uid="{7F08D924-C145-4582-9D7C-FA5FA0DBFE99}" name="Column5589"/>
    <tableColumn id="5663" xr3:uid="{77DC19BA-51B9-4F20-AC45-B6104FCBBA01}" name="Column5590"/>
    <tableColumn id="5664" xr3:uid="{9505849B-7E42-480F-BCD3-27C2D9A9F423}" name="Column5591"/>
    <tableColumn id="5665" xr3:uid="{AE914F6C-B14D-4C92-87AE-346A2EEC41CB}" name="Column5592"/>
    <tableColumn id="5666" xr3:uid="{BCFB4D03-6B4D-4193-BA7F-EB3D4215878A}" name="Column5593"/>
    <tableColumn id="5667" xr3:uid="{D4119F6C-D575-4A93-A4F5-8E85B711233E}" name="Column5594"/>
    <tableColumn id="5668" xr3:uid="{43ACCC86-CAC7-4D37-B9E5-EB94864A06E6}" name="Column5595"/>
    <tableColumn id="5669" xr3:uid="{AE848FF2-430D-4C60-A9FF-32CE8D4D1035}" name="Column5596"/>
    <tableColumn id="5670" xr3:uid="{F0050266-4188-4A33-8E07-3B6A6CBA968A}" name="Column5597"/>
    <tableColumn id="5671" xr3:uid="{26107DA5-14E2-4B99-83A1-60CB5EA52ADC}" name="Column5598"/>
    <tableColumn id="5672" xr3:uid="{254239AE-B9DE-4C56-ACC0-074B26E4317D}" name="Column5599"/>
    <tableColumn id="5673" xr3:uid="{ACCD1CCC-C1BB-4340-8ADB-E4CBDFCC9ED2}" name="Column5600"/>
    <tableColumn id="5674" xr3:uid="{5B431AF0-0C08-484F-96D5-49175A0B2456}" name="Column5601"/>
    <tableColumn id="5675" xr3:uid="{D67E540C-FA6A-454E-AB2F-04F3A746D8A1}" name="Column5602"/>
    <tableColumn id="5676" xr3:uid="{21A43B6D-6F35-4DEE-B77B-21C99CF73876}" name="Column5603"/>
    <tableColumn id="5677" xr3:uid="{2E424C75-14FF-4DD5-9578-9225B660F81D}" name="Column5604"/>
    <tableColumn id="5678" xr3:uid="{5119DB5F-99DE-4806-8170-8157C1859B50}" name="Column5605"/>
    <tableColumn id="5679" xr3:uid="{BBADAD27-E9CF-414E-8C44-180E7685A4F3}" name="Column5606"/>
    <tableColumn id="5680" xr3:uid="{ECA55C2B-347C-49A6-A75B-44F3E112C3B5}" name="Column5607"/>
    <tableColumn id="5681" xr3:uid="{A78A1A5C-D272-4B68-97B2-3A36BDA24C5A}" name="Column5608"/>
    <tableColumn id="5682" xr3:uid="{0BCA6DAF-1DC5-450D-9AE9-8023397A25A8}" name="Column5609"/>
    <tableColumn id="5683" xr3:uid="{9EA8B165-11E9-42AE-AB0B-DD0A91525B9D}" name="Column5610"/>
    <tableColumn id="5684" xr3:uid="{4F757DA6-FBA0-4510-ABD1-DBAF622B68B6}" name="Column5611"/>
    <tableColumn id="5685" xr3:uid="{5A99AE1A-FB9A-4E01-92B8-94D839DA837B}" name="Column5612"/>
    <tableColumn id="5686" xr3:uid="{996B1D0B-3EFD-4EEB-8A3C-B5DE463DA935}" name="Column5613"/>
    <tableColumn id="5687" xr3:uid="{0ACB2F23-90D3-44E1-8A49-0E3220E77824}" name="Column5614"/>
    <tableColumn id="5688" xr3:uid="{F5C7B1F4-D8C2-4164-88E7-F3D433DA0C9D}" name="Column5615"/>
    <tableColumn id="5689" xr3:uid="{C087EC92-CD5C-46A3-8C63-9570A6EFA943}" name="Column5616"/>
    <tableColumn id="5690" xr3:uid="{9E3086EC-B4D1-46D5-A6A8-2CFFCE65C9E0}" name="Column5617"/>
    <tableColumn id="5691" xr3:uid="{E3AB2AA9-9901-497B-A5F7-8077831C1ED0}" name="Column5618"/>
    <tableColumn id="5692" xr3:uid="{0B4D5C40-EB34-4ED7-95E1-FEA4D55E11E7}" name="Column5619"/>
    <tableColumn id="5693" xr3:uid="{6C675BBF-92D2-40CA-AC44-A8ABC2DC17FD}" name="Column5620"/>
    <tableColumn id="5694" xr3:uid="{AC9A06CE-BAF5-4FAC-87A9-B633E0E9D584}" name="Column5621"/>
    <tableColumn id="5695" xr3:uid="{EB56C6B4-07A0-46A3-B7CE-1A64B52EE157}" name="Column5622"/>
    <tableColumn id="5696" xr3:uid="{164CCCCA-FD02-474C-8DB3-6A4219CF9244}" name="Column5623"/>
    <tableColumn id="5697" xr3:uid="{45C65ED0-A98E-4F80-9067-1370D7FC920F}" name="Column5624"/>
    <tableColumn id="5698" xr3:uid="{5D9D174D-66AD-4197-B4D0-D4578F451C0C}" name="Column5625"/>
    <tableColumn id="5699" xr3:uid="{8B1E0893-316A-4B8F-BE39-16E57DFD6AE6}" name="Column5626"/>
    <tableColumn id="5700" xr3:uid="{6DE9F854-7FCF-4250-BD6A-99BBBFF97F6D}" name="Column5627"/>
    <tableColumn id="5701" xr3:uid="{9C4E90C7-F20C-4C91-98EB-94A05036AFAB}" name="Column5628"/>
    <tableColumn id="5702" xr3:uid="{3CE36EE4-067B-4448-A93B-BCC431E7997A}" name="Column5629"/>
    <tableColumn id="5703" xr3:uid="{A9DA8124-A3AA-4969-8D16-C64A32949CC8}" name="Column5630"/>
    <tableColumn id="5704" xr3:uid="{0E0C2D8E-4D32-499A-A447-092C0E1E06CD}" name="Column5631"/>
    <tableColumn id="5705" xr3:uid="{CAEB026C-F0EE-45CE-9B6F-DC898945B4C7}" name="Column5632"/>
    <tableColumn id="5706" xr3:uid="{DDD7525E-5458-42CD-800C-2DB454EA81FE}" name="Column5633"/>
    <tableColumn id="5707" xr3:uid="{93BD8D67-8B90-43AB-85F2-36161056E446}" name="Column5634"/>
    <tableColumn id="5708" xr3:uid="{21352EB4-BFC6-4B50-8EAE-7B77349ED264}" name="Column5635"/>
    <tableColumn id="5709" xr3:uid="{6752841C-5AEA-4418-8F93-CFED8D1FF471}" name="Column5636"/>
    <tableColumn id="5710" xr3:uid="{B3786A0F-0833-4B8E-9ED6-218D9B18BB7D}" name="Column5637"/>
    <tableColumn id="5711" xr3:uid="{6A847572-690E-4C87-85AF-9AD69A4902C9}" name="Column5638"/>
    <tableColumn id="5712" xr3:uid="{CC279613-76A1-4B3E-8C7D-129A634E19AF}" name="Column5639"/>
    <tableColumn id="5713" xr3:uid="{9758E493-F3B7-41A0-BE33-A50DE42AF739}" name="Column5640"/>
    <tableColumn id="5714" xr3:uid="{12976A66-0024-4C85-A134-088B3133435E}" name="Column5641"/>
    <tableColumn id="5715" xr3:uid="{0BAF1723-FAAF-49B9-B595-1CABF8C62891}" name="Column5642"/>
    <tableColumn id="5716" xr3:uid="{D6418593-8859-43C2-AAE0-85C529405E3A}" name="Column5643"/>
    <tableColumn id="5717" xr3:uid="{422A4711-D3AC-4172-B805-CCEBA34EF8EE}" name="Column5644"/>
    <tableColumn id="5718" xr3:uid="{232CFC65-08C8-42B3-A826-4F19FB9EEE80}" name="Column5645"/>
    <tableColumn id="5719" xr3:uid="{080A9EA0-AC99-4A9D-B58A-140DE1FA5E6F}" name="Column5646"/>
    <tableColumn id="5720" xr3:uid="{DE3DAA57-F612-4F29-9EA4-2FC00B0D0AA6}" name="Column5647"/>
    <tableColumn id="5721" xr3:uid="{F4AC8B25-10D5-4E9C-A76A-B477AACD8365}" name="Column5648"/>
    <tableColumn id="5722" xr3:uid="{E32087C8-39E4-4278-96EF-B2CAEC60D0F4}" name="Column5649"/>
    <tableColumn id="5723" xr3:uid="{02D2D8A6-AD6C-4341-B6C4-2B85FB147C25}" name="Column5650"/>
    <tableColumn id="5724" xr3:uid="{6B002835-08AF-4AAB-8A33-004F78352144}" name="Column5651"/>
    <tableColumn id="5725" xr3:uid="{EFBB0014-768E-4993-936E-31E2515E4100}" name="Column5652"/>
    <tableColumn id="5726" xr3:uid="{93F5B3F0-BEFE-46FA-8101-164040304A16}" name="Column5653"/>
    <tableColumn id="5727" xr3:uid="{4D5A0FAA-A988-4891-8825-6FFFFE617A98}" name="Column5654"/>
    <tableColumn id="5728" xr3:uid="{DA74E10D-9A4D-4051-B102-F3736C8F4C22}" name="Column5655"/>
    <tableColumn id="5729" xr3:uid="{1093DDFC-7758-482D-9AB9-2489DE8216D3}" name="Column5656"/>
    <tableColumn id="5730" xr3:uid="{D91D7653-2D22-495D-BA52-C1640F6B62C0}" name="Column5657"/>
    <tableColumn id="5731" xr3:uid="{EFEE5D2B-D139-4C57-9E81-15CA10969AB3}" name="Column5658"/>
    <tableColumn id="5732" xr3:uid="{497421A0-4677-42D1-B94F-5590A8191CC8}" name="Column5659"/>
    <tableColumn id="5733" xr3:uid="{CFD7CBCD-D4EA-4910-ACC2-554289EEBA28}" name="Column5660"/>
    <tableColumn id="5734" xr3:uid="{A597C980-5F81-4570-8263-3DD6ECDA1C13}" name="Column5661"/>
    <tableColumn id="5735" xr3:uid="{345D4C90-5CBC-4438-A4FB-7E3AB586FBF9}" name="Column5662"/>
    <tableColumn id="5736" xr3:uid="{713ED5EC-C520-45CA-9AF1-91E0F5677566}" name="Column5663"/>
    <tableColumn id="5737" xr3:uid="{380EFA40-CC04-4CA7-922C-6E4FCCF31161}" name="Column5664"/>
    <tableColumn id="5738" xr3:uid="{5430AE75-E2BB-4F82-9EB1-2C7EB16CADF3}" name="Column5665"/>
    <tableColumn id="5739" xr3:uid="{4ED30014-684B-4D6E-A93B-0E18E49A24F2}" name="Column5666"/>
    <tableColumn id="5740" xr3:uid="{4F077CCE-4D87-4F1F-A049-FCF8B7C3ACCC}" name="Column5667"/>
    <tableColumn id="5741" xr3:uid="{345D3D3E-E689-4A11-BB73-8487EBF31376}" name="Column5668"/>
    <tableColumn id="5742" xr3:uid="{8CD207AD-3152-4021-A9CA-901F44EFAA1B}" name="Column5669"/>
    <tableColumn id="5743" xr3:uid="{E8993999-F582-4283-BC33-4BAD1B68C1DA}" name="Column5670"/>
    <tableColumn id="5744" xr3:uid="{B46F14AC-EF1F-4365-9E73-BF0702B71B05}" name="Column5671"/>
    <tableColumn id="5745" xr3:uid="{63865549-88C3-46F4-B623-078463971BCF}" name="Column5672"/>
    <tableColumn id="5746" xr3:uid="{0AACA45A-7B70-4CAF-9098-2F5B9CB68DD9}" name="Column5673"/>
    <tableColumn id="5747" xr3:uid="{1A9AF548-3989-4EDB-8A89-D84E3903FD5E}" name="Column5674"/>
    <tableColumn id="5748" xr3:uid="{97F4DC3D-4552-46B3-BA9E-FD0854BF6F32}" name="Column5675"/>
    <tableColumn id="5749" xr3:uid="{8292B072-9082-40C2-A6DF-7586646CFD5D}" name="Column5676"/>
    <tableColumn id="5750" xr3:uid="{E19A6B49-2CB6-41A8-94AB-324A45DD6CE0}" name="Column5677"/>
    <tableColumn id="5751" xr3:uid="{4124150E-CA2E-4AA0-A635-6BA1D951C9DE}" name="Column5678"/>
    <tableColumn id="5752" xr3:uid="{EEE7D199-ACCE-4FC7-9000-744F02C5CD04}" name="Column5679"/>
    <tableColumn id="5753" xr3:uid="{DC9620F9-EC20-4DDC-A7CE-C43C83CDC90E}" name="Column5680"/>
    <tableColumn id="5754" xr3:uid="{AE56BDD2-E4E6-40E3-80EE-32ECDF976C0F}" name="Column5681"/>
    <tableColumn id="5755" xr3:uid="{AD18C9E3-1C3A-444C-8D04-01D0B76DD53A}" name="Column5682"/>
    <tableColumn id="5756" xr3:uid="{28008C44-4043-43DC-98B5-4D833BC3323B}" name="Column5683"/>
    <tableColumn id="5757" xr3:uid="{CB051860-F636-4F30-941A-8C812F69E54C}" name="Column5684"/>
    <tableColumn id="5758" xr3:uid="{5F8979E2-A09E-4496-8C79-03F85AB315EE}" name="Column5685"/>
    <tableColumn id="5759" xr3:uid="{523BEAE5-0C51-46D2-9F96-966BBD0CE60F}" name="Column5686"/>
    <tableColumn id="5760" xr3:uid="{143B49DA-266D-4DA1-BBC8-0EC4EFE76608}" name="Column5687"/>
    <tableColumn id="5761" xr3:uid="{49835C00-EB93-40AF-8EF7-83F4B689EDE0}" name="Column5688"/>
    <tableColumn id="5762" xr3:uid="{485CA646-C212-4981-9E7B-790AE23C3221}" name="Column5689"/>
    <tableColumn id="5763" xr3:uid="{26C809A1-F1AA-43C3-87C2-4111B5B48D61}" name="Column5690"/>
    <tableColumn id="5764" xr3:uid="{0D57771C-2A1D-461A-972C-8826D00C981C}" name="Column5691"/>
    <tableColumn id="5765" xr3:uid="{C87CBBCE-6E45-4B2B-ABD3-4CE59C3ACBE6}" name="Column5692"/>
    <tableColumn id="5766" xr3:uid="{0D192656-44AC-4EAF-B391-A16EFA081CFA}" name="Column5693"/>
    <tableColumn id="5767" xr3:uid="{DB67A745-33B0-4C63-8F16-3F6D9BA46842}" name="Column5694"/>
    <tableColumn id="5768" xr3:uid="{17C358E4-FE5D-4C9B-B0CA-0577D92B3B40}" name="Column5695"/>
    <tableColumn id="5769" xr3:uid="{347C9297-162E-485A-904B-E9673B0B3129}" name="Column5696"/>
    <tableColumn id="5770" xr3:uid="{CDBA7C10-F6D2-43C6-82C0-EAFA7B3C037F}" name="Column5697"/>
    <tableColumn id="5771" xr3:uid="{B2CDC9BB-5C8F-4347-AB41-858A95CC1AE1}" name="Column5698"/>
    <tableColumn id="5772" xr3:uid="{826DBBA5-481C-4DD8-A162-9716477B9444}" name="Column5699"/>
    <tableColumn id="5773" xr3:uid="{612BE763-FF7A-460A-9D93-67566C08B8D8}" name="Column5700"/>
    <tableColumn id="5774" xr3:uid="{491C1DB1-80C0-4023-917F-C635786F0263}" name="Column5701"/>
    <tableColumn id="5775" xr3:uid="{A2A44417-C2D0-4D91-BA59-322B928B92FE}" name="Column5702"/>
    <tableColumn id="5776" xr3:uid="{413E0A28-04F3-4AB4-ABEE-514AB7A4DE24}" name="Column5703"/>
    <tableColumn id="5777" xr3:uid="{F19E303F-8A5D-4A52-9EFD-33EF8510503D}" name="Column5704"/>
    <tableColumn id="5778" xr3:uid="{A8F17B43-496E-474F-A8E6-4197151DDE8A}" name="Column5705"/>
    <tableColumn id="5779" xr3:uid="{D8BCB116-F6D3-4FC3-AC70-531BC4BA9924}" name="Column5706"/>
    <tableColumn id="5780" xr3:uid="{738DBEE5-7B14-413F-91C6-0356C7F83618}" name="Column5707"/>
    <tableColumn id="5781" xr3:uid="{7B13F53A-ADF1-41AE-B035-4F6425B6EBD2}" name="Column5708"/>
    <tableColumn id="5782" xr3:uid="{F31B39F3-778F-458D-9AE9-417E503342B5}" name="Column5709"/>
    <tableColumn id="5783" xr3:uid="{56884492-40A6-4F5B-9756-1F8541AB7E33}" name="Column5710"/>
    <tableColumn id="5784" xr3:uid="{CE24692D-0675-473F-B340-BF4B85FD5A13}" name="Column5711"/>
    <tableColumn id="5785" xr3:uid="{5D4C091D-B89A-41CA-99EA-206DB84289D6}" name="Column5712"/>
    <tableColumn id="5786" xr3:uid="{220BB90F-595A-4662-BC7A-5E24BB8DEDA5}" name="Column5713"/>
    <tableColumn id="5787" xr3:uid="{FB8FA24C-C0B7-4534-ADB1-90D1298C8E01}" name="Column5714"/>
    <tableColumn id="5788" xr3:uid="{42CDF163-8F49-4301-A7BA-0B225F8DBBC7}" name="Column5715"/>
    <tableColumn id="5789" xr3:uid="{AC40782B-AB92-47C9-A740-9559FF01D41E}" name="Column5716"/>
    <tableColumn id="5790" xr3:uid="{B2ECA611-F7EC-40ED-B201-032BE788FF50}" name="Column5717"/>
    <tableColumn id="5791" xr3:uid="{B5FD2769-87B5-4D9E-9467-95A420A8EF57}" name="Column5718"/>
    <tableColumn id="5792" xr3:uid="{794CE2AB-C852-428D-8B6E-6670083DA805}" name="Column5719"/>
    <tableColumn id="5793" xr3:uid="{26B2F821-FCB2-4ADF-92FA-73E237BF0ABF}" name="Column5720"/>
    <tableColumn id="5794" xr3:uid="{B9177395-8F74-4153-AA0B-2B5635AD47A0}" name="Column5721"/>
    <tableColumn id="5795" xr3:uid="{D510DC16-3A76-4A53-B787-89775E010319}" name="Column5722"/>
    <tableColumn id="5796" xr3:uid="{19108C4F-FF26-4C13-834F-E6DF56389175}" name="Column5723"/>
    <tableColumn id="5797" xr3:uid="{8464D9D2-7C12-40B8-BEE4-E5203C4BC671}" name="Column5724"/>
    <tableColumn id="5798" xr3:uid="{ACB66C67-91D3-40FD-B491-EFC6B6790420}" name="Column5725"/>
    <tableColumn id="5799" xr3:uid="{EDF01681-5FCC-4495-A815-CFE4CFC1FF60}" name="Column5726"/>
    <tableColumn id="5800" xr3:uid="{CD76C1A5-045F-40C3-8342-AECFAA142CFF}" name="Column5727"/>
    <tableColumn id="5801" xr3:uid="{65504FDE-549C-40C2-B2AF-FB27A7A547EF}" name="Column5728"/>
    <tableColumn id="5802" xr3:uid="{8A040244-123E-485D-9EF6-D2022935EB2C}" name="Column5729"/>
    <tableColumn id="5803" xr3:uid="{FF656AB3-ECAD-44DA-BD01-BEA84A168B7B}" name="Column5730"/>
    <tableColumn id="5804" xr3:uid="{35F55CB6-C004-43D9-8344-DE357D5591FA}" name="Column5731"/>
    <tableColumn id="5805" xr3:uid="{3C590991-DF9C-48C1-A5D1-0607DDC22467}" name="Column5732"/>
    <tableColumn id="5806" xr3:uid="{610C5773-8673-45F0-9916-33CB3B80EC83}" name="Column5733"/>
    <tableColumn id="5807" xr3:uid="{A6738CE8-754F-4997-9534-51A5068CAA8C}" name="Column5734"/>
    <tableColumn id="5808" xr3:uid="{E454FA2B-B902-45B5-B444-A10BDF52BB0B}" name="Column5735"/>
    <tableColumn id="5809" xr3:uid="{430D2A3D-483C-4484-85BD-2660EE462F77}" name="Column5736"/>
    <tableColumn id="5810" xr3:uid="{77A4E76C-7126-4CD8-9669-01E2FBDC0571}" name="Column5737"/>
    <tableColumn id="5811" xr3:uid="{FD43456C-1A18-40C5-B124-B61C162B74C1}" name="Column5738"/>
    <tableColumn id="5812" xr3:uid="{D9A4B62F-23FB-4610-B0FD-B65454919604}" name="Column5739"/>
    <tableColumn id="5813" xr3:uid="{C734A929-9BB1-4E7C-A8D7-BF4D66BD3A1C}" name="Column5740"/>
    <tableColumn id="5814" xr3:uid="{2EF8AE82-CD7A-4CE3-98AB-6D4C4A441FB8}" name="Column5741"/>
    <tableColumn id="5815" xr3:uid="{F5A720D3-D6BB-45DE-9E7A-AE5D9BBFB18A}" name="Column5742"/>
    <tableColumn id="5816" xr3:uid="{B8F035CC-82F3-412A-B368-29465E51A191}" name="Column5743"/>
    <tableColumn id="5817" xr3:uid="{9912C815-9CF4-475A-812B-D9519264161D}" name="Column5744"/>
    <tableColumn id="5818" xr3:uid="{A7441866-7F23-46AE-B314-168CD9EF426D}" name="Column5745"/>
    <tableColumn id="5819" xr3:uid="{7C6D4792-6068-4B78-AE20-24E15E4A86B9}" name="Column5746"/>
    <tableColumn id="5820" xr3:uid="{FE486CE9-D305-4904-AD6B-9FB9A084249B}" name="Column5747"/>
    <tableColumn id="5821" xr3:uid="{9CB56E90-FF15-4783-8C77-D62DCFD689BE}" name="Column5748"/>
    <tableColumn id="5822" xr3:uid="{3EF58F5F-30A0-41F6-9522-71EE1563D9BA}" name="Column5749"/>
    <tableColumn id="5823" xr3:uid="{BDC27C71-37C0-497F-AEA1-D7622DA56AB3}" name="Column5750"/>
    <tableColumn id="5824" xr3:uid="{02A460BC-43B1-49C3-8CD5-5406AED978AA}" name="Column5751"/>
    <tableColumn id="5825" xr3:uid="{BD118B29-770E-4793-964B-A31C234F175C}" name="Column5752"/>
    <tableColumn id="5826" xr3:uid="{5EF5310B-5A05-471B-8D2A-73B6D6014DBF}" name="Column5753"/>
    <tableColumn id="5827" xr3:uid="{0F45C75E-DD07-4DE3-B263-8497F465D031}" name="Column5754"/>
    <tableColumn id="5828" xr3:uid="{6D7627FD-9D07-482F-8F50-C434AB646FED}" name="Column5755"/>
    <tableColumn id="5829" xr3:uid="{58C4C9E2-E902-41EA-BDF9-729365870FBC}" name="Column5756"/>
    <tableColumn id="5830" xr3:uid="{B03E8AD6-1E3E-4680-B5D4-C3DD1AA0BFC2}" name="Column5757"/>
    <tableColumn id="5831" xr3:uid="{893FBB6B-AC8D-49CB-BE62-B47E574B9206}" name="Column5758"/>
    <tableColumn id="5832" xr3:uid="{379A44E5-81F1-4070-940B-C14E0D4BEC0F}" name="Column5759"/>
    <tableColumn id="5833" xr3:uid="{5BDBEF6E-9F94-46DD-91EF-F5499DC31D59}" name="Column5760"/>
    <tableColumn id="5834" xr3:uid="{F3A8B61C-1CFD-4DBD-BD17-63105CA73E80}" name="Column5761"/>
    <tableColumn id="5835" xr3:uid="{E5627424-71CB-482D-AECF-DBE83F3AFC35}" name="Column5762"/>
    <tableColumn id="5836" xr3:uid="{09284D80-B88D-4DA3-B89B-DC00B934A34D}" name="Column5763"/>
    <tableColumn id="5837" xr3:uid="{DAFFB0EE-B8AC-44E6-933A-7CF5B80136BC}" name="Column5764"/>
    <tableColumn id="5838" xr3:uid="{17A17BFF-9DF8-4F4E-AB64-5430A89CA989}" name="Column5765"/>
    <tableColumn id="5839" xr3:uid="{7C6756B8-67B3-4B88-A361-994E063EFB38}" name="Column5766"/>
    <tableColumn id="5840" xr3:uid="{3CD396F9-FB39-4EC9-88AC-C7EE37B3C11E}" name="Column5767"/>
    <tableColumn id="5841" xr3:uid="{BFE01F0F-F4FC-486D-BB0D-D78F1441DE53}" name="Column5768"/>
    <tableColumn id="5842" xr3:uid="{8ADA1AA2-0C36-45E2-B9D6-E135A41B7F37}" name="Column5769"/>
    <tableColumn id="5843" xr3:uid="{E84F3172-EF4A-42C4-9315-7C953EA25530}" name="Column5770"/>
    <tableColumn id="5844" xr3:uid="{25661390-963C-4572-9858-C3D6ED54E948}" name="Column5771"/>
    <tableColumn id="5845" xr3:uid="{1443CC8C-CC64-4E01-92E1-8B41867C3903}" name="Column5772"/>
    <tableColumn id="5846" xr3:uid="{77C43D97-0B7E-4247-8CD4-BEEDEFE9ABD6}" name="Column5773"/>
    <tableColumn id="5847" xr3:uid="{A6D7DFA1-46F4-4583-A4D9-2B16F7112891}" name="Column5774"/>
    <tableColumn id="5848" xr3:uid="{32C91170-8468-4CF5-839D-20A0B6B9C724}" name="Column5775"/>
    <tableColumn id="5849" xr3:uid="{85ABEC31-78A0-499B-99E9-F2F24A3B5048}" name="Column5776"/>
    <tableColumn id="5850" xr3:uid="{182ADBD3-621B-485D-A0DE-D6F993E800BC}" name="Column5777"/>
    <tableColumn id="5851" xr3:uid="{DBD9BB4C-E5C6-4F08-92E5-3D3D5FBF547C}" name="Column5778"/>
    <tableColumn id="5852" xr3:uid="{EDAE389F-04D3-48A7-8EB1-B217363B3C60}" name="Column5779"/>
    <tableColumn id="5853" xr3:uid="{ACE95DE4-705A-4EFB-9C65-18EFDEAF8281}" name="Column5780"/>
    <tableColumn id="5854" xr3:uid="{99EC5388-ACEC-4DC3-8C20-CE1E0B368C41}" name="Column5781"/>
    <tableColumn id="5855" xr3:uid="{D661661E-D165-4EB8-92C8-462CFEFCEA1A}" name="Column5782"/>
    <tableColumn id="5856" xr3:uid="{A757042B-F1D9-413A-AE86-B008AD6C3BC4}" name="Column5783"/>
    <tableColumn id="5857" xr3:uid="{351D9F53-2B96-4C2B-8E92-3FB020AF90C8}" name="Column5784"/>
    <tableColumn id="5858" xr3:uid="{F72578A3-B877-4E84-8194-B11AEB9C1F49}" name="Column5785"/>
    <tableColumn id="5859" xr3:uid="{BA67A606-C3BF-428B-ABF7-FC7F328AD083}" name="Column5786"/>
    <tableColumn id="5860" xr3:uid="{F71A280C-8FF2-4F4C-B8F7-3BE44EB083B7}" name="Column5787"/>
    <tableColumn id="5861" xr3:uid="{E20D73D2-856B-4E4D-B051-E19CB5087897}" name="Column5788"/>
    <tableColumn id="5862" xr3:uid="{7184997A-2970-4D8C-A022-5047FFBC4B03}" name="Column5789"/>
    <tableColumn id="5863" xr3:uid="{CF16C448-194D-4CB1-8E29-1E20326AD961}" name="Column5790"/>
    <tableColumn id="5864" xr3:uid="{30AE867D-B403-466C-929C-6E97C2F03C60}" name="Column5791"/>
    <tableColumn id="5865" xr3:uid="{FF1827B6-7CCD-46EB-9FA5-465C2CAE5A50}" name="Column5792"/>
    <tableColumn id="5866" xr3:uid="{4168B274-2C1D-45F5-802C-806A47E3A3DB}" name="Column5793"/>
    <tableColumn id="5867" xr3:uid="{E036756F-0DC6-4CFE-9887-2790026CF957}" name="Column5794"/>
    <tableColumn id="5868" xr3:uid="{D42F91A9-FDC6-465A-951D-FB8D1F30C4C3}" name="Column5795"/>
    <tableColumn id="5869" xr3:uid="{8D01D899-C734-4CA1-872C-B1C9769B78DA}" name="Column5796"/>
    <tableColumn id="5870" xr3:uid="{0182754E-03C3-4CC9-AB34-697BF77EF8AD}" name="Column5797"/>
    <tableColumn id="5871" xr3:uid="{28D1809C-8C0C-480C-AB68-389536950198}" name="Column5798"/>
    <tableColumn id="5872" xr3:uid="{1546D103-028C-4FC3-ACA8-5DF236728418}" name="Column5799"/>
    <tableColumn id="5873" xr3:uid="{1679A886-7796-4B67-835C-C237272DDC02}" name="Column5800"/>
    <tableColumn id="5874" xr3:uid="{0671CB0B-AF66-4EA8-91BF-1BDB923C557E}" name="Column5801"/>
    <tableColumn id="5875" xr3:uid="{0FDB3833-CC92-4C20-92AC-6953C8F8E305}" name="Column5802"/>
    <tableColumn id="5876" xr3:uid="{72ED9E1E-ED1F-4C28-881A-F7C6D7999722}" name="Column5803"/>
    <tableColumn id="5877" xr3:uid="{277D4109-F391-444F-AED2-7259957DC24E}" name="Column5804"/>
    <tableColumn id="5878" xr3:uid="{DF665C36-69CE-477C-AB72-95F113C8B507}" name="Column5805"/>
    <tableColumn id="5879" xr3:uid="{D3BB338C-FE43-46D3-A4DE-6EF4833C33FC}" name="Column5806"/>
    <tableColumn id="5880" xr3:uid="{804B0C7F-2728-46A1-83F2-72360974D825}" name="Column5807"/>
    <tableColumn id="5881" xr3:uid="{D6979E12-4141-4392-AA45-7437183D5DC2}" name="Column5808"/>
    <tableColumn id="5882" xr3:uid="{07FF0A54-DAE1-43B6-ADB5-F4E49ACE3935}" name="Column5809"/>
    <tableColumn id="5883" xr3:uid="{4710304B-BB55-48E7-8876-2569469D963C}" name="Column5810"/>
    <tableColumn id="5884" xr3:uid="{8E72D07F-F36C-45C3-BDD5-A13DA21B6599}" name="Column5811"/>
    <tableColumn id="5885" xr3:uid="{001C294D-5EDC-4EC7-B72A-F6772EBF30D5}" name="Column5812"/>
    <tableColumn id="5886" xr3:uid="{002CE98A-5AC5-4B9E-AEED-88CFB2F1E12F}" name="Column5813"/>
    <tableColumn id="5887" xr3:uid="{77BB9F17-A399-480E-8A4C-E09F307DFA1D}" name="Column5814"/>
    <tableColumn id="5888" xr3:uid="{2341B4ED-AD09-4D9C-92E7-FDA9CE21F90E}" name="Column5815"/>
    <tableColumn id="5889" xr3:uid="{335F033D-29BF-4E4B-9CC3-03A7BABF90E8}" name="Column5816"/>
    <tableColumn id="5890" xr3:uid="{F608CAE2-2D64-4C1E-9674-0C09DB8B49F5}" name="Column5817"/>
    <tableColumn id="5891" xr3:uid="{DDFE8485-E1A3-4EC0-8A68-C37537A33F1F}" name="Column5818"/>
    <tableColumn id="5892" xr3:uid="{85650FF6-8B4E-488B-88B3-A653C51B407C}" name="Column5819"/>
    <tableColumn id="5893" xr3:uid="{099C2EFE-479E-4B9D-B9A7-3B896061319A}" name="Column5820"/>
    <tableColumn id="5894" xr3:uid="{1D57E5C7-188C-429A-AF24-888BB80C8D80}" name="Column5821"/>
    <tableColumn id="5895" xr3:uid="{F154D727-2E89-40A4-8467-E9636409178E}" name="Column5822"/>
    <tableColumn id="5896" xr3:uid="{522224AB-C978-4004-9A2B-6AFC9D088595}" name="Column5823"/>
    <tableColumn id="5897" xr3:uid="{90A1D758-5323-4BFF-A6FF-B29BC5433598}" name="Column5824"/>
    <tableColumn id="5898" xr3:uid="{D4D71D80-BA1B-42DF-B9BE-D5C796E7A872}" name="Column5825"/>
    <tableColumn id="5899" xr3:uid="{90B14338-8576-4ECC-AE60-69762DBD23BB}" name="Column5826"/>
    <tableColumn id="5900" xr3:uid="{AEE3FE3E-002B-45E9-8007-BF9AA6D2808E}" name="Column5827"/>
    <tableColumn id="5901" xr3:uid="{E46D7231-4681-417C-835A-DEBB740FB474}" name="Column5828"/>
    <tableColumn id="5902" xr3:uid="{F09BFCAC-7057-4A4D-B484-9183E94C160E}" name="Column5829"/>
    <tableColumn id="5903" xr3:uid="{190D3C88-45D5-42A0-BD3E-5F9E1A653DB7}" name="Column5830"/>
    <tableColumn id="5904" xr3:uid="{32827D3A-8A8E-4CE7-BF19-86C13D739245}" name="Column5831"/>
    <tableColumn id="5905" xr3:uid="{8BE1B102-8541-4E68-AC66-D948AF4C0081}" name="Column5832"/>
    <tableColumn id="5906" xr3:uid="{08189334-C692-4794-85E4-6E27C9FD877E}" name="Column5833"/>
    <tableColumn id="5907" xr3:uid="{B678C6F8-67E0-4E8A-8589-237D1DD79AD1}" name="Column5834"/>
    <tableColumn id="5908" xr3:uid="{DA7DD479-8976-40F3-B8DB-C5AEAAFDFF94}" name="Column5835"/>
    <tableColumn id="5909" xr3:uid="{91220896-5F55-447B-B8D2-D4ACAB6E8791}" name="Column5836"/>
    <tableColumn id="5910" xr3:uid="{3CB8AB56-F375-4CD4-AF24-4570E73461DD}" name="Column5837"/>
    <tableColumn id="5911" xr3:uid="{CADFAD90-BADB-4DEA-96D0-A88063F2CF5E}" name="Column5838"/>
    <tableColumn id="5912" xr3:uid="{D5F12390-5BE3-4A4A-B744-D23C7D0A2D62}" name="Column5839"/>
    <tableColumn id="5913" xr3:uid="{2AF46C0B-DF36-4F2B-99E6-038496BA1B27}" name="Column5840"/>
    <tableColumn id="5914" xr3:uid="{1E419DCA-D468-4369-8894-6C93C44261DD}" name="Column5841"/>
    <tableColumn id="5915" xr3:uid="{CF09C765-61E3-46E6-B010-674FDFBA5807}" name="Column5842"/>
    <tableColumn id="5916" xr3:uid="{30662780-07F8-499B-8F9E-EA678B59842A}" name="Column5843"/>
    <tableColumn id="5917" xr3:uid="{B1326EBE-2DEF-4C8D-95AF-0760FEE289A6}" name="Column5844"/>
    <tableColumn id="5918" xr3:uid="{F0A90ED1-DAA7-4142-93F6-AE8A94181C92}" name="Column5845"/>
    <tableColumn id="5919" xr3:uid="{9643C3E6-4EBB-497D-97CF-0229482FF660}" name="Column5846"/>
    <tableColumn id="5920" xr3:uid="{EAE502F2-788D-4DEB-A6F3-75C3376FB19F}" name="Column5847"/>
    <tableColumn id="5921" xr3:uid="{6E181ABC-E8CE-4329-8F58-74B095900E79}" name="Column5848"/>
    <tableColumn id="5922" xr3:uid="{FFA407F7-F469-4B6C-9A73-F1C1A37BD1E3}" name="Column5849"/>
    <tableColumn id="5923" xr3:uid="{F92489CA-D362-4A3F-9C41-04C44DB9C2B4}" name="Column5850"/>
    <tableColumn id="5924" xr3:uid="{E54D3AD0-3296-4C9B-B291-A869532E6FBC}" name="Column5851"/>
    <tableColumn id="5925" xr3:uid="{87D98DF6-3A66-4557-8F2C-8CCDDAB9C020}" name="Column5852"/>
    <tableColumn id="5926" xr3:uid="{06A58010-BCB7-4E37-866E-B2420ABA8056}" name="Column5853"/>
    <tableColumn id="5927" xr3:uid="{EE72A319-0246-46D9-8C1A-93CF21EC84DE}" name="Column5854"/>
    <tableColumn id="5928" xr3:uid="{D4318787-5F74-456A-A325-9ED86985DFD0}" name="Column5855"/>
    <tableColumn id="5929" xr3:uid="{833307B9-C5D2-437F-8210-D86C445466EF}" name="Column5856"/>
    <tableColumn id="5930" xr3:uid="{D04CC86F-6127-49FB-A82C-0CF2653BC041}" name="Column5857"/>
    <tableColumn id="5931" xr3:uid="{792EB862-966B-407D-94B4-A7ED330DE840}" name="Column5858"/>
    <tableColumn id="5932" xr3:uid="{9D75D7AD-793B-46AB-9654-E1E548B7BD31}" name="Column5859"/>
    <tableColumn id="5933" xr3:uid="{B1E05383-667E-4564-AA06-24592CA6E588}" name="Column5860"/>
    <tableColumn id="5934" xr3:uid="{1449AFDD-4879-47F8-BDDD-CE600BAB610C}" name="Column5861"/>
    <tableColumn id="5935" xr3:uid="{E71C7906-7049-4718-9942-CDA7C9649E16}" name="Column5862"/>
    <tableColumn id="5936" xr3:uid="{54B7A325-619F-4176-B7FD-7132AA86ABD6}" name="Column5863"/>
    <tableColumn id="5937" xr3:uid="{ABC31732-C2A7-4604-AD68-AA0D19691F5A}" name="Column5864"/>
    <tableColumn id="5938" xr3:uid="{079858B7-3776-4D4C-AB71-780092833683}" name="Column5865"/>
    <tableColumn id="5939" xr3:uid="{644BA185-A53F-4F84-B1F1-9FFFA7300399}" name="Column5866"/>
    <tableColumn id="5940" xr3:uid="{35A9E3E1-9186-488F-B64A-A0F76C40CAAC}" name="Column5867"/>
    <tableColumn id="5941" xr3:uid="{F08492CE-F547-4EF1-83EF-B36C114DD72F}" name="Column5868"/>
    <tableColumn id="5942" xr3:uid="{75DFEF74-365D-47AF-AD17-7A7DE4445D08}" name="Column5869"/>
    <tableColumn id="5943" xr3:uid="{31CA375F-35A6-4EF4-96B4-45AD350CED2C}" name="Column5870"/>
    <tableColumn id="5944" xr3:uid="{D8DAB2E8-DF88-44E5-8242-EE3E1F49E15B}" name="Column5871"/>
    <tableColumn id="5945" xr3:uid="{E7F26D1D-9227-4E12-9626-EC129E18E26C}" name="Column5872"/>
    <tableColumn id="5946" xr3:uid="{62F07ADD-4FA5-441C-A24C-0D22D5CE5FEA}" name="Column5873"/>
    <tableColumn id="5947" xr3:uid="{5010A421-D92D-49C2-9087-17652724AC5D}" name="Column5874"/>
    <tableColumn id="5948" xr3:uid="{64FE70D0-F1CE-429C-AA9C-7099F06D1054}" name="Column5875"/>
    <tableColumn id="5949" xr3:uid="{CE3A758A-A367-4F98-AC97-A2AD906A8B2B}" name="Column5876"/>
    <tableColumn id="5950" xr3:uid="{F8B9DE45-847C-40C0-941B-42392D7BF3B4}" name="Column5877"/>
    <tableColumn id="5951" xr3:uid="{C0747B5F-B548-4636-965D-C71E561986E8}" name="Column5878"/>
    <tableColumn id="5952" xr3:uid="{4A5F6E53-AF10-40B8-BACD-C24BBD96FD27}" name="Column5879"/>
    <tableColumn id="5953" xr3:uid="{2E4FA5FF-256B-4AF5-8A43-AE5F0FACAA59}" name="Column5880"/>
    <tableColumn id="5954" xr3:uid="{55305180-81BE-4C8A-B319-0AC053A95E2A}" name="Column5881"/>
    <tableColumn id="5955" xr3:uid="{241240F5-1B47-4D09-917A-4ED4859A2682}" name="Column5882"/>
    <tableColumn id="5956" xr3:uid="{0F9D22E0-09CA-4D03-9BD5-5763AFDFBD4F}" name="Column5883"/>
    <tableColumn id="5957" xr3:uid="{D2AD48C4-159E-4661-BF0D-E20C21BA3D09}" name="Column5884"/>
    <tableColumn id="5958" xr3:uid="{E502D048-10B3-4E6B-ABE9-28EAEA3577A9}" name="Column5885"/>
    <tableColumn id="5959" xr3:uid="{4A86FABC-92C2-450D-A419-0E92872788A0}" name="Column5886"/>
    <tableColumn id="5960" xr3:uid="{758A42D0-00C7-41C3-86A4-F321B1E2DE10}" name="Column5887"/>
    <tableColumn id="5961" xr3:uid="{9ADEFF16-5A28-4326-9BDC-262E5F8A09B2}" name="Column5888"/>
    <tableColumn id="5962" xr3:uid="{0D2FC98D-5BB2-48C9-B18C-D09578BB5A17}" name="Column5889"/>
    <tableColumn id="5963" xr3:uid="{28B29A2C-4685-4F9C-A979-7DAB0816AA9F}" name="Column5890"/>
    <tableColumn id="5964" xr3:uid="{734BE24F-FE0A-423D-A6D4-A89E4B6E71EB}" name="Column5891"/>
    <tableColumn id="5965" xr3:uid="{42F4CC8D-7E22-4C9A-9563-862A691ED97A}" name="Column5892"/>
    <tableColumn id="5966" xr3:uid="{97819DC0-C139-4E98-B79C-8A94A212B7C2}" name="Column5893"/>
    <tableColumn id="5967" xr3:uid="{A89D469E-56F5-42B9-ABD9-ED588377855C}" name="Column5894"/>
    <tableColumn id="5968" xr3:uid="{624E1265-02A2-4766-B937-8DF3C4CCC2CE}" name="Column5895"/>
    <tableColumn id="5969" xr3:uid="{9C8A4880-87D9-4695-824A-C95E169B59EE}" name="Column5896"/>
    <tableColumn id="5970" xr3:uid="{157508E3-D13A-4692-8C30-4772115DBDCB}" name="Column5897"/>
    <tableColumn id="5971" xr3:uid="{9873544A-8C32-4007-BF56-A9CCA96C1D96}" name="Column5898"/>
    <tableColumn id="5972" xr3:uid="{83D054F9-BBE7-4B04-8261-B773EFD89A1B}" name="Column5899"/>
    <tableColumn id="5973" xr3:uid="{4F55344C-0A6B-4D08-AFA0-A9E6DE46757A}" name="Column5900"/>
    <tableColumn id="5974" xr3:uid="{748E9ECA-45B3-4861-8F04-011B24360F5A}" name="Column5901"/>
    <tableColumn id="5975" xr3:uid="{7FA7B8C4-AECE-4047-A04A-6A556745F787}" name="Column5902"/>
    <tableColumn id="5976" xr3:uid="{A9323144-E781-4448-8C6F-90BF5E892E4F}" name="Column5903"/>
    <tableColumn id="5977" xr3:uid="{0DCC2357-108D-4EF8-994F-56954830FC8E}" name="Column5904"/>
    <tableColumn id="5978" xr3:uid="{BE236CCF-EEFD-42CB-983A-AD86295458C0}" name="Column5905"/>
    <tableColumn id="5979" xr3:uid="{95A6C32B-BAB2-4450-8B6B-4DDA3C128933}" name="Column5906"/>
    <tableColumn id="5980" xr3:uid="{66D6B0B8-59CA-4EEF-822B-B14D85D39686}" name="Column5907"/>
    <tableColumn id="5981" xr3:uid="{4CEC93C8-09C0-49D0-9443-A6F7120797AC}" name="Column5908"/>
    <tableColumn id="5982" xr3:uid="{E7077A32-74D0-45A0-8352-C8CF81941EA6}" name="Column5909"/>
    <tableColumn id="5983" xr3:uid="{39F753D8-D06F-4DF2-B1CD-771E897E8651}" name="Column5910"/>
    <tableColumn id="5984" xr3:uid="{448506EB-6232-4E5B-BE78-01A17FAFDED9}" name="Column5911"/>
    <tableColumn id="5985" xr3:uid="{7B9333B7-1CF3-4135-A71E-4DFA6C41FA24}" name="Column5912"/>
    <tableColumn id="5986" xr3:uid="{1A2B68E3-B4F1-4681-B9DE-745D85DFB37E}" name="Column5913"/>
    <tableColumn id="5987" xr3:uid="{A36B7F67-08A3-43FF-8F65-C19466466909}" name="Column5914"/>
    <tableColumn id="5988" xr3:uid="{75740253-804A-4041-894B-B3C5712A11B8}" name="Column5915"/>
    <tableColumn id="5989" xr3:uid="{2EE60B69-C154-4F0B-BD9F-C199B6871828}" name="Column5916"/>
    <tableColumn id="5990" xr3:uid="{B70BD5CE-B3D3-4DDC-B955-8778435342EC}" name="Column5917"/>
    <tableColumn id="5991" xr3:uid="{81228B5E-9B02-4CA6-8176-3C09D9B74E05}" name="Column5918"/>
    <tableColumn id="5992" xr3:uid="{58FD7AB1-2670-45B8-B9DC-7379917115C3}" name="Column5919"/>
    <tableColumn id="5993" xr3:uid="{29BA35ED-6E31-4CAB-9583-D182A50DCAC7}" name="Column5920"/>
    <tableColumn id="5994" xr3:uid="{405B14DA-F786-433E-8618-3B2BCA5AD35B}" name="Column5921"/>
    <tableColumn id="5995" xr3:uid="{590D4F90-7557-49B7-9139-672F1A92B5E6}" name="Column5922"/>
    <tableColumn id="5996" xr3:uid="{3AFD5A9E-CF60-45E7-BD23-5D1CA6FAF8AE}" name="Column5923"/>
    <tableColumn id="5997" xr3:uid="{C4828603-A404-4F29-9922-D7722F4B2FA8}" name="Column5924"/>
    <tableColumn id="5998" xr3:uid="{A392CF5A-108A-413D-83DF-BEA2F06BE3F9}" name="Column5925"/>
    <tableColumn id="5999" xr3:uid="{0658B429-B8CE-4187-ACA4-596935D6A981}" name="Column5926"/>
    <tableColumn id="6000" xr3:uid="{B3C41116-A597-4E6D-8DC4-FEEBC2C4C44A}" name="Column5927"/>
    <tableColumn id="6001" xr3:uid="{CA8F502F-B72E-4561-B5F5-CA16DF8EAA40}" name="Column5928"/>
    <tableColumn id="6002" xr3:uid="{63067D97-A904-4A0C-BAE9-B5D8D9A68DFA}" name="Column5929"/>
    <tableColumn id="6003" xr3:uid="{642C2839-933A-4F39-A6A3-D380E9C5B388}" name="Column5930"/>
    <tableColumn id="6004" xr3:uid="{7DA07914-6440-4D53-BBD9-EBC22CDD5196}" name="Column5931"/>
    <tableColumn id="6005" xr3:uid="{ACF9F736-7724-4554-9EF0-C66ADAD0FA2D}" name="Column5932"/>
    <tableColumn id="6006" xr3:uid="{FB58E205-CE93-4BF0-A8B9-D5FE5B9244BF}" name="Column5933"/>
    <tableColumn id="6007" xr3:uid="{88942CD5-E555-4019-9A75-C16D0841DFF4}" name="Column5934"/>
    <tableColumn id="6008" xr3:uid="{D9E07EAE-E4FE-47F6-B7F5-F80AB8E4A0F5}" name="Column5935"/>
    <tableColumn id="6009" xr3:uid="{A446DA30-03C2-478A-80CF-F04634CF274D}" name="Column5936"/>
    <tableColumn id="6010" xr3:uid="{AF269AD6-CDA8-42C1-95AE-6DB816AD9369}" name="Column5937"/>
    <tableColumn id="6011" xr3:uid="{4197C11A-F150-4D01-AB67-2C4DF6FF4086}" name="Column5938"/>
    <tableColumn id="6012" xr3:uid="{6414A604-2470-438D-BC71-47F2F7C69274}" name="Column5939"/>
    <tableColumn id="6013" xr3:uid="{4B5FEC00-233B-4083-8437-589436681CF8}" name="Column5940"/>
    <tableColumn id="6014" xr3:uid="{E67F827A-D308-4B70-BDE1-94783647F74C}" name="Column5941"/>
    <tableColumn id="6015" xr3:uid="{B0124AFB-D86A-476D-B6F5-8C5AA602411E}" name="Column5942"/>
    <tableColumn id="6016" xr3:uid="{979A9F01-F94B-48ED-A5A3-B091D89B1EC3}" name="Column5943"/>
    <tableColumn id="6017" xr3:uid="{65AC07C8-3825-4A00-8EFF-FFB9B9F6029D}" name="Column5944"/>
    <tableColumn id="6018" xr3:uid="{8CD5841C-55D2-4E9C-BD7F-555BB8C8985F}" name="Column5945"/>
    <tableColumn id="6019" xr3:uid="{CF448C78-914A-4FA2-BD9A-CB8E5A1A358E}" name="Column5946"/>
    <tableColumn id="6020" xr3:uid="{1ED464BB-B890-4AA2-A5E1-01EECB8841A8}" name="Column5947"/>
    <tableColumn id="6021" xr3:uid="{98A17F14-E2E3-41D3-87DD-4C73E273B146}" name="Column5948"/>
    <tableColumn id="6022" xr3:uid="{E8FBBEC9-9907-4344-B877-E9E1975D3025}" name="Column5949"/>
    <tableColumn id="6023" xr3:uid="{DC41467F-4B2C-4CC7-92F0-A255A7B479FD}" name="Column5950"/>
    <tableColumn id="6024" xr3:uid="{EA852AAD-5D2A-46AF-B7B0-B98C34BBD88E}" name="Column5951"/>
    <tableColumn id="6025" xr3:uid="{C46095D0-7291-4158-95DA-FB741C5D6F7C}" name="Column5952"/>
    <tableColumn id="6026" xr3:uid="{4347FF8B-B9BC-4B8F-97A9-36C2C5CEC1F8}" name="Column5953"/>
    <tableColumn id="6027" xr3:uid="{0B33A2A8-47AE-4F2D-93EF-A513CF504C73}" name="Column5954"/>
    <tableColumn id="6028" xr3:uid="{752A7DC1-86A1-4DC4-B012-3617CD65058D}" name="Column5955"/>
    <tableColumn id="6029" xr3:uid="{354CE834-ABAA-42FF-93E3-CE817445077E}" name="Column5956"/>
    <tableColumn id="6030" xr3:uid="{8AEFB263-E885-430F-AEE0-C4F6BF2A2043}" name="Column5957"/>
    <tableColumn id="6031" xr3:uid="{E03D238C-24DC-4ED1-B34F-D7ACEF4DC3B1}" name="Column5958"/>
    <tableColumn id="6032" xr3:uid="{2AF5BE0C-CFA8-4F52-950E-BA1CAC673C85}" name="Column5959"/>
    <tableColumn id="6033" xr3:uid="{E404B6B3-2DE0-4093-8801-7C7F44D9AE48}" name="Column5960"/>
    <tableColumn id="6034" xr3:uid="{B33372B3-B687-431E-BE5F-7F4432F646BD}" name="Column5961"/>
    <tableColumn id="6035" xr3:uid="{0D1446E7-3DFC-4A6E-A6A2-45F84F0CC6B9}" name="Column5962"/>
    <tableColumn id="6036" xr3:uid="{9F3A3720-D14C-40D5-80BD-722543A4A9AE}" name="Column5963"/>
    <tableColumn id="6037" xr3:uid="{A38BD7EC-FE1E-47AA-BF92-2D87D2A40ABC}" name="Column5964"/>
    <tableColumn id="6038" xr3:uid="{149A5125-CFD4-44AC-BFEC-88D8B4CC0371}" name="Column5965"/>
    <tableColumn id="6039" xr3:uid="{A1BF4387-51A6-41A3-8680-D34A54CEC4C9}" name="Column5966"/>
    <tableColumn id="6040" xr3:uid="{FC918903-4178-4F52-B340-CD2951AE43ED}" name="Column5967"/>
    <tableColumn id="6041" xr3:uid="{8CE6CE1B-BC9B-4A50-952E-98262AC62962}" name="Column5968"/>
    <tableColumn id="6042" xr3:uid="{1C103EEC-9E45-45FE-9720-6EE84891C6B2}" name="Column5969"/>
    <tableColumn id="6043" xr3:uid="{3FB70308-9032-4022-A5C1-224B983C89F3}" name="Column5970"/>
    <tableColumn id="6044" xr3:uid="{76232258-9975-41DE-8893-FEF123D712B2}" name="Column5971"/>
    <tableColumn id="6045" xr3:uid="{954E38E8-F150-48BB-8B4C-EA728A0B80A7}" name="Column5972"/>
    <tableColumn id="6046" xr3:uid="{747E4068-C327-4590-AA35-C762564F1C14}" name="Column5973"/>
    <tableColumn id="6047" xr3:uid="{C53C2252-BAE5-4A71-88DA-6281E30AE400}" name="Column5974"/>
    <tableColumn id="6048" xr3:uid="{0C6D9E42-5A38-4702-B668-4BC8A7C4B96E}" name="Column5975"/>
    <tableColumn id="6049" xr3:uid="{F05BFEDC-54D2-4E43-8E04-62B6DBD4C1AA}" name="Column5976"/>
    <tableColumn id="6050" xr3:uid="{866764B6-0FB5-4289-B433-FF615B70E93C}" name="Column5977"/>
    <tableColumn id="6051" xr3:uid="{B9BA93EF-28C5-400C-A4AD-8F068CE825DB}" name="Column5978"/>
    <tableColumn id="6052" xr3:uid="{712B38AB-3AD0-4D67-9A0A-907E7572BBA0}" name="Column5979"/>
    <tableColumn id="6053" xr3:uid="{4E9C1D57-A737-4DAC-8CCD-8AC1E1FE5258}" name="Column5980"/>
    <tableColumn id="6054" xr3:uid="{D7F65648-4770-4C31-A31C-6D9C84A3A321}" name="Column5981"/>
    <tableColumn id="6055" xr3:uid="{F4F1B2E0-05F7-43AF-9E94-B86FC032B65D}" name="Column5982"/>
    <tableColumn id="6056" xr3:uid="{F9BE40C8-EA69-46AF-BD07-A933876318A1}" name="Column5983"/>
    <tableColumn id="6057" xr3:uid="{964D3159-4576-4683-B52F-FCEE197BB3DB}" name="Column5984"/>
    <tableColumn id="6058" xr3:uid="{02401599-C58A-40B2-829F-C37182E4C006}" name="Column5985"/>
    <tableColumn id="6059" xr3:uid="{E8EAE6E6-0384-46A5-B064-8DA6E277EBDC}" name="Column5986"/>
    <tableColumn id="6060" xr3:uid="{B3BEFD0D-9AE0-487A-B8DA-1DD4CC2E5BE8}" name="Column5987"/>
    <tableColumn id="6061" xr3:uid="{6DF02D22-A3EA-4E98-8713-89252BB67E25}" name="Column5988"/>
    <tableColumn id="6062" xr3:uid="{4EB5C6B0-70DF-4E2E-932C-6F706B5DF341}" name="Column5989"/>
    <tableColumn id="6063" xr3:uid="{BDB4D1CB-6F62-43FA-BFA0-6C7CC59DBE07}" name="Column5990"/>
    <tableColumn id="6064" xr3:uid="{8C0A77DA-1D63-409C-938B-15B12F0A68E3}" name="Column5991"/>
    <tableColumn id="6065" xr3:uid="{628584E1-68C6-4FA6-A272-C88F889683CA}" name="Column5992"/>
    <tableColumn id="6066" xr3:uid="{BA850A42-6AF7-4250-B2B5-A72DA8BFDF7E}" name="Column5993"/>
    <tableColumn id="6067" xr3:uid="{4EFF38D5-9407-4B3E-8802-CAD7AD6DFC16}" name="Column5994"/>
    <tableColumn id="6068" xr3:uid="{75C1B74D-4A8D-4BC8-8E1F-F0CCAB91314E}" name="Column5995"/>
    <tableColumn id="6069" xr3:uid="{B37B03A3-D3CF-4E55-ABF8-D952033C5DD0}" name="Column5996"/>
    <tableColumn id="6070" xr3:uid="{76CB4341-97CF-4FE4-847E-A00BC084C9C0}" name="Column5997"/>
    <tableColumn id="6071" xr3:uid="{40F9F141-1BC2-4C72-94C5-DAA82D17574D}" name="Column5998"/>
    <tableColumn id="6072" xr3:uid="{2DFBB6AD-48DE-49D2-8BEC-FD1D696267A6}" name="Column5999"/>
    <tableColumn id="6073" xr3:uid="{8F5BECB6-BB34-49E0-884D-5EBE88B053EE}" name="Column6000"/>
    <tableColumn id="6074" xr3:uid="{B6BA65F4-21BC-47C9-8CCF-8A0D5127B006}" name="Column6001"/>
    <tableColumn id="6075" xr3:uid="{42388E26-9BEA-46A8-913C-624A5FBAA7B9}" name="Column6002"/>
    <tableColumn id="6076" xr3:uid="{55577559-2022-4F7D-A177-429A3BA77F0F}" name="Column6003"/>
    <tableColumn id="6077" xr3:uid="{4FB8051C-28A7-453D-8D84-30BCD9FA3D38}" name="Column6004"/>
    <tableColumn id="6078" xr3:uid="{FBCB20FB-9CC7-452A-BB83-C349804D2CD7}" name="Column6005"/>
    <tableColumn id="6079" xr3:uid="{40CA2E54-6FB8-4F52-8990-45B479A37DC4}" name="Column6006"/>
    <tableColumn id="6080" xr3:uid="{8D30813C-BF90-4DB0-BC03-7519E77393DB}" name="Column6007"/>
    <tableColumn id="6081" xr3:uid="{FA947D09-FB5F-4F5E-94AA-6A9410B91C82}" name="Column6008"/>
    <tableColumn id="6082" xr3:uid="{4A0BD8F0-D8EC-486E-BE41-3883E08F5D56}" name="Column6009"/>
    <tableColumn id="6083" xr3:uid="{DAF710B1-293A-4EB3-B86B-0FC1D4B11F43}" name="Column6010"/>
    <tableColumn id="6084" xr3:uid="{8DEFD538-50A9-4421-AF25-A773D187A0FA}" name="Column6011"/>
    <tableColumn id="6085" xr3:uid="{34F2A228-ABC1-47C3-A019-3B6639392D13}" name="Column6012"/>
    <tableColumn id="6086" xr3:uid="{67352312-166D-4CA8-ADCD-6307D58329F8}" name="Column6013"/>
    <tableColumn id="6087" xr3:uid="{1B6F7D5C-5AF7-40B1-A538-3ADC697E0F45}" name="Column6014"/>
    <tableColumn id="6088" xr3:uid="{ACDB325D-BF38-4B2B-9DE3-3E9CF4EA9C17}" name="Column6015"/>
    <tableColumn id="6089" xr3:uid="{675E3D21-29A3-4E37-AFDF-1B6F7418535E}" name="Column6016"/>
    <tableColumn id="6090" xr3:uid="{D5322C96-263A-41B0-80FD-8139783D7976}" name="Column6017"/>
    <tableColumn id="6091" xr3:uid="{DFD61B7E-B431-4354-BB0C-FD032EE7A94C}" name="Column6018"/>
    <tableColumn id="6092" xr3:uid="{F4140300-DA8D-4667-BABE-D9ACF3EBD799}" name="Column6019"/>
    <tableColumn id="6093" xr3:uid="{188CAEE1-FFCA-4142-BD84-669D7FFA622A}" name="Column6020"/>
    <tableColumn id="6094" xr3:uid="{4B938061-615B-40C2-8925-DB11301733D1}" name="Column6021"/>
    <tableColumn id="6095" xr3:uid="{EB9E49E1-8002-4E26-BF99-C057E0692938}" name="Column6022"/>
    <tableColumn id="6096" xr3:uid="{245D473A-262D-4843-82E6-F585360C36A3}" name="Column6023"/>
    <tableColumn id="6097" xr3:uid="{0DD989B8-F142-47F0-8D04-11A2F130B06E}" name="Column6024"/>
    <tableColumn id="6098" xr3:uid="{34666FF0-8FB1-463F-A234-59FD48E8DB86}" name="Column6025"/>
    <tableColumn id="6099" xr3:uid="{7F18F869-C7C4-4021-9F26-89325D30718B}" name="Column6026"/>
    <tableColumn id="6100" xr3:uid="{2C9A6C98-FE8A-4DF0-8B73-3E9ECAB29DCD}" name="Column6027"/>
    <tableColumn id="6101" xr3:uid="{A6308732-0222-4371-AA5C-7F079A1A2359}" name="Column6028"/>
    <tableColumn id="6102" xr3:uid="{499C72A7-5E35-458A-8B11-42DE7BEC1463}" name="Column6029"/>
    <tableColumn id="6103" xr3:uid="{91B75CF0-5CC3-4230-8DE6-F8C1A252F204}" name="Column6030"/>
    <tableColumn id="6104" xr3:uid="{CAFA1EC3-F4CB-4D33-B7DF-AEDE69C765D9}" name="Column6031"/>
    <tableColumn id="6105" xr3:uid="{109F6135-8D50-40D9-9DB7-2ACCE7D07105}" name="Column6032"/>
    <tableColumn id="6106" xr3:uid="{09B455A6-0385-40E4-8C4C-8A15403800D5}" name="Column6033"/>
    <tableColumn id="6107" xr3:uid="{677324E7-3846-4BCD-B76D-D5BA1D722B16}" name="Column6034"/>
    <tableColumn id="6108" xr3:uid="{E3FA5C9E-122F-4D86-9032-DCBBC16A687F}" name="Column6035"/>
    <tableColumn id="6109" xr3:uid="{20912FC5-1B41-4A62-9ADE-825511447241}" name="Column6036"/>
    <tableColumn id="6110" xr3:uid="{1366160B-A510-434B-AA08-E50D20656A97}" name="Column6037"/>
    <tableColumn id="6111" xr3:uid="{043A595F-D305-42CC-A584-6299D4F271ED}" name="Column6038"/>
    <tableColumn id="6112" xr3:uid="{EDB67ED3-4EB3-48CD-922D-19D52F83C51B}" name="Column6039"/>
    <tableColumn id="6113" xr3:uid="{A4132F37-46FB-4386-BD3B-9D5F62A17A1E}" name="Column6040"/>
    <tableColumn id="6114" xr3:uid="{42E961AE-4EAB-4B43-889C-28DA75FB0CD8}" name="Column6041"/>
    <tableColumn id="6115" xr3:uid="{35BECB5C-17E1-4A1E-A6E5-B1EADA0D02A3}" name="Column6042"/>
    <tableColumn id="6116" xr3:uid="{24225111-8350-422E-A480-06343088D1DB}" name="Column6043"/>
    <tableColumn id="6117" xr3:uid="{897EE385-CB79-443A-BEB9-B7454635C166}" name="Column6044"/>
    <tableColumn id="6118" xr3:uid="{51F6E32B-BF97-441B-A2EC-926371A87817}" name="Column6045"/>
    <tableColumn id="6119" xr3:uid="{5B4C2C87-D1D1-4F32-A9F7-57C7FE804C1C}" name="Column6046"/>
    <tableColumn id="6120" xr3:uid="{32E9EBFC-DB01-4D56-9F07-A4433C035D9D}" name="Column6047"/>
    <tableColumn id="6121" xr3:uid="{21369846-0397-4685-8509-409828967835}" name="Column6048"/>
    <tableColumn id="6122" xr3:uid="{6800BC57-6624-46CD-9F37-D6D2E0615713}" name="Column6049"/>
    <tableColumn id="6123" xr3:uid="{8584319C-059F-4C5A-A2AE-36CC22839B8B}" name="Column6050"/>
    <tableColumn id="6124" xr3:uid="{C864866E-7121-486A-AB60-22B90AD966EF}" name="Column6051"/>
    <tableColumn id="6125" xr3:uid="{D8F781AE-DE38-41E4-B886-845440F6F2E9}" name="Column6052"/>
    <tableColumn id="6126" xr3:uid="{45502D4D-C0F2-4A9B-8006-68CBE585F32E}" name="Column6053"/>
    <tableColumn id="6127" xr3:uid="{9225519C-E106-4847-98D9-96B35770AE7D}" name="Column6054"/>
    <tableColumn id="6128" xr3:uid="{56404014-0CB0-4E40-8FC6-AA5F8290D48D}" name="Column6055"/>
    <tableColumn id="6129" xr3:uid="{492221CD-9CCD-48AB-BA22-03F5C47E0F68}" name="Column6056"/>
    <tableColumn id="6130" xr3:uid="{BB57E4D1-39A1-44B1-BD6F-6B52E4D47C36}" name="Column6057"/>
    <tableColumn id="6131" xr3:uid="{19076E7A-42E1-4580-B992-437806F94CF8}" name="Column6058"/>
    <tableColumn id="6132" xr3:uid="{D14D38E2-4201-4E13-8F09-AB06E99B65DE}" name="Column6059"/>
    <tableColumn id="6133" xr3:uid="{68DCBE4B-2AFD-4760-8638-2B17118E76E3}" name="Column6060"/>
    <tableColumn id="6134" xr3:uid="{6EF35506-6813-46F4-BD78-C7D69660E6ED}" name="Column6061"/>
    <tableColumn id="6135" xr3:uid="{36FA2CCC-9B84-43AC-B108-DF358070706F}" name="Column6062"/>
    <tableColumn id="6136" xr3:uid="{2055C6ED-E73F-4C76-8308-FF796F58C94B}" name="Column6063"/>
    <tableColumn id="6137" xr3:uid="{B9B1A09B-F8EC-4910-9831-521C263D1094}" name="Column6064"/>
    <tableColumn id="6138" xr3:uid="{AF242405-816A-45F3-9CEA-F7FD57C0BB5C}" name="Column6065"/>
    <tableColumn id="6139" xr3:uid="{F8A9786D-6AB4-4E71-B724-16F2B120F079}" name="Column6066"/>
    <tableColumn id="6140" xr3:uid="{AD62C0DB-1B32-4A50-BD13-7D60A15E5135}" name="Column6067"/>
    <tableColumn id="6141" xr3:uid="{A98EAD0B-4324-4831-8163-789156682727}" name="Column6068"/>
    <tableColumn id="6142" xr3:uid="{A8A404C0-33D1-4FAA-A226-CBEA3F87A287}" name="Column6069"/>
    <tableColumn id="6143" xr3:uid="{C93BF448-9B67-4EC5-88B3-79D47B584EFA}" name="Column6070"/>
    <tableColumn id="6144" xr3:uid="{D75B8D4B-AD7E-4C64-A755-CC08C442C2B5}" name="Column6071"/>
    <tableColumn id="6145" xr3:uid="{F2013C22-C8BC-4DA8-BF5F-CE5381BA8BEB}" name="Column6072"/>
    <tableColumn id="6146" xr3:uid="{64AB6A19-8DB3-47C3-9E9C-DBA79CDBDB51}" name="Column6073"/>
    <tableColumn id="6147" xr3:uid="{1FCDE5DD-ACA6-4651-897F-19D2A7E1930A}" name="Column6074"/>
    <tableColumn id="6148" xr3:uid="{56EBD7DC-B931-4D39-BF4C-9C809EE63D04}" name="Column6075"/>
    <tableColumn id="6149" xr3:uid="{2FDF24EB-216B-42EF-BA47-ADB2055F79B1}" name="Column6076"/>
    <tableColumn id="6150" xr3:uid="{A0627554-BB7D-448B-A44A-8D53288BC996}" name="Column6077"/>
    <tableColumn id="6151" xr3:uid="{99AAC13B-7CFA-4C48-9CF0-2BCE17B03555}" name="Column6078"/>
    <tableColumn id="6152" xr3:uid="{D04ACFE4-F61F-4541-85A3-5662E8ABC530}" name="Column6079"/>
    <tableColumn id="6153" xr3:uid="{94014AAA-86D6-41DC-857A-1818E5D5E381}" name="Column6080"/>
    <tableColumn id="6154" xr3:uid="{EA662C7D-6B2C-4A8E-8408-6FEA26B02F9C}" name="Column6081"/>
    <tableColumn id="6155" xr3:uid="{7E6915E1-B48C-4CFA-9000-CAC9CFCBFCDF}" name="Column6082"/>
    <tableColumn id="6156" xr3:uid="{55864DEC-5447-4C2C-BF3E-97E631EDCAD8}" name="Column6083"/>
    <tableColumn id="6157" xr3:uid="{0D71A8BD-7804-462E-9B2B-E1DDFC35D6E2}" name="Column6084"/>
    <tableColumn id="6158" xr3:uid="{5172E9C5-1357-4264-8E09-114B25A8D037}" name="Column6085"/>
    <tableColumn id="6159" xr3:uid="{022BB10A-D8AD-4FED-BDBC-CBE7F0FB7B16}" name="Column6086"/>
    <tableColumn id="6160" xr3:uid="{9813CC74-19A5-493D-ADEC-606CB0D70EAA}" name="Column6087"/>
    <tableColumn id="6161" xr3:uid="{515AB1E8-F1C0-4963-B45C-998AEDFEECDA}" name="Column6088"/>
    <tableColumn id="6162" xr3:uid="{F7AB756A-7498-4F27-98F7-4506017E1C52}" name="Column6089"/>
    <tableColumn id="6163" xr3:uid="{3F2B08EF-9DE1-4CE6-B975-46CBDF701B80}" name="Column6090"/>
    <tableColumn id="6164" xr3:uid="{18AB1874-0C55-44F1-AD47-6971875A2DE3}" name="Column6091"/>
    <tableColumn id="6165" xr3:uid="{1D636A59-6E52-4CCD-9723-B5D434AF082E}" name="Column6092"/>
    <tableColumn id="6166" xr3:uid="{632ADACA-B374-4CE9-9A99-7C564BEDBA7E}" name="Column6093"/>
    <tableColumn id="6167" xr3:uid="{664E9A8F-6FC9-4DC7-9145-4D8AB76C7D78}" name="Column6094"/>
    <tableColumn id="6168" xr3:uid="{E5F65903-4256-456C-9A76-137444B5C614}" name="Column6095"/>
    <tableColumn id="6169" xr3:uid="{366A4D6F-D87F-4641-80E4-128C11A102D3}" name="Column6096"/>
    <tableColumn id="6170" xr3:uid="{38AD94DC-97A9-41CD-9D4C-F5C5E1CF0D6A}" name="Column6097"/>
    <tableColumn id="6171" xr3:uid="{64453AA0-C1F2-4F05-AD39-C49FE9E1B1CA}" name="Column6098"/>
    <tableColumn id="6172" xr3:uid="{C6242467-AA6F-410D-A7DF-A66B16629022}" name="Column6099"/>
    <tableColumn id="6173" xr3:uid="{A0E0A25D-F4A1-4333-9D48-6D13DB50C155}" name="Column6100"/>
    <tableColumn id="6174" xr3:uid="{AB0014AA-17C3-4DD0-988B-7D5B5A0798F8}" name="Column6101"/>
    <tableColumn id="6175" xr3:uid="{48656D43-401F-4AA2-BAC8-728C5F601A1A}" name="Column6102"/>
    <tableColumn id="6176" xr3:uid="{3B199B83-9CAC-4A3A-8BD9-F078B45EEED4}" name="Column6103"/>
    <tableColumn id="6177" xr3:uid="{CDFB53B5-B3A1-43E2-A245-3E05F3FAC91E}" name="Column6104"/>
    <tableColumn id="6178" xr3:uid="{7AB9A16E-3187-4648-9F82-1F7FC771F0B5}" name="Column6105"/>
    <tableColumn id="6179" xr3:uid="{03648C16-C36D-4EA2-B44A-A099950A5CAC}" name="Column6106"/>
    <tableColumn id="6180" xr3:uid="{FB94047E-F639-41E8-AF54-8D15680131F8}" name="Column6107"/>
    <tableColumn id="6181" xr3:uid="{0B5566AD-FAB1-4ACF-86DE-DA1BD6C45A90}" name="Column6108"/>
    <tableColumn id="6182" xr3:uid="{FFDBC651-D211-4AF5-941A-C67FD24A2890}" name="Column6109"/>
    <tableColumn id="6183" xr3:uid="{07AC347F-FEA4-45CD-9C8F-FCE713D5654A}" name="Column6110"/>
    <tableColumn id="6184" xr3:uid="{E2824D7F-49A6-4CAF-A71B-7E84919BEA9A}" name="Column6111"/>
    <tableColumn id="6185" xr3:uid="{1FFDB28B-8CF0-4CDB-95B0-B80EDE1ACFC0}" name="Column6112"/>
    <tableColumn id="6186" xr3:uid="{CAA0C1EA-4F0A-4FE4-9330-4C79230DC200}" name="Column6113"/>
    <tableColumn id="6187" xr3:uid="{F10E1777-AF8E-4322-9CC8-8232725776B1}" name="Column6114"/>
    <tableColumn id="6188" xr3:uid="{F8BC5C7D-CA8F-4BF1-AC37-218EC55EC5EA}" name="Column6115"/>
    <tableColumn id="6189" xr3:uid="{0A2BB00C-1914-49F7-A9EB-4D5C33FA2F6B}" name="Column6116"/>
    <tableColumn id="6190" xr3:uid="{9C103072-F0AB-4191-987C-28C1CE1E0B0D}" name="Column6117"/>
    <tableColumn id="6191" xr3:uid="{3C0A17A1-9C94-434D-B7D3-9D311DB4D61B}" name="Column6118"/>
    <tableColumn id="6192" xr3:uid="{0D5B29F9-5FF2-487C-A7FC-3DD235D056E6}" name="Column6119"/>
    <tableColumn id="6193" xr3:uid="{AEA0A663-C20B-4769-B5C9-689B1A54BB0A}" name="Column6120"/>
    <tableColumn id="6194" xr3:uid="{2ECEB804-283E-4BE1-9F86-07596CF3AE09}" name="Column6121"/>
    <tableColumn id="6195" xr3:uid="{8F6E1BFD-C6B3-49E0-B46D-7E22E9017BD2}" name="Column6122"/>
    <tableColumn id="6196" xr3:uid="{FD1A022C-C289-46E8-9FE9-1B1FA15D48CE}" name="Column6123"/>
    <tableColumn id="6197" xr3:uid="{D30E2591-A118-4A8B-9786-CE4C00A26121}" name="Column6124"/>
    <tableColumn id="6198" xr3:uid="{A265132F-E7FB-4A26-93AD-E3BA0443C52D}" name="Column6125"/>
    <tableColumn id="6199" xr3:uid="{972C7EE8-56CB-4890-BA90-0AE24D2B6406}" name="Column6126"/>
    <tableColumn id="6200" xr3:uid="{976CECAE-FC41-483D-8B27-2BD9C8D4A45F}" name="Column6127"/>
    <tableColumn id="6201" xr3:uid="{86B18115-4B2C-460F-B775-447B97710E03}" name="Column6128"/>
    <tableColumn id="6202" xr3:uid="{3A682589-D436-4BD7-BCFA-95CA718572FE}" name="Column6129"/>
    <tableColumn id="6203" xr3:uid="{00784A63-7D6C-4DCC-A121-145445DB0634}" name="Column6130"/>
    <tableColumn id="6204" xr3:uid="{1818673F-EA26-41D2-8439-CC0749C6952C}" name="Column6131"/>
    <tableColumn id="6205" xr3:uid="{FC188A8D-CB4A-40AE-8AD3-CA3AC28B541C}" name="Column6132"/>
    <tableColumn id="6206" xr3:uid="{8B3E5C88-B101-4BAB-B7CD-46E9D19F95BD}" name="Column6133"/>
    <tableColumn id="6207" xr3:uid="{CBA37B94-12CC-4341-980C-25E26B215567}" name="Column6134"/>
    <tableColumn id="6208" xr3:uid="{AD1A5A93-9D5E-49A6-A68E-659743DA2E69}" name="Column6135"/>
    <tableColumn id="6209" xr3:uid="{59831DC2-287D-44BA-A679-CE866A9F781F}" name="Column6136"/>
    <tableColumn id="6210" xr3:uid="{ABA67E80-8740-4A56-B0C2-2494F48F5E95}" name="Column6137"/>
    <tableColumn id="6211" xr3:uid="{7A83E4E5-4B85-4A7C-BF47-C218D9A69B0D}" name="Column6138"/>
    <tableColumn id="6212" xr3:uid="{BF1C4264-789D-4D52-B8D4-C23541918CA1}" name="Column6139"/>
    <tableColumn id="6213" xr3:uid="{A9C42A7C-1092-4667-A197-CAA80A03C233}" name="Column6140"/>
    <tableColumn id="6214" xr3:uid="{801C8981-6BA2-4475-8C2F-55DC510795F7}" name="Column6141"/>
    <tableColumn id="6215" xr3:uid="{7985DDF7-8256-479A-9F9F-977B2EACCA0B}" name="Column6142"/>
    <tableColumn id="6216" xr3:uid="{68775877-30F8-4F24-B21C-EB6AAFE0EA61}" name="Column6143"/>
    <tableColumn id="6217" xr3:uid="{CD34DDE8-42D5-4BD5-B37D-7CE905DD2CAF}" name="Column6144"/>
    <tableColumn id="6218" xr3:uid="{BC571BA7-451F-440E-BC75-06AFB14B7137}" name="Column6145"/>
    <tableColumn id="6219" xr3:uid="{63456CD9-8E52-425D-8D48-60F948C7B827}" name="Column6146"/>
    <tableColumn id="6220" xr3:uid="{48BE797D-64CB-46E9-AA5C-2298410304E5}" name="Column6147"/>
    <tableColumn id="6221" xr3:uid="{446575C4-DA4B-47E4-AC5E-D6C5436E87EA}" name="Column6148"/>
    <tableColumn id="6222" xr3:uid="{4FFE6F2D-98CB-41EC-80B8-7C579CEFF811}" name="Column6149"/>
    <tableColumn id="6223" xr3:uid="{FDC5464D-B0A9-44A4-82D8-603A4254A6F7}" name="Column6150"/>
    <tableColumn id="6224" xr3:uid="{0E0289AA-59D2-4642-8BA9-3C5520F79E8D}" name="Column6151"/>
    <tableColumn id="6225" xr3:uid="{6A161F34-DB95-4093-B5D5-BB6F65FF49C4}" name="Column6152"/>
    <tableColumn id="6226" xr3:uid="{318A06D1-3AEF-43DC-BAF8-4178842C65C5}" name="Column6153"/>
    <tableColumn id="6227" xr3:uid="{962CD90B-2FC2-4F1C-9353-80391C80210B}" name="Column6154"/>
    <tableColumn id="6228" xr3:uid="{9A59C488-F959-4481-8D66-BE5B8258E35D}" name="Column6155"/>
    <tableColumn id="6229" xr3:uid="{899E54B4-37F9-4031-ACD8-7D027651F2E3}" name="Column6156"/>
    <tableColumn id="6230" xr3:uid="{A2FB29D0-8F58-446F-A6EC-7B123FCE5033}" name="Column6157"/>
    <tableColumn id="6231" xr3:uid="{39C6429A-77DF-45E9-9AA4-7177469AEC80}" name="Column6158"/>
    <tableColumn id="6232" xr3:uid="{267F4062-A569-41F3-BA02-A7263E05E1C9}" name="Column6159"/>
    <tableColumn id="6233" xr3:uid="{54BABF0A-61CD-4E22-9692-610AE699CFAC}" name="Column6160"/>
    <tableColumn id="6234" xr3:uid="{03FCB11F-6862-4F80-B480-872945DBED2C}" name="Column6161"/>
    <tableColumn id="6235" xr3:uid="{B17A6693-65C9-42D0-A9C5-9C8816FAC251}" name="Column6162"/>
    <tableColumn id="6236" xr3:uid="{AD61AC8D-784D-4103-9F1B-C6329E655DA2}" name="Column6163"/>
    <tableColumn id="6237" xr3:uid="{065884B0-6A44-448B-9612-18D797E84003}" name="Column6164"/>
    <tableColumn id="6238" xr3:uid="{1B1C2F29-A144-4BCD-BE55-8FA0DAD94BD9}" name="Column6165"/>
    <tableColumn id="6239" xr3:uid="{7D2FDC7A-FDC8-4372-87E1-E416F9B5C4CA}" name="Column6166"/>
    <tableColumn id="6240" xr3:uid="{A215ACEC-D8D1-405A-A746-65970FA099E1}" name="Column6167"/>
    <tableColumn id="6241" xr3:uid="{15B75900-4C2F-4853-B071-952B175DBF0E}" name="Column6168"/>
    <tableColumn id="6242" xr3:uid="{06EC2634-F383-465C-B26A-3C9726EF7CD8}" name="Column6169"/>
    <tableColumn id="6243" xr3:uid="{F2E7851E-5082-4773-95FE-AF5A19E3347B}" name="Column6170"/>
    <tableColumn id="6244" xr3:uid="{2DFAAEA9-F2F5-41B4-AC1F-E017BB20DC00}" name="Column6171"/>
    <tableColumn id="6245" xr3:uid="{A2A19EA7-D553-4C1B-96E8-9583AC27ADE1}" name="Column6172"/>
    <tableColumn id="6246" xr3:uid="{43111F8A-818F-49DD-85EB-FD2133BA994D}" name="Column6173"/>
    <tableColumn id="6247" xr3:uid="{C9F5F244-BE21-4FE7-AEB0-CECDDDECBAEC}" name="Column6174"/>
    <tableColumn id="6248" xr3:uid="{16C84247-29C4-4060-9E31-6AE0A4DDBF0E}" name="Column6175"/>
    <tableColumn id="6249" xr3:uid="{3BEB705E-4460-44F4-A35E-87F6F9A4D64C}" name="Column6176"/>
    <tableColumn id="6250" xr3:uid="{B570C07E-C203-4ED9-9C79-420B80AB1905}" name="Column6177"/>
    <tableColumn id="6251" xr3:uid="{B77CD48D-B5F3-4151-884F-170BAA932E44}" name="Column6178"/>
    <tableColumn id="6252" xr3:uid="{9C674581-8C4F-4DF6-A335-04A608060FF7}" name="Column6179"/>
    <tableColumn id="6253" xr3:uid="{7CF64D7F-2A17-4A35-99DC-A0E785151BD3}" name="Column6180"/>
    <tableColumn id="6254" xr3:uid="{A008C3D0-354D-4C19-A852-8CB9E5B22D47}" name="Column6181"/>
    <tableColumn id="6255" xr3:uid="{F1548850-0972-4AA2-A833-F4603DFFE55C}" name="Column6182"/>
    <tableColumn id="6256" xr3:uid="{33DFE1B1-B887-446E-9F00-CE845D25D8C6}" name="Column6183"/>
    <tableColumn id="6257" xr3:uid="{D7E0DF11-E556-4C59-88B8-98F81A3BA8C9}" name="Column6184"/>
    <tableColumn id="6258" xr3:uid="{DA954B47-B899-4E32-97E8-D8B92810F5FB}" name="Column6185"/>
    <tableColumn id="6259" xr3:uid="{12BA6D03-0CF6-4490-8E1C-85223B22C927}" name="Column6186"/>
    <tableColumn id="6260" xr3:uid="{FEE222BC-386B-49ED-A664-91D04B6D6EE9}" name="Column6187"/>
    <tableColumn id="6261" xr3:uid="{F4180D5D-4E97-46CB-ABE8-2E064A5E62BD}" name="Column6188"/>
    <tableColumn id="6262" xr3:uid="{B65670FC-1144-4EEF-8625-5849D5A3BD20}" name="Column6189"/>
    <tableColumn id="6263" xr3:uid="{FB6EE9B8-496C-4FCA-BB25-F532C030CE87}" name="Column6190"/>
    <tableColumn id="6264" xr3:uid="{16A398D1-FDEB-4A27-B0D7-75DD0B089B6C}" name="Column6191"/>
    <tableColumn id="6265" xr3:uid="{F5277845-9444-42D2-BE4D-798C148C7C2D}" name="Column6192"/>
    <tableColumn id="6266" xr3:uid="{5B7F68D0-B708-4DC8-8E25-A6083329A18C}" name="Column6193"/>
    <tableColumn id="6267" xr3:uid="{07AD4415-7E2C-494A-89A6-378309D192EC}" name="Column6194"/>
    <tableColumn id="6268" xr3:uid="{374D41E6-542B-4118-96A2-DB9EF8CAC79D}" name="Column6195"/>
    <tableColumn id="6269" xr3:uid="{4B9AB955-C8BC-4FCF-95F5-37E6A9368B4D}" name="Column6196"/>
    <tableColumn id="6270" xr3:uid="{636152A5-2710-44A6-857E-1EA05E32E331}" name="Column6197"/>
    <tableColumn id="6271" xr3:uid="{F9667256-62F6-4688-BDA2-B8CA0F9D8F9C}" name="Column6198"/>
    <tableColumn id="6272" xr3:uid="{BF2ED1DD-13FB-43FB-B75B-D7EF4DF268E4}" name="Column6199"/>
    <tableColumn id="6273" xr3:uid="{94EB68A5-8C72-42D4-8FC6-5C169BFF58FE}" name="Column6200"/>
    <tableColumn id="6274" xr3:uid="{2A91D8AB-049B-40A1-A27D-4CD07F5EBCBB}" name="Column6201"/>
    <tableColumn id="6275" xr3:uid="{6CA212C3-E13D-4E90-B16B-CCB80DFF060C}" name="Column6202"/>
    <tableColumn id="6276" xr3:uid="{381762B6-8B7C-4AD6-9430-ECF91ECC25F3}" name="Column6203"/>
    <tableColumn id="6277" xr3:uid="{ED74F308-99A0-46D0-8A68-0DB5B8B6808D}" name="Column6204"/>
    <tableColumn id="6278" xr3:uid="{EAC0242D-80D0-432E-B519-9BDD5DD10A79}" name="Column6205"/>
    <tableColumn id="6279" xr3:uid="{474672CB-D019-49ED-AC8A-1F1FEECF16CA}" name="Column6206"/>
    <tableColumn id="6280" xr3:uid="{4541E4E7-E78C-4361-AD29-FB71CB502F42}" name="Column6207"/>
    <tableColumn id="6281" xr3:uid="{9AA91210-7CFC-43BD-98B7-08469A3673BA}" name="Column6208"/>
    <tableColumn id="6282" xr3:uid="{C14A7C55-36C2-4DB8-BFF2-0CB97E40C80F}" name="Column6209"/>
    <tableColumn id="6283" xr3:uid="{C9B82DB6-C452-411B-944E-FD7546F956E8}" name="Column6210"/>
    <tableColumn id="6284" xr3:uid="{CF02B040-D457-40B1-94DE-D625B364D005}" name="Column6211"/>
    <tableColumn id="6285" xr3:uid="{93D372D7-60DC-43D6-B310-1FBE90523742}" name="Column6212"/>
    <tableColumn id="6286" xr3:uid="{D9004E57-9F5A-46AB-9F91-4D96FCE1D45D}" name="Column6213"/>
    <tableColumn id="6287" xr3:uid="{64BB9D5D-3934-469C-B375-C67FCBA016B7}" name="Column6214"/>
    <tableColumn id="6288" xr3:uid="{99E15516-BE79-4687-A59C-AFEF29669FF6}" name="Column6215"/>
    <tableColumn id="6289" xr3:uid="{86319CE7-30CA-49A3-BCA2-3E333CC6FBB3}" name="Column6216"/>
    <tableColumn id="6290" xr3:uid="{591E497F-657A-4DA7-994D-75F52D555807}" name="Column6217"/>
    <tableColumn id="6291" xr3:uid="{EF3FFE8F-2ABB-462D-8ED2-42997E26938A}" name="Column6218"/>
    <tableColumn id="6292" xr3:uid="{C96B59C9-6C5C-466A-B3AD-41C69805BC8E}" name="Column6219"/>
    <tableColumn id="6293" xr3:uid="{B494E52A-3BC8-49BF-9449-7B03AD6E6211}" name="Column6220"/>
    <tableColumn id="6294" xr3:uid="{D9065435-B193-446F-8682-EF9302266C5E}" name="Column6221"/>
    <tableColumn id="6295" xr3:uid="{4D342A36-3694-4216-B233-B229055A8AB4}" name="Column6222"/>
    <tableColumn id="6296" xr3:uid="{6F74EFFE-A937-4279-B7B0-AF109D11C5B3}" name="Column6223"/>
    <tableColumn id="6297" xr3:uid="{B511B87B-89EF-43E8-AE87-C7BD17814848}" name="Column6224"/>
    <tableColumn id="6298" xr3:uid="{892CD245-2290-4A58-8D7A-6102E838023E}" name="Column6225"/>
    <tableColumn id="6299" xr3:uid="{78CC8AAB-448D-4E50-9707-4771EDF5485F}" name="Column6226"/>
    <tableColumn id="6300" xr3:uid="{BCCDB36F-CD6F-49C0-91D8-3FFF12608510}" name="Column6227"/>
    <tableColumn id="6301" xr3:uid="{C7AA5BF3-C8A1-4B78-84D9-8C37F65683B8}" name="Column6228"/>
    <tableColumn id="6302" xr3:uid="{6A7718B8-0BA2-4A62-88C9-5B1FDFECC979}" name="Column6229"/>
    <tableColumn id="6303" xr3:uid="{328A8167-8751-4550-8B0A-5FFA2DD5BC97}" name="Column6230"/>
    <tableColumn id="6304" xr3:uid="{259E11C9-7258-4FAD-B5EE-7EFC743683F0}" name="Column6231"/>
    <tableColumn id="6305" xr3:uid="{F645C1B2-774C-4952-A9F5-E8B396D8F964}" name="Column6232"/>
    <tableColumn id="6306" xr3:uid="{C3C51E8A-573D-45FB-B14E-43935E9F1F05}" name="Column6233"/>
    <tableColumn id="6307" xr3:uid="{B1C163A7-381B-4C2F-88D7-BC47CAF6D9AB}" name="Column6234"/>
    <tableColumn id="6308" xr3:uid="{B24CDC0C-2BBA-4D89-9A18-DDBD6D4D5187}" name="Column6235"/>
    <tableColumn id="6309" xr3:uid="{1ED3C263-5150-4D26-A1E8-6E609F6809EC}" name="Column6236"/>
    <tableColumn id="6310" xr3:uid="{08AABF48-D9BB-4624-AEE4-4D098A2BAAB4}" name="Column6237"/>
    <tableColumn id="6311" xr3:uid="{3CA04A3B-1A55-4CF6-87DA-D252F5ED766B}" name="Column6238"/>
    <tableColumn id="6312" xr3:uid="{265B2198-8EB3-489F-9AC2-88963510BC21}" name="Column6239"/>
    <tableColumn id="6313" xr3:uid="{6453370D-B385-40B7-BB47-125AF0B85ABF}" name="Column6240"/>
    <tableColumn id="6314" xr3:uid="{C0F04EF6-D8AD-4347-AD01-29CFD803055E}" name="Column6241"/>
    <tableColumn id="6315" xr3:uid="{8728A89D-1FC7-45C1-9159-F8AB5B12CB8E}" name="Column6242"/>
    <tableColumn id="6316" xr3:uid="{9735E97B-50D0-4B74-B629-9ADFEAF235DE}" name="Column6243"/>
    <tableColumn id="6317" xr3:uid="{D91DA2B8-A619-4776-911F-01FD07CB794F}" name="Column6244"/>
    <tableColumn id="6318" xr3:uid="{EAE4D615-96A9-4C0F-A9D0-F7C2477F41DB}" name="Column6245"/>
    <tableColumn id="6319" xr3:uid="{38685A73-A403-45BC-BE49-AB8BE1758F63}" name="Column6246"/>
    <tableColumn id="6320" xr3:uid="{A0CAE27C-9356-484F-97FE-A8C81088986F}" name="Column6247"/>
    <tableColumn id="6321" xr3:uid="{0DCE14F6-10B2-4E4D-B2C4-1B098F73D828}" name="Column6248"/>
    <tableColumn id="6322" xr3:uid="{E74A6533-EC3C-4EA1-BDC2-870FC350AA71}" name="Column6249"/>
    <tableColumn id="6323" xr3:uid="{B6A7A910-65AB-410E-A51E-5703676F245F}" name="Column6250"/>
    <tableColumn id="6324" xr3:uid="{AB3C13C8-A309-4E9A-B5F5-7AB89C0DC7CB}" name="Column6251"/>
    <tableColumn id="6325" xr3:uid="{B9D7A490-7630-4629-B71B-35DB9E2E4631}" name="Column6252"/>
    <tableColumn id="6326" xr3:uid="{733DA810-6895-402A-849A-28F69A3E5084}" name="Column6253"/>
    <tableColumn id="6327" xr3:uid="{5AA50E67-3633-4A1C-925E-9E50C6D6F53E}" name="Column6254"/>
    <tableColumn id="6328" xr3:uid="{E0C6EE47-E51F-48AA-9071-F002F0DE89BE}" name="Column6255"/>
    <tableColumn id="6329" xr3:uid="{B6140F4F-0600-4C29-8AF2-A70F1310CF9D}" name="Column6256"/>
    <tableColumn id="6330" xr3:uid="{09F55A54-9717-4ADB-9EF0-8A9D8DAFCDCB}" name="Column6257"/>
    <tableColumn id="6331" xr3:uid="{87245DD7-6E43-4F7F-9687-10049B2222C9}" name="Column6258"/>
    <tableColumn id="6332" xr3:uid="{B507820D-D874-478F-A89A-D13F05B4AADD}" name="Column6259"/>
    <tableColumn id="6333" xr3:uid="{4CC93D2E-F3AE-443B-9C6A-F501D1EC91F0}" name="Column6260"/>
    <tableColumn id="6334" xr3:uid="{AE498106-25F1-4720-8DC7-6166C05D52A7}" name="Column6261"/>
    <tableColumn id="6335" xr3:uid="{BDDBFF17-3C0C-4D64-932E-14E205E88C20}" name="Column6262"/>
    <tableColumn id="6336" xr3:uid="{0BF4430C-CCE4-424F-ABA5-2523C2A05128}" name="Column6263"/>
    <tableColumn id="6337" xr3:uid="{172DB4A1-E650-4525-A5F8-00F9D77F98B8}" name="Column6264"/>
    <tableColumn id="6338" xr3:uid="{3BA3EB65-0C8B-4344-88E7-B66ADB9C0852}" name="Column6265"/>
    <tableColumn id="6339" xr3:uid="{58B1E92A-E484-48E5-93FB-3EA692B2F045}" name="Column6266"/>
    <tableColumn id="6340" xr3:uid="{864854A8-AA1B-4E9C-9532-EFB0E3A70D5D}" name="Column6267"/>
    <tableColumn id="6341" xr3:uid="{D87DB607-9F16-4CA9-8CC1-5DC2FE5BC5C8}" name="Column6268"/>
    <tableColumn id="6342" xr3:uid="{0CB85426-3D8C-4377-8FA1-4FE24BFC5052}" name="Column6269"/>
    <tableColumn id="6343" xr3:uid="{EDC92516-9999-4D45-9877-B3986C8F7D7A}" name="Column6270"/>
    <tableColumn id="6344" xr3:uid="{68D1D9D5-A3D0-4E2B-AC4E-2F32C2DDE457}" name="Column6271"/>
    <tableColumn id="6345" xr3:uid="{7311197B-85BE-4936-A36E-CAA9F755996D}" name="Column6272"/>
    <tableColumn id="6346" xr3:uid="{BCC476C8-A088-4C77-9F76-3F7467946086}" name="Column6273"/>
    <tableColumn id="6347" xr3:uid="{55E04717-336A-4C44-B570-84C99E9EA710}" name="Column6274"/>
    <tableColumn id="6348" xr3:uid="{93D9722A-E9A1-43ED-BA7A-A977E1F99C77}" name="Column6275"/>
    <tableColumn id="6349" xr3:uid="{877AC80E-5DC1-4B73-A230-355A200C844A}" name="Column6276"/>
    <tableColumn id="6350" xr3:uid="{96C79F1C-4B65-4E12-8063-6E7F64E761C2}" name="Column6277"/>
    <tableColumn id="6351" xr3:uid="{AA1F22E1-E809-4B22-B8D6-A7E61BC84DF1}" name="Column6278"/>
    <tableColumn id="6352" xr3:uid="{3CBE2C68-D081-4BA2-A5E6-298E007BDD38}" name="Column6279"/>
    <tableColumn id="6353" xr3:uid="{DF198431-E5A2-41D2-990A-8C9905FD34CA}" name="Column6280"/>
    <tableColumn id="6354" xr3:uid="{B9B197E4-C3E9-4338-8E72-4C9849C2F42F}" name="Column6281"/>
    <tableColumn id="6355" xr3:uid="{4FA1CF94-219F-43EF-8BA2-8E5015877443}" name="Column6282"/>
    <tableColumn id="6356" xr3:uid="{FE6357A2-8BC7-4274-9CAA-44F6F34FA539}" name="Column6283"/>
    <tableColumn id="6357" xr3:uid="{D0DE648D-E43D-45AF-8E7C-FE435C3F174A}" name="Column6284"/>
    <tableColumn id="6358" xr3:uid="{4CE01696-D5C0-41B0-BE34-B1E62983BE5C}" name="Column6285"/>
    <tableColumn id="6359" xr3:uid="{FECFFA67-FDC8-40AC-A6DB-88240797EAA1}" name="Column6286"/>
    <tableColumn id="6360" xr3:uid="{2973685B-B6A3-4D0D-9D31-4844C86FB128}" name="Column6287"/>
    <tableColumn id="6361" xr3:uid="{DBCA6EEA-D935-40F3-8521-C911A3B89C5C}" name="Column6288"/>
    <tableColumn id="6362" xr3:uid="{6C7A8EAB-A456-4756-A64A-0DA090BC8EF3}" name="Column6289"/>
    <tableColumn id="6363" xr3:uid="{D5B5114C-DADB-4405-8CDF-B8B8374FD2CC}" name="Column6290"/>
    <tableColumn id="6364" xr3:uid="{B5566F0C-744C-45C7-86F3-804FD7A22FBA}" name="Column6291"/>
    <tableColumn id="6365" xr3:uid="{BD7F109A-2E38-475E-BEFD-B8AFA11CBC52}" name="Column6292"/>
    <tableColumn id="6366" xr3:uid="{91611886-00B9-487D-BBA0-42AEEF721622}" name="Column6293"/>
    <tableColumn id="6367" xr3:uid="{1BB30567-631C-4491-84B1-E172E60F583E}" name="Column6294"/>
    <tableColumn id="6368" xr3:uid="{9E85AC43-0979-4B8D-9FE3-DF4195A87A33}" name="Column6295"/>
    <tableColumn id="6369" xr3:uid="{09F74616-E938-4E80-BC2F-5F0FDF7D63AD}" name="Column6296"/>
    <tableColumn id="6370" xr3:uid="{1A789621-67BF-4DAD-B5FB-66AB28E959B0}" name="Column6297"/>
    <tableColumn id="6371" xr3:uid="{1D5765FE-836D-4B54-98D7-106BFA94FCCA}" name="Column6298"/>
    <tableColumn id="6372" xr3:uid="{AB3B4484-E2AD-426F-9E9A-4DA27FA23EF5}" name="Column6299"/>
    <tableColumn id="6373" xr3:uid="{6EFB84DD-9B6D-4848-BE6E-8F22FCA39553}" name="Column6300"/>
    <tableColumn id="6374" xr3:uid="{D27EC014-7C00-4717-B9E3-1A56E8768F66}" name="Column6301"/>
    <tableColumn id="6375" xr3:uid="{7EC3EF82-5EF4-464E-9199-C453B289CAB3}" name="Column6302"/>
    <tableColumn id="6376" xr3:uid="{D7D7ED15-4CC6-4B38-8CD2-C4CD05BB48DF}" name="Column6303"/>
    <tableColumn id="6377" xr3:uid="{0127062D-E69F-407E-ACB5-9882D62BAC80}" name="Column6304"/>
    <tableColumn id="6378" xr3:uid="{CFC285FC-EE63-4179-A0E0-938FA397EBDC}" name="Column6305"/>
    <tableColumn id="6379" xr3:uid="{CDD2EE6A-9D99-407B-BEC5-19FD8163E940}" name="Column6306"/>
    <tableColumn id="6380" xr3:uid="{449FA129-EEEA-4514-80C7-37F5694D332D}" name="Column6307"/>
    <tableColumn id="6381" xr3:uid="{9AFA7DD5-774D-4060-B6A6-FA0D5CFEB94E}" name="Column6308"/>
    <tableColumn id="6382" xr3:uid="{8441E90D-6238-4C48-B7FD-E32A6E1F26AD}" name="Column6309"/>
    <tableColumn id="6383" xr3:uid="{73EDB65A-0AAC-4191-8B3D-55644468B5FB}" name="Column6310"/>
    <tableColumn id="6384" xr3:uid="{0670FDD6-FDB4-4896-91AC-60DA685F01D2}" name="Column6311"/>
    <tableColumn id="6385" xr3:uid="{592B803C-1A34-4EEA-8336-E94A76044CE1}" name="Column6312"/>
    <tableColumn id="6386" xr3:uid="{0BD4971D-08EF-4F45-A6EC-427187906DC9}" name="Column6313"/>
    <tableColumn id="6387" xr3:uid="{DE5D266D-3D4A-4C44-ABAB-85438CB3960F}" name="Column6314"/>
    <tableColumn id="6388" xr3:uid="{6869AD8C-9F7A-4EA8-BD9D-D24B8BB513BA}" name="Column6315"/>
    <tableColumn id="6389" xr3:uid="{9B73EF6A-4690-4543-9A0B-E5241D81FBEB}" name="Column6316"/>
    <tableColumn id="6390" xr3:uid="{DD9D1420-6342-4C03-A358-3554B2A0D094}" name="Column6317"/>
    <tableColumn id="6391" xr3:uid="{06ECC8CD-D178-4536-A746-1534BDA6AB09}" name="Column6318"/>
    <tableColumn id="6392" xr3:uid="{FC155A42-7099-4524-80A6-5F7D0956B72D}" name="Column6319"/>
    <tableColumn id="6393" xr3:uid="{F6B35D26-D8AC-4C3A-92CE-BD0C9696E11B}" name="Column6320"/>
    <tableColumn id="6394" xr3:uid="{21C748DA-BC76-4350-840D-65AE760CF252}" name="Column6321"/>
    <tableColumn id="6395" xr3:uid="{802F9217-315C-44F8-8281-34F9A64CE8DA}" name="Column6322"/>
    <tableColumn id="6396" xr3:uid="{FC9A4C16-845B-4C66-B22B-34ACB5BFDBC2}" name="Column6323"/>
    <tableColumn id="6397" xr3:uid="{E55FE7FD-4880-4872-A53D-0087FC7DDB72}" name="Column6324"/>
    <tableColumn id="6398" xr3:uid="{F621DA56-FEBE-4293-8274-6FB85AFB87CC}" name="Column6325"/>
    <tableColumn id="6399" xr3:uid="{007E0C7E-FB2C-4A1B-8F74-42297D81F61F}" name="Column6326"/>
    <tableColumn id="6400" xr3:uid="{357CDEF6-A6C6-4BD6-B449-0E665BABEF04}" name="Column6327"/>
    <tableColumn id="6401" xr3:uid="{5582605E-21DA-4B4C-AA2C-4BE8391BD38A}" name="Column6328"/>
    <tableColumn id="6402" xr3:uid="{9098E8C6-5DB8-4F5F-BCFD-87969FD2F1EC}" name="Column6329"/>
    <tableColumn id="6403" xr3:uid="{BF503C8A-CEEC-429B-9BC8-BFB439DA6529}" name="Column6330"/>
    <tableColumn id="6404" xr3:uid="{FDB54BF0-83D7-4639-8A6E-63D0F4A52289}" name="Column6331"/>
    <tableColumn id="6405" xr3:uid="{2F228802-7739-4DC7-BB16-4773B4EFBB89}" name="Column6332"/>
    <tableColumn id="6406" xr3:uid="{AA07E854-082C-4763-8E76-8528A8851D5C}" name="Column6333"/>
    <tableColumn id="6407" xr3:uid="{2736A6B2-8705-4106-AF96-CEAAE9AEA04A}" name="Column6334"/>
    <tableColumn id="6408" xr3:uid="{7717B455-1E88-483F-81B0-F56C017B5075}" name="Column6335"/>
    <tableColumn id="6409" xr3:uid="{0FA43DF8-6E4B-47B4-A805-D6733E70D071}" name="Column6336"/>
    <tableColumn id="6410" xr3:uid="{C237A8EF-326E-4645-9012-B125EB89B60B}" name="Column6337"/>
    <tableColumn id="6411" xr3:uid="{43D0783A-EC69-4169-9193-5642BACD2389}" name="Column6338"/>
    <tableColumn id="6412" xr3:uid="{046022B1-38BD-4515-9083-503E1B35859E}" name="Column6339"/>
    <tableColumn id="6413" xr3:uid="{D347ADA5-96C6-4A55-833C-289F43AE8146}" name="Column6340"/>
    <tableColumn id="6414" xr3:uid="{348B55F1-155B-48E8-8A65-E2AB0D62C72C}" name="Column6341"/>
    <tableColumn id="6415" xr3:uid="{A84E4D51-600F-4EF1-8119-F16FFCA93B65}" name="Column6342"/>
    <tableColumn id="6416" xr3:uid="{E0DE4644-8C89-4C3F-9473-A2E7770964F1}" name="Column6343"/>
    <tableColumn id="6417" xr3:uid="{4E853FC4-AA5F-44CC-9803-762FA3D507DB}" name="Column6344"/>
    <tableColumn id="6418" xr3:uid="{6D731EE7-9824-4D6A-A8F4-E3CBC5C945E2}" name="Column6345"/>
    <tableColumn id="6419" xr3:uid="{FB0476F6-1D37-45D4-87A4-788C3F1F46F8}" name="Column6346"/>
    <tableColumn id="6420" xr3:uid="{5C1535F4-5275-40EA-BC04-3FEF8903F6BE}" name="Column6347"/>
    <tableColumn id="6421" xr3:uid="{870D9A78-A66B-4F01-A778-5B2E1C366042}" name="Column6348"/>
    <tableColumn id="6422" xr3:uid="{7560EF67-03D8-4AAA-ACD8-5DDD2CB10EF5}" name="Column6349"/>
    <tableColumn id="6423" xr3:uid="{0F962915-6521-4BE2-B4CA-B035E231D73B}" name="Column6350"/>
    <tableColumn id="6424" xr3:uid="{77592798-9343-43D6-9839-52DC7E0E68AF}" name="Column6351"/>
    <tableColumn id="6425" xr3:uid="{79F42BC7-609A-464E-8C72-B5B10D307FC3}" name="Column6352"/>
    <tableColumn id="6426" xr3:uid="{2A293B40-D489-49C7-8284-0FD6CF160B8E}" name="Column6353"/>
    <tableColumn id="6427" xr3:uid="{CE66A590-62F3-4FD7-A36F-61C0735BF04B}" name="Column6354"/>
    <tableColumn id="6428" xr3:uid="{39503C4F-19AA-45BE-86A2-5C81700CF37C}" name="Column6355"/>
    <tableColumn id="6429" xr3:uid="{DD378D09-C3F8-4D89-8BCA-6AF693D19648}" name="Column6356"/>
    <tableColumn id="6430" xr3:uid="{78D3F2B0-B2A9-4058-964B-56ADBE5F1714}" name="Column6357"/>
    <tableColumn id="6431" xr3:uid="{23398C25-103C-48C6-8BAE-C278CC4DA14E}" name="Column6358"/>
    <tableColumn id="6432" xr3:uid="{9EC80C33-A512-4EC4-9A4C-639D8206457D}" name="Column6359"/>
    <tableColumn id="6433" xr3:uid="{B32ACB72-64A0-4A59-9DA4-0F5778C4642F}" name="Column6360"/>
    <tableColumn id="6434" xr3:uid="{93BD8BF4-2AB1-4A17-9AD5-C2DA15218AD9}" name="Column6361"/>
    <tableColumn id="6435" xr3:uid="{EB5D6B9A-FB4B-449A-A385-697471C2907C}" name="Column6362"/>
    <tableColumn id="6436" xr3:uid="{71BFDD84-0D4D-4280-BC52-E1267FC94520}" name="Column6363"/>
    <tableColumn id="6437" xr3:uid="{7F80721C-5679-4E13-8DC2-3CC289DBF64D}" name="Column6364"/>
    <tableColumn id="6438" xr3:uid="{014002A2-4713-4F00-B8A3-5C33B68B4260}" name="Column6365"/>
    <tableColumn id="6439" xr3:uid="{AE3C0228-9115-42AE-A1DA-7F41F9B84695}" name="Column6366"/>
    <tableColumn id="6440" xr3:uid="{0D4E4BEC-0AB8-4828-A7FF-335E4F6BD853}" name="Column6367"/>
    <tableColumn id="6441" xr3:uid="{8C7C70A2-700D-40A0-9425-035B5C1E4F5C}" name="Column6368"/>
    <tableColumn id="6442" xr3:uid="{641FCDF4-8256-4915-A352-C3B203CD5AF8}" name="Column6369"/>
    <tableColumn id="6443" xr3:uid="{F7D42546-9449-40F6-BF57-7CCB9DB03CC8}" name="Column6370"/>
    <tableColumn id="6444" xr3:uid="{5439D0D9-F972-4550-8DF1-93AE16E0029F}" name="Column6371"/>
    <tableColumn id="6445" xr3:uid="{4C70A015-4E76-49E1-8823-B9D1DD7D5F0A}" name="Column6372"/>
    <tableColumn id="6446" xr3:uid="{5211D580-92DF-4B7D-BE0B-84A4B2E77DDA}" name="Column6373"/>
    <tableColumn id="6447" xr3:uid="{0E6CF700-98A7-4786-A34B-73709D51E74E}" name="Column6374"/>
    <tableColumn id="6448" xr3:uid="{3FEF5688-B525-4C97-9F35-C8C1970D8E38}" name="Column6375"/>
    <tableColumn id="6449" xr3:uid="{7EA8A164-F7BA-4CE8-8D5C-77CACA3CB783}" name="Column6376"/>
    <tableColumn id="6450" xr3:uid="{975EA83D-661F-4493-A47C-BC2D2D3659DB}" name="Column6377"/>
    <tableColumn id="6451" xr3:uid="{3281C666-7BBD-4E43-80F2-A5BDE0E29702}" name="Column6378"/>
    <tableColumn id="6452" xr3:uid="{9E8C8924-7F9C-47FE-BEF2-D919A8C08A21}" name="Column6379"/>
    <tableColumn id="6453" xr3:uid="{1C1412DB-E7A8-4B92-A177-0E493F148015}" name="Column6380"/>
    <tableColumn id="6454" xr3:uid="{30D2F91B-7AC7-4B48-BD94-771F949EE728}" name="Column6381"/>
    <tableColumn id="6455" xr3:uid="{0DB7B1F7-0AF6-4486-B52A-E7AEF17AC422}" name="Column6382"/>
    <tableColumn id="6456" xr3:uid="{29D77F5E-59F7-47B0-9D93-7A279508E20F}" name="Column6383"/>
    <tableColumn id="6457" xr3:uid="{25F4EBB7-0A9E-4FAD-BA53-3C07BF904119}" name="Column6384"/>
    <tableColumn id="6458" xr3:uid="{11F83DCF-DBC2-4031-9FA7-12C194B5757D}" name="Column6385"/>
    <tableColumn id="6459" xr3:uid="{D94232E1-D6A8-4F37-A9DB-6F91287FA6C0}" name="Column6386"/>
    <tableColumn id="6460" xr3:uid="{3F62ACA3-82F7-4A4D-929E-0235117CD208}" name="Column6387"/>
    <tableColumn id="6461" xr3:uid="{8AD29DF0-3D77-404D-8AA7-FF19D0F16758}" name="Column6388"/>
    <tableColumn id="6462" xr3:uid="{9D737609-009C-48E6-B1E4-3835075D1497}" name="Column6389"/>
    <tableColumn id="6463" xr3:uid="{612EDD38-AC9D-4D1D-AA2F-CC9EE523291E}" name="Column6390"/>
    <tableColumn id="6464" xr3:uid="{39637CC5-5FDC-45DF-AD27-00C4A1D0FA47}" name="Column6391"/>
    <tableColumn id="6465" xr3:uid="{E35CB31C-1F63-4255-B357-AFFC93B47F11}" name="Column6392"/>
    <tableColumn id="6466" xr3:uid="{AAE4A259-70BC-48F9-BE52-B6F215F8AF42}" name="Column6393"/>
    <tableColumn id="6467" xr3:uid="{F580764B-F2ED-40D2-8678-BF2430C0ADAD}" name="Column6394"/>
    <tableColumn id="6468" xr3:uid="{A4E501D8-21DC-49EC-B0B6-F15BE5343F9E}" name="Column6395"/>
    <tableColumn id="6469" xr3:uid="{87DC5302-ACE4-406A-BC3A-45EC032F53BB}" name="Column6396"/>
    <tableColumn id="6470" xr3:uid="{B7DFB086-6DB6-49E5-8A30-F592F11E9FD6}" name="Column6397"/>
    <tableColumn id="6471" xr3:uid="{A0D4051E-C4B6-4554-B727-F422752849D4}" name="Column6398"/>
    <tableColumn id="6472" xr3:uid="{954DD867-E1B2-46E2-92BC-68ACE1E5FED0}" name="Column6399"/>
    <tableColumn id="6473" xr3:uid="{E76A85E7-5006-45EF-A8AE-32B38180C84A}" name="Column6400"/>
    <tableColumn id="6474" xr3:uid="{F026BD7C-11E4-4ACE-847A-3A7FC6610BED}" name="Column6401"/>
    <tableColumn id="6475" xr3:uid="{2ECFB030-0285-4053-81A9-2DAF4B901D1A}" name="Column6402"/>
    <tableColumn id="6476" xr3:uid="{E01D3A61-4915-498E-B046-E25DA74F9ACC}" name="Column6403"/>
    <tableColumn id="6477" xr3:uid="{330D8E97-EE1B-408F-B2CB-700E135EFD23}" name="Column6404"/>
    <tableColumn id="6478" xr3:uid="{5DE2605B-7FA0-4D82-B689-B6D3345155BC}" name="Column6405"/>
    <tableColumn id="6479" xr3:uid="{D9C7928E-C563-40A5-8786-1E8292BDC21C}" name="Column6406"/>
    <tableColumn id="6480" xr3:uid="{3FBE2F94-0C97-4C4F-BDD6-D397587A3D55}" name="Column6407"/>
    <tableColumn id="6481" xr3:uid="{0D9E9D4E-0907-4EEC-A433-3E8D136614D8}" name="Column6408"/>
    <tableColumn id="6482" xr3:uid="{265B4FC1-746D-4827-8F2F-9FE98CCD9857}" name="Column6409"/>
    <tableColumn id="6483" xr3:uid="{397F7E63-2A5D-49FA-8BCF-3979EBA6CFE2}" name="Column6410"/>
    <tableColumn id="6484" xr3:uid="{019C02D8-A71E-4D3E-BACE-92FD45612B05}" name="Column6411"/>
    <tableColumn id="6485" xr3:uid="{DB30DAEE-EEFE-49BC-BAE6-D911D9B5BB0C}" name="Column6412"/>
    <tableColumn id="6486" xr3:uid="{D1CCB9B4-23E9-4A6F-85B8-3711A6828D9C}" name="Column6413"/>
    <tableColumn id="6487" xr3:uid="{4A3464D6-1ADB-47D8-8DC1-96DA83937A39}" name="Column6414"/>
    <tableColumn id="6488" xr3:uid="{ACD9B207-31EB-4706-8AFA-03A14D80F619}" name="Column6415"/>
    <tableColumn id="6489" xr3:uid="{7CD82B52-1FE4-4833-901C-B1430822A049}" name="Column6416"/>
    <tableColumn id="6490" xr3:uid="{A83BC2C5-E25A-4CB8-B83A-2D62713E78AF}" name="Column6417"/>
    <tableColumn id="6491" xr3:uid="{FE6EB32F-3210-4259-B94C-7BF0824A74B0}" name="Column6418"/>
    <tableColumn id="6492" xr3:uid="{46102574-C0B7-4DB7-B447-181290B9C2B5}" name="Column6419"/>
    <tableColumn id="6493" xr3:uid="{43955F7F-C812-420F-80C0-9D4AA9CD0969}" name="Column6420"/>
    <tableColumn id="6494" xr3:uid="{2B3D306F-A846-4AEB-9C82-601433E963BD}" name="Column6421"/>
    <tableColumn id="6495" xr3:uid="{3548E828-F13C-471F-B5A7-8B997B172F2B}" name="Column6422"/>
    <tableColumn id="6496" xr3:uid="{1EAEDC65-6E65-489D-B8CF-86DA5B106557}" name="Column6423"/>
    <tableColumn id="6497" xr3:uid="{37AF5715-E0E8-42A1-A3F7-B60AE0B26565}" name="Column6424"/>
    <tableColumn id="6498" xr3:uid="{560DB6BB-2F15-4191-8FC9-CDBAC73EB35C}" name="Column6425"/>
    <tableColumn id="6499" xr3:uid="{DEEAC306-BB65-4A78-B4B7-9FD80F6DEC93}" name="Column6426"/>
    <tableColumn id="6500" xr3:uid="{DB7C2EF2-A558-4D5E-A48D-5E426668BABF}" name="Column6427"/>
    <tableColumn id="6501" xr3:uid="{5512B418-046B-41A3-A96A-B42B2110201C}" name="Column6428"/>
    <tableColumn id="6502" xr3:uid="{97D0940A-DBEF-4803-9502-5B6687BA6C42}" name="Column6429"/>
    <tableColumn id="6503" xr3:uid="{10DA65B8-2A86-4087-A57F-748A9460202C}" name="Column6430"/>
    <tableColumn id="6504" xr3:uid="{D3650529-2755-4790-A8B1-B33555428A27}" name="Column6431"/>
    <tableColumn id="6505" xr3:uid="{AA98AF2C-E66E-462E-8957-DC23414A454C}" name="Column6432"/>
    <tableColumn id="6506" xr3:uid="{7D6B024D-6F13-4494-837D-DF8D1C177796}" name="Column6433"/>
    <tableColumn id="6507" xr3:uid="{310BBFD3-7A36-442C-B445-377F8D782A61}" name="Column6434"/>
    <tableColumn id="6508" xr3:uid="{71915DD3-570C-402E-96FA-B4BEF40FBEEC}" name="Column6435"/>
    <tableColumn id="6509" xr3:uid="{349B4A84-D86F-48E1-B635-66C2D2896C9E}" name="Column6436"/>
    <tableColumn id="6510" xr3:uid="{2CAE6DA5-21A3-4B57-8B85-EE59D5F605D6}" name="Column6437"/>
    <tableColumn id="6511" xr3:uid="{B098DBED-5C3C-4274-BB89-9783A8C2CBC7}" name="Column6438"/>
    <tableColumn id="6512" xr3:uid="{E14724EC-7B26-462D-834C-50A2BDCF46F3}" name="Column6439"/>
    <tableColumn id="6513" xr3:uid="{AD4D31ED-28E4-4219-A469-799136D45543}" name="Column6440"/>
    <tableColumn id="6514" xr3:uid="{2A9080BA-BAD3-440A-8F73-80C18B604F04}" name="Column6441"/>
    <tableColumn id="6515" xr3:uid="{70CB550D-D906-479C-A8BA-5DE131C51542}" name="Column6442"/>
    <tableColumn id="6516" xr3:uid="{FA51FB63-BF81-48C6-81F1-9F7C9B7D7B35}" name="Column6443"/>
    <tableColumn id="6517" xr3:uid="{589EE9CA-C744-437D-88FF-AB38F0E38D2D}" name="Column6444"/>
    <tableColumn id="6518" xr3:uid="{799564BA-034D-4C07-863B-E5D3868B7A6F}" name="Column6445"/>
    <tableColumn id="6519" xr3:uid="{FEF9DE8C-4348-4FB1-95A8-3D7971ACA357}" name="Column6446"/>
    <tableColumn id="6520" xr3:uid="{4F6AECFB-CD70-4962-9F24-891AB316D962}" name="Column6447"/>
    <tableColumn id="6521" xr3:uid="{3E995002-A03E-44D9-9F23-B10922E8394C}" name="Column6448"/>
    <tableColumn id="6522" xr3:uid="{AD9C29E1-3CB5-422D-A06F-AA00F86DB90D}" name="Column6449"/>
    <tableColumn id="6523" xr3:uid="{B4FE5510-6EC7-4C5A-9CD7-8F9F94F45170}" name="Column6450"/>
    <tableColumn id="6524" xr3:uid="{E7F75FDB-EEB3-44AF-9C0F-42B3DCAB14AB}" name="Column6451"/>
    <tableColumn id="6525" xr3:uid="{C5A56533-56B7-4039-9391-C7EFEFB3D64F}" name="Column6452"/>
    <tableColumn id="6526" xr3:uid="{6BB54634-C366-429D-A14B-EB9E74BDA11C}" name="Column6453"/>
    <tableColumn id="6527" xr3:uid="{B847913B-F44E-4C11-9CA8-877657A00640}" name="Column6454"/>
    <tableColumn id="6528" xr3:uid="{66501973-4C0F-4048-B0E0-659ECDB60012}" name="Column6455"/>
    <tableColumn id="6529" xr3:uid="{750A1DFF-882A-4B57-A68E-7F41222297D1}" name="Column6456"/>
    <tableColumn id="6530" xr3:uid="{BBF8B916-2E2E-4506-AA2F-303AB8ED1A60}" name="Column6457"/>
    <tableColumn id="6531" xr3:uid="{F0EC613E-ECB1-40F3-9843-1E0365A338B1}" name="Column6458"/>
    <tableColumn id="6532" xr3:uid="{E6C3E74A-5909-4AFD-B879-89CBE7034A8C}" name="Column6459"/>
    <tableColumn id="6533" xr3:uid="{BB2A7E46-ACED-49CC-8EF2-87A61148CFCC}" name="Column6460"/>
    <tableColumn id="6534" xr3:uid="{1B00E558-C53D-4F4C-805E-16E7CB73C4E6}" name="Column6461"/>
    <tableColumn id="6535" xr3:uid="{5A590A52-40E1-4864-8CFE-ACABE2B9C226}" name="Column6462"/>
    <tableColumn id="6536" xr3:uid="{E9E1D2D3-040F-4CC3-AA52-3FA8FAF0AC8F}" name="Column6463"/>
    <tableColumn id="6537" xr3:uid="{38053A99-D80F-423F-BCE5-96B3F4633F74}" name="Column6464"/>
    <tableColumn id="6538" xr3:uid="{2B19746E-8E10-425F-95A5-CAB3F8D54D6B}" name="Column6465"/>
    <tableColumn id="6539" xr3:uid="{9E94AEFD-8308-4722-8128-F43CE0680229}" name="Column6466"/>
    <tableColumn id="6540" xr3:uid="{D196B747-BCED-4CFA-8AFA-7B4A6BBC169A}" name="Column6467"/>
    <tableColumn id="6541" xr3:uid="{9012A104-1471-4ADF-AFFD-74AAD5F39565}" name="Column6468"/>
    <tableColumn id="6542" xr3:uid="{370F46EE-1BE4-4786-85DF-9DB1BEF639D8}" name="Column6469"/>
    <tableColumn id="6543" xr3:uid="{DDFEA9BF-22C0-471E-AAEE-554326A9E550}" name="Column6470"/>
    <tableColumn id="6544" xr3:uid="{269DD774-EC71-49F9-B41B-1C723C0DE079}" name="Column6471"/>
    <tableColumn id="6545" xr3:uid="{B599B453-79BB-4170-B153-D7F6022107F9}" name="Column6472"/>
    <tableColumn id="6546" xr3:uid="{9D2A2D02-AE13-4141-BCC1-C0D5CEBCD60A}" name="Column6473"/>
    <tableColumn id="6547" xr3:uid="{5D204570-EA15-4D38-B5B3-1C9977E6C87F}" name="Column6474"/>
    <tableColumn id="6548" xr3:uid="{E3CCA32C-8535-4AB4-97FC-21757B1EDE4C}" name="Column6475"/>
    <tableColumn id="6549" xr3:uid="{7524195C-D7BF-4F8A-B1DB-292A9CD9FAF6}" name="Column6476"/>
    <tableColumn id="6550" xr3:uid="{F613A468-3BBE-4D1A-9309-E5342AEA9C3E}" name="Column6477"/>
    <tableColumn id="6551" xr3:uid="{937862E1-A3DA-49EA-9746-789FEA6032DE}" name="Column6478"/>
    <tableColumn id="6552" xr3:uid="{A3C243C6-6876-4098-880B-1B0E2EA8CEA1}" name="Column6479"/>
    <tableColumn id="6553" xr3:uid="{713B291A-7972-4818-88A6-00AEB848569E}" name="Column6480"/>
    <tableColumn id="6554" xr3:uid="{4FCC5D0C-120C-4B9B-89CC-F213BD1A4469}" name="Column6481"/>
    <tableColumn id="6555" xr3:uid="{D1C901EA-B980-4ED8-8B5B-47BA59C2343C}" name="Column6482"/>
    <tableColumn id="6556" xr3:uid="{0A0A5343-94C6-4393-AD1F-9993C31BA0A0}" name="Column6483"/>
    <tableColumn id="6557" xr3:uid="{A75422C5-B94F-4700-BEC6-8ACA842E83A3}" name="Column6484"/>
    <tableColumn id="6558" xr3:uid="{997790C2-DE56-416F-8A4C-E87B9C1A9F1B}" name="Column6485"/>
    <tableColumn id="6559" xr3:uid="{66989601-6450-4FEB-AB77-7691F67E9089}" name="Column6486"/>
    <tableColumn id="6560" xr3:uid="{6F2A15BE-AA40-407C-91F7-AB1C3A5C2876}" name="Column6487"/>
    <tableColumn id="6561" xr3:uid="{DD4EAF19-F519-4485-97ED-2534A3E48744}" name="Column6488"/>
    <tableColumn id="6562" xr3:uid="{582AC61A-2280-4F5F-A9E7-7FF266860163}" name="Column6489"/>
    <tableColumn id="6563" xr3:uid="{DE41AEF4-5E15-4829-89F5-6D10DA31D41A}" name="Column6490"/>
    <tableColumn id="6564" xr3:uid="{33C75053-20AE-4C6B-ADFD-A84C87F5F611}" name="Column6491"/>
    <tableColumn id="6565" xr3:uid="{4FE91C59-D170-4830-973E-D0ACA005E51C}" name="Column6492"/>
    <tableColumn id="6566" xr3:uid="{DD9B656B-FA65-4231-B67B-843FEFA2ACDE}" name="Column6493"/>
    <tableColumn id="6567" xr3:uid="{77168C1D-17BF-4640-B42E-3BFE97187163}" name="Column6494"/>
    <tableColumn id="6568" xr3:uid="{25F7276E-C817-4D51-ADEB-B518BB8F1F51}" name="Column6495"/>
    <tableColumn id="6569" xr3:uid="{6EB29E1B-C355-49DA-9683-B58145A9FF4B}" name="Column6496"/>
    <tableColumn id="6570" xr3:uid="{D70A6F30-2ACC-43ED-A72A-2E25BA799F7D}" name="Column6497"/>
    <tableColumn id="6571" xr3:uid="{734FA733-98E9-40E4-96FB-84B15AD1F2C8}" name="Column6498"/>
    <tableColumn id="6572" xr3:uid="{D83AE028-F4D4-455E-8269-BBCD49DD4719}" name="Column6499"/>
    <tableColumn id="6573" xr3:uid="{C628315A-C090-4A4B-B00D-1BA8B30DE255}" name="Column6500"/>
    <tableColumn id="6574" xr3:uid="{39679ECD-69AB-4238-A6F0-8E651950B90F}" name="Column6501"/>
    <tableColumn id="6575" xr3:uid="{FDD1FFE9-313A-476B-8346-B9DEC4EA6D49}" name="Column6502"/>
    <tableColumn id="6576" xr3:uid="{CEF1EDCD-DF2E-4335-9B0E-F7EDE1539245}" name="Column6503"/>
    <tableColumn id="6577" xr3:uid="{329356F6-FC5A-437B-8862-2AEB6DBDE4CF}" name="Column6504"/>
    <tableColumn id="6578" xr3:uid="{28F28E3C-59E0-4F6B-94E1-4E4073FA06E4}" name="Column6505"/>
    <tableColumn id="6579" xr3:uid="{33E3233B-6434-45DA-BBF1-E079137EFBE8}" name="Column6506"/>
    <tableColumn id="6580" xr3:uid="{2157D138-E5C1-4EB5-B526-0928D50F44DD}" name="Column6507"/>
    <tableColumn id="6581" xr3:uid="{2B49056F-E081-4960-9103-4774EA4189FA}" name="Column6508"/>
    <tableColumn id="6582" xr3:uid="{9FEF5713-EAE5-4DD3-914A-5F5B85622A01}" name="Column6509"/>
    <tableColumn id="6583" xr3:uid="{C9BB17CB-B653-4538-AF1F-D04D61039AA4}" name="Column6510"/>
    <tableColumn id="6584" xr3:uid="{68E9F9E9-4FF7-47D6-AE5A-DD29EF1B2871}" name="Column6511"/>
    <tableColumn id="6585" xr3:uid="{5E685561-0DAA-46AB-9D9C-BA2CFB141E3A}" name="Column6512"/>
    <tableColumn id="6586" xr3:uid="{D045D16B-4759-47BD-B07A-3E73C85168E1}" name="Column6513"/>
    <tableColumn id="6587" xr3:uid="{763FCCC9-F1FF-45B4-9BF0-EF0D5944A40E}" name="Column6514"/>
    <tableColumn id="6588" xr3:uid="{2DBD164B-7EE9-458E-98F3-4C7E858497DA}" name="Column6515"/>
    <tableColumn id="6589" xr3:uid="{57D5C0C6-EACA-482F-90B8-6718B35EFD8C}" name="Column6516"/>
    <tableColumn id="6590" xr3:uid="{B655B51C-47D5-4E58-AC01-3FF0170AC504}" name="Column6517"/>
    <tableColumn id="6591" xr3:uid="{53AD7748-DDB5-47AC-BC38-CCFD8900E7F3}" name="Column6518"/>
    <tableColumn id="6592" xr3:uid="{4CAF4939-4502-4DDF-B67B-F27DE25AE4EC}" name="Column6519"/>
    <tableColumn id="6593" xr3:uid="{8210C64B-D916-4685-AB32-F43F4CA9112D}" name="Column6520"/>
    <tableColumn id="6594" xr3:uid="{23846CD4-0B0F-4AFD-8E2A-875A7C290D0D}" name="Column6521"/>
    <tableColumn id="6595" xr3:uid="{BE847B79-C913-447F-BB2D-957E4376CC77}" name="Column6522"/>
    <tableColumn id="6596" xr3:uid="{940CE735-42AD-48F8-8DBC-1F8C5A0E54B8}" name="Column6523"/>
    <tableColumn id="6597" xr3:uid="{4C05065D-2569-4131-AFAC-7F647B0F56E3}" name="Column6524"/>
    <tableColumn id="6598" xr3:uid="{31C0A121-D372-41B0-96EB-4A4C127EFA29}" name="Column6525"/>
    <tableColumn id="6599" xr3:uid="{743FF807-838E-47F7-8790-8476A9D35132}" name="Column6526"/>
    <tableColumn id="6600" xr3:uid="{607D3DCE-C79E-4351-9546-F502FD31BE86}" name="Column6527"/>
    <tableColumn id="6601" xr3:uid="{A28969A2-42F2-4817-A64D-811242AECC5C}" name="Column6528"/>
    <tableColumn id="6602" xr3:uid="{136AC215-3CC9-46B5-89C9-68FC254E374B}" name="Column6529"/>
    <tableColumn id="6603" xr3:uid="{FBC7470A-8E3A-45A2-978C-3D321339980E}" name="Column6530"/>
    <tableColumn id="6604" xr3:uid="{70CA6F83-2E87-423A-8179-313D566AEF12}" name="Column6531"/>
    <tableColumn id="6605" xr3:uid="{0545CF7C-B15A-4F99-B199-41A153A8CE7B}" name="Column6532"/>
    <tableColumn id="6606" xr3:uid="{7557D8E2-DD53-4F7E-9DFA-E7A52FEB7E2F}" name="Column6533"/>
    <tableColumn id="6607" xr3:uid="{66025FFC-7CB7-4E00-B85E-397459E16226}" name="Column6534"/>
    <tableColumn id="6608" xr3:uid="{21EE50D1-41FB-4567-9C85-23F64B50AF38}" name="Column6535"/>
    <tableColumn id="6609" xr3:uid="{971A8BC1-8F37-472E-8500-BACE83D17A2F}" name="Column6536"/>
    <tableColumn id="6610" xr3:uid="{873F08D2-3879-4CB6-8CF7-03F1AB0661F0}" name="Column6537"/>
    <tableColumn id="6611" xr3:uid="{3DF1C795-19B9-470D-98FC-44A5CBFB8347}" name="Column6538"/>
    <tableColumn id="6612" xr3:uid="{27A7BE09-FA29-405B-B950-7757F1DAD4BD}" name="Column6539"/>
    <tableColumn id="6613" xr3:uid="{B1CFB402-7401-4CC3-93A8-E6C38DDB474E}" name="Column6540"/>
    <tableColumn id="6614" xr3:uid="{305CABF0-B596-435C-BF12-0B21EB4D7945}" name="Column6541"/>
    <tableColumn id="6615" xr3:uid="{65B5F578-78ED-401E-8899-77753572245F}" name="Column6542"/>
    <tableColumn id="6616" xr3:uid="{9F3728C1-E8CF-4E4F-9979-14E0118ECCDC}" name="Column6543"/>
    <tableColumn id="6617" xr3:uid="{E625EC9A-249B-45E3-9E24-49A9C0C7F25C}" name="Column6544"/>
    <tableColumn id="6618" xr3:uid="{C7BBDCE9-2B7C-4C27-8AA5-6CA4055F3B07}" name="Column6545"/>
    <tableColumn id="6619" xr3:uid="{64FE0F2C-6FA7-41CB-80F7-3ED942C41849}" name="Column6546"/>
    <tableColumn id="6620" xr3:uid="{81BAC0B2-EB04-41C2-BD45-58EB791C7149}" name="Column6547"/>
    <tableColumn id="6621" xr3:uid="{1D6B14FB-BCED-4A95-8D1A-2BAC8328405E}" name="Column6548"/>
    <tableColumn id="6622" xr3:uid="{1C50AED0-2337-4BDB-B148-55BE70BF1979}" name="Column6549"/>
    <tableColumn id="6623" xr3:uid="{8D425A74-E8C7-4424-973D-6CD3FE466F53}" name="Column6550"/>
    <tableColumn id="6624" xr3:uid="{7E9ADDE6-9868-4017-88A3-77DC414771CF}" name="Column6551"/>
    <tableColumn id="6625" xr3:uid="{616E67DD-3777-4A47-98D7-125BA57B04B6}" name="Column6552"/>
    <tableColumn id="6626" xr3:uid="{917C0CBF-D0BD-4180-A66C-776CD9B95DA1}" name="Column6553"/>
    <tableColumn id="6627" xr3:uid="{2145854A-4A88-40AC-8375-BC8A4D6D8F8C}" name="Column6554"/>
    <tableColumn id="6628" xr3:uid="{A9B8999F-2CBD-40B6-9539-67F9BF3138E7}" name="Column6555"/>
    <tableColumn id="6629" xr3:uid="{92E332A2-06CB-4500-97F8-AB68BCC65F63}" name="Column6556"/>
    <tableColumn id="6630" xr3:uid="{967EA306-2CF7-4915-AD49-26918E9173E3}" name="Column6557"/>
    <tableColumn id="6631" xr3:uid="{5375CD1B-03C7-4B50-983B-EC1031800D84}" name="Column6558"/>
    <tableColumn id="6632" xr3:uid="{579C5C31-6EB4-4A76-85D0-042C5A929AC2}" name="Column6559"/>
    <tableColumn id="6633" xr3:uid="{60924C6F-BF21-42B9-83AF-89DF00A75952}" name="Column6560"/>
    <tableColumn id="6634" xr3:uid="{C529A59D-BCDE-4F6F-9865-031EB15CE7FD}" name="Column6561"/>
    <tableColumn id="6635" xr3:uid="{B72A186C-6550-41AE-93D1-34D8FD592C72}" name="Column6562"/>
    <tableColumn id="6636" xr3:uid="{E157AE95-CA1C-41D6-B81E-D1E44FB084FF}" name="Column6563"/>
    <tableColumn id="6637" xr3:uid="{7B24FAF1-E786-4ED3-AE60-0179616F471B}" name="Column6564"/>
    <tableColumn id="6638" xr3:uid="{E8ED2E34-42E5-4206-9A6D-10A0FDB29343}" name="Column6565"/>
    <tableColumn id="6639" xr3:uid="{5C013627-F17B-4088-ABD2-0E33E8CFC02E}" name="Column6566"/>
    <tableColumn id="6640" xr3:uid="{82D7B65B-460E-4552-9EA8-5614E5F2753B}" name="Column6567"/>
    <tableColumn id="6641" xr3:uid="{DC0C08D2-87A1-46DB-8EEB-253B6D815711}" name="Column6568"/>
    <tableColumn id="6642" xr3:uid="{1F03B261-9CE7-46FB-9903-C4430C945505}" name="Column6569"/>
    <tableColumn id="6643" xr3:uid="{4A6FE9AD-8050-4D68-A205-EA7369EC0565}" name="Column6570"/>
    <tableColumn id="6644" xr3:uid="{EEB8B349-50DE-41E1-B99E-F3BFCAE4F270}" name="Column6571"/>
    <tableColumn id="6645" xr3:uid="{94BF2578-2029-4F8B-87B0-248CD34D4355}" name="Column6572"/>
    <tableColumn id="6646" xr3:uid="{03B0D3F9-66C8-4C3D-824F-65C5D5F49E31}" name="Column6573"/>
    <tableColumn id="6647" xr3:uid="{07ADB1EE-FCA0-4E38-9D6B-D9088FEA868F}" name="Column6574"/>
    <tableColumn id="6648" xr3:uid="{17BF9AA3-66AA-493D-B7CD-4483ADB54D63}" name="Column6575"/>
    <tableColumn id="6649" xr3:uid="{EA262F74-B210-44BB-BCD7-16E70B2069BF}" name="Column6576"/>
    <tableColumn id="6650" xr3:uid="{122D1CDF-37D9-40E8-AABF-982CECF5F878}" name="Column6577"/>
    <tableColumn id="6651" xr3:uid="{12EBC3C1-614A-4A7A-A9E1-A2ADB487CC9C}" name="Column6578"/>
    <tableColumn id="6652" xr3:uid="{008AD3F0-FB33-4C1A-95BD-327934F6CED8}" name="Column6579"/>
    <tableColumn id="6653" xr3:uid="{DE001D22-6A9A-4C9B-B9BB-1F8CA231C4E7}" name="Column6580"/>
    <tableColumn id="6654" xr3:uid="{9642B321-8B34-4107-AAD9-BD25634951AD}" name="Column6581"/>
    <tableColumn id="6655" xr3:uid="{E6872348-0445-4864-A6CF-1B08FF5ED2A2}" name="Column6582"/>
    <tableColumn id="6656" xr3:uid="{53513D7E-9FA4-433E-89C6-704F1B5F1142}" name="Column6583"/>
    <tableColumn id="6657" xr3:uid="{E2F7F93F-1589-4B0D-8052-F89D2A90B928}" name="Column6584"/>
    <tableColumn id="6658" xr3:uid="{093C613C-A4EA-4DE2-86A6-49F7D4E2D143}" name="Column6585"/>
    <tableColumn id="6659" xr3:uid="{E43EAAC9-38A9-4C6D-B227-4A8794F7AEB2}" name="Column6586"/>
    <tableColumn id="6660" xr3:uid="{4697E3A3-3286-4632-9CCD-95C902BBDAB9}" name="Column6587"/>
    <tableColumn id="6661" xr3:uid="{D4D5DE50-D123-4A09-A9B9-8947A54C6F07}" name="Column6588"/>
    <tableColumn id="6662" xr3:uid="{41AAB74B-95B1-4C04-95EB-42BF2D0F5565}" name="Column6589"/>
    <tableColumn id="6663" xr3:uid="{D76F7789-DECE-44E5-A61C-F34A13F10842}" name="Column6590"/>
    <tableColumn id="6664" xr3:uid="{6503769B-8619-441A-8C16-B3A8D7680D14}" name="Column6591"/>
    <tableColumn id="6665" xr3:uid="{97F1F52B-5D39-4AB0-ADA0-B97E78EDE6C9}" name="Column6592"/>
    <tableColumn id="6666" xr3:uid="{1C4878C3-E760-49CE-BF37-8542B1FACBD2}" name="Column6593"/>
    <tableColumn id="6667" xr3:uid="{3A0D57C1-B6AD-4637-BD47-BE5D28E859C8}" name="Column6594"/>
    <tableColumn id="6668" xr3:uid="{2A52812A-2A4E-4EAA-B8CD-7AAA93719A80}" name="Column6595"/>
    <tableColumn id="6669" xr3:uid="{C0CC687C-F6B2-478E-B3EB-859F21A1F20D}" name="Column6596"/>
    <tableColumn id="6670" xr3:uid="{EB474195-0D03-43BE-B046-4A0210CDC8E2}" name="Column6597"/>
    <tableColumn id="6671" xr3:uid="{3182BA56-A82B-490C-A47C-71070BE63FF3}" name="Column6598"/>
    <tableColumn id="6672" xr3:uid="{EBCFEED8-6780-4C10-B0BE-56D8F9C0D25D}" name="Column6599"/>
    <tableColumn id="6673" xr3:uid="{7A05F74A-C8EE-4B50-8D7E-719A845E1EE3}" name="Column6600"/>
    <tableColumn id="6674" xr3:uid="{A1E83E70-0433-4A9C-B8A1-DC129A2BD0D0}" name="Column6601"/>
    <tableColumn id="6675" xr3:uid="{E374092D-B762-48B7-B5A2-3C3FE4EB1D00}" name="Column6602"/>
    <tableColumn id="6676" xr3:uid="{52B2C39F-51B4-43D3-BEF6-25C93F3A508A}" name="Column6603"/>
    <tableColumn id="6677" xr3:uid="{7E80CDD1-DD36-44BE-9875-4D418930253B}" name="Column6604"/>
    <tableColumn id="6678" xr3:uid="{15F82B11-D25D-4D1E-912F-891057018C1B}" name="Column6605"/>
    <tableColumn id="6679" xr3:uid="{254DB79D-16A4-4296-8ABD-F8E1F0444475}" name="Column6606"/>
    <tableColumn id="6680" xr3:uid="{3A95A63F-4096-4E44-9AC3-95175682E581}" name="Column6607"/>
    <tableColumn id="6681" xr3:uid="{63119AD8-C76C-4549-8C7B-DF34D37CC511}" name="Column6608"/>
    <tableColumn id="6682" xr3:uid="{E6D3EC46-3DC3-4270-9CF2-3A2560253C55}" name="Column6609"/>
    <tableColumn id="6683" xr3:uid="{0D9E7265-835E-457D-9D70-1D1D3E05D9F1}" name="Column6610"/>
    <tableColumn id="6684" xr3:uid="{49320125-432D-40A2-BA6C-5790F1C756C4}" name="Column6611"/>
    <tableColumn id="6685" xr3:uid="{1C018F65-F922-40F8-8206-F83007482C76}" name="Column6612"/>
    <tableColumn id="6686" xr3:uid="{990C7142-28EB-4593-9204-B077E7A6AE2D}" name="Column6613"/>
    <tableColumn id="6687" xr3:uid="{E0B5B449-3D11-4844-B1FD-90DED3DD42D1}" name="Column6614"/>
    <tableColumn id="6688" xr3:uid="{3BF0C2A2-A140-4637-A845-A5BB8EDB1B70}" name="Column6615"/>
    <tableColumn id="6689" xr3:uid="{D668823C-BBF5-4E9D-9CF9-680D818705A4}" name="Column6616"/>
    <tableColumn id="6690" xr3:uid="{6094C490-D212-484E-B8AF-8209BCCDAFD8}" name="Column6617"/>
    <tableColumn id="6691" xr3:uid="{A5E5FA96-5E95-44B2-A057-DA12DF12941E}" name="Column6618"/>
    <tableColumn id="6692" xr3:uid="{871C7B03-3ACD-45D2-8AED-5A72CE648573}" name="Column6619"/>
    <tableColumn id="6693" xr3:uid="{4C1386D8-CC83-48F9-81A7-8C4D3D49DEA9}" name="Column6620"/>
    <tableColumn id="6694" xr3:uid="{E8B0800B-0577-4D67-A095-076E0C280D45}" name="Column6621"/>
    <tableColumn id="6695" xr3:uid="{E72DC242-513D-4A43-8078-02D53E11A847}" name="Column6622"/>
    <tableColumn id="6696" xr3:uid="{4A7331CD-7209-4AA8-8B1C-C9869022AC12}" name="Column6623"/>
    <tableColumn id="6697" xr3:uid="{B7AE28E4-72F7-4348-8478-EF1E3BA0B022}" name="Column6624"/>
    <tableColumn id="6698" xr3:uid="{EF99DE81-2ECF-4F52-BC88-6C87BFA38A92}" name="Column6625"/>
    <tableColumn id="6699" xr3:uid="{F9D64E81-CFF0-495A-9483-F096E1147A06}" name="Column6626"/>
    <tableColumn id="6700" xr3:uid="{6E9364E3-4C04-488F-9BD7-5F17748A3EA0}" name="Column6627"/>
    <tableColumn id="6701" xr3:uid="{2AD04A38-A172-495C-AAFA-4C223A19A3E4}" name="Column6628"/>
    <tableColumn id="6702" xr3:uid="{DAB07DD8-2A4D-4189-BC0F-AEEAB5AF4E68}" name="Column6629"/>
    <tableColumn id="6703" xr3:uid="{DB960B10-AA23-4286-A012-2734ACE5AC4B}" name="Column6630"/>
    <tableColumn id="6704" xr3:uid="{C56905C4-B1D6-40D3-B961-22E247E672C9}" name="Column6631"/>
    <tableColumn id="6705" xr3:uid="{941F27BF-11C5-4014-82B2-C5B1964A7E33}" name="Column6632"/>
    <tableColumn id="6706" xr3:uid="{CB7A96F6-9DA7-4F10-8AA6-D502E2D161C7}" name="Column6633"/>
    <tableColumn id="6707" xr3:uid="{67572477-842F-4AE1-A76F-C7F905BAF491}" name="Column6634"/>
    <tableColumn id="6708" xr3:uid="{CAE9F145-F68D-43D5-8CB0-AE25454F7BFE}" name="Column6635"/>
    <tableColumn id="6709" xr3:uid="{0E2B8B8A-6DDE-438E-A13A-9E34A80F4394}" name="Column6636"/>
    <tableColumn id="6710" xr3:uid="{D19FEF14-C515-49BB-87CF-8960A1755952}" name="Column6637"/>
    <tableColumn id="6711" xr3:uid="{96B2F553-1290-4492-A21E-57BDA2DBACAA}" name="Column6638"/>
    <tableColumn id="6712" xr3:uid="{EFB0783A-EF6A-4FBA-B129-7546593ADC39}" name="Column6639"/>
    <tableColumn id="6713" xr3:uid="{8B9E02B2-EDE6-4C68-ADD0-E2B65A8E34D1}" name="Column6640"/>
    <tableColumn id="6714" xr3:uid="{B4DB6898-81B6-431B-906B-F2E136CB8837}" name="Column6641"/>
    <tableColumn id="6715" xr3:uid="{589C0100-3BAE-474C-8D66-DB3602BD60C4}" name="Column6642"/>
    <tableColumn id="6716" xr3:uid="{A1DAE70E-319D-4ECC-95BE-F75EDB320A9A}" name="Column6643"/>
    <tableColumn id="6717" xr3:uid="{D3A5972C-18D3-432B-98A7-7B33F74D3AF0}" name="Column6644"/>
    <tableColumn id="6718" xr3:uid="{2600732F-FF48-453E-952E-B885E712CD0A}" name="Column6645"/>
    <tableColumn id="6719" xr3:uid="{A165F59B-CF9B-464E-A458-FAA5E99B4602}" name="Column6646"/>
    <tableColumn id="6720" xr3:uid="{254830C8-61B1-4CA1-B933-5467E5DAE045}" name="Column6647"/>
    <tableColumn id="6721" xr3:uid="{678AC92B-B84F-448D-B92A-BEC0DC0DCC58}" name="Column6648"/>
    <tableColumn id="6722" xr3:uid="{29350667-077F-4693-B608-ADACEAE4934D}" name="Column6649"/>
    <tableColumn id="6723" xr3:uid="{EFC37634-6775-4386-924E-A53A7A502D19}" name="Column6650"/>
    <tableColumn id="6724" xr3:uid="{A8EE662D-915A-489E-A12E-835874B1DC70}" name="Column6651"/>
    <tableColumn id="6725" xr3:uid="{C84CE255-80F0-441E-A337-DCD2684AA4CB}" name="Column6652"/>
    <tableColumn id="6726" xr3:uid="{80C99889-EA31-4142-8FDD-48BC4E837E59}" name="Column6653"/>
    <tableColumn id="6727" xr3:uid="{9A7D5DBF-63DC-4A82-9969-769DFD1A5B93}" name="Column6654"/>
    <tableColumn id="6728" xr3:uid="{71179910-7C87-42F0-B09D-EDB19CF7D14D}" name="Column6655"/>
    <tableColumn id="6729" xr3:uid="{2EC0952D-693A-4C92-9B14-0814A1AD69A6}" name="Column6656"/>
    <tableColumn id="6730" xr3:uid="{09088B89-5561-4F61-AB2F-F1B523160793}" name="Column6657"/>
    <tableColumn id="6731" xr3:uid="{66906FD2-7A20-412C-B93D-6F067DBE795B}" name="Column6658"/>
    <tableColumn id="6732" xr3:uid="{EF27957B-7B5F-4E88-B17B-1B06D30E5539}" name="Column6659"/>
    <tableColumn id="6733" xr3:uid="{47E5D5D7-62E9-48A3-9577-53AE1D39A1C7}" name="Column6660"/>
    <tableColumn id="6734" xr3:uid="{13DD652B-EE19-4FB4-8386-400062E7D113}" name="Column6661"/>
    <tableColumn id="6735" xr3:uid="{03D017DD-EAAA-4E63-B719-37A0AE6FC811}" name="Column6662"/>
    <tableColumn id="6736" xr3:uid="{9216AB54-B3DE-4F9A-B78C-BBCFE07F59A0}" name="Column6663"/>
    <tableColumn id="6737" xr3:uid="{79519503-5D6C-4E56-8A59-10DF7DB473C9}" name="Column6664"/>
    <tableColumn id="6738" xr3:uid="{D094A1B9-7606-4467-A975-DC8691825AC0}" name="Column6665"/>
    <tableColumn id="6739" xr3:uid="{9F218C43-060F-4A04-8874-BCD9474A3151}" name="Column6666"/>
    <tableColumn id="6740" xr3:uid="{9914754B-1B43-415C-B3F9-3D49B2E0D5E7}" name="Column6667"/>
    <tableColumn id="6741" xr3:uid="{6E43199E-44AB-48CD-AACD-EE8839403CD0}" name="Column6668"/>
    <tableColumn id="6742" xr3:uid="{F22D54A2-F9AE-4B84-8493-532F148849EB}" name="Column6669"/>
    <tableColumn id="6743" xr3:uid="{5B27560B-6E29-48C6-805C-CAEF445E7A2F}" name="Column6670"/>
    <tableColumn id="6744" xr3:uid="{F93F9F38-8566-4442-B6E4-BAF011BD8579}" name="Column6671"/>
    <tableColumn id="6745" xr3:uid="{38F5882C-6982-4358-A540-23489AC00B99}" name="Column6672"/>
    <tableColumn id="6746" xr3:uid="{3B4953C0-BA55-44C2-9C42-06B5BB22B1B8}" name="Column6673"/>
    <tableColumn id="6747" xr3:uid="{866A0E6E-85F2-4C1B-9716-AC6262B38B61}" name="Column6674"/>
    <tableColumn id="6748" xr3:uid="{300CADB5-01F7-4A34-BA29-62A3841BF517}" name="Column6675"/>
    <tableColumn id="6749" xr3:uid="{F97F6AED-DFA2-4594-9DA2-4F6FCAD69522}" name="Column6676"/>
    <tableColumn id="6750" xr3:uid="{AF9F6EDB-EF86-426F-A50C-239E6377AC56}" name="Column6677"/>
    <tableColumn id="6751" xr3:uid="{FB1D0DD0-68DB-4CD3-A5B4-DEE5B14A8A83}" name="Column6678"/>
    <tableColumn id="6752" xr3:uid="{34503CF8-FE53-4121-9136-E2EE9D934A58}" name="Column6679"/>
    <tableColumn id="6753" xr3:uid="{049E70EC-5B08-49A2-9EA5-A90C54060599}" name="Column6680"/>
    <tableColumn id="6754" xr3:uid="{AABE259F-1A9E-4F91-A2CB-DDDB1F935BFC}" name="Column6681"/>
    <tableColumn id="6755" xr3:uid="{F36FBF49-2167-4102-BFDC-A6A9A68E20A2}" name="Column6682"/>
    <tableColumn id="6756" xr3:uid="{8E763A12-82BD-452C-8659-AF73095431BB}" name="Column6683"/>
    <tableColumn id="6757" xr3:uid="{C05E302A-9EF1-4C77-8DD2-5ADD6A851756}" name="Column6684"/>
    <tableColumn id="6758" xr3:uid="{356299E0-E061-4E24-8F3A-DDEAEA8E4198}" name="Column6685"/>
    <tableColumn id="6759" xr3:uid="{CEAA156B-EE0F-451A-9592-DB36B71BADFC}" name="Column6686"/>
    <tableColumn id="6760" xr3:uid="{2F113FE9-2A98-4FD7-B682-8E2EDC6449C0}" name="Column6687"/>
    <tableColumn id="6761" xr3:uid="{6EF58157-C43B-484E-91F5-ABC401E2BB79}" name="Column6688"/>
    <tableColumn id="6762" xr3:uid="{50DA550C-B3A4-4EFF-8831-03D43EB2AD03}" name="Column6689"/>
    <tableColumn id="6763" xr3:uid="{7038F8DB-FC72-44C5-AC88-F25F48E74731}" name="Column6690"/>
    <tableColumn id="6764" xr3:uid="{4C3B2D36-3AE1-431E-8899-B7F07FDF2E72}" name="Column6691"/>
    <tableColumn id="6765" xr3:uid="{569FF7AA-1AB3-4781-BF46-48B876BACB47}" name="Column6692"/>
    <tableColumn id="6766" xr3:uid="{B947F7E6-E2A7-44B5-A804-393C084A3F1F}" name="Column6693"/>
    <tableColumn id="6767" xr3:uid="{D984CB23-4ED5-4E63-A417-EE6D0F8AFBC2}" name="Column6694"/>
    <tableColumn id="6768" xr3:uid="{5AEC3D62-1182-4D32-9A29-5BB6071FEFAE}" name="Column6695"/>
    <tableColumn id="6769" xr3:uid="{1B086446-F861-42CB-94BF-5AA5220A9C47}" name="Column6696"/>
    <tableColumn id="6770" xr3:uid="{47231122-9F1F-447D-8569-31AB4088AB18}" name="Column6697"/>
    <tableColumn id="6771" xr3:uid="{887347B9-83F0-4032-927A-45A461959A88}" name="Column6698"/>
    <tableColumn id="6772" xr3:uid="{0C03EBA2-0321-487F-BA0B-21BC3F3A159A}" name="Column6699"/>
    <tableColumn id="6773" xr3:uid="{D71D854B-76DE-4AED-977E-A025699D22C6}" name="Column6700"/>
    <tableColumn id="6774" xr3:uid="{EC4C08C4-DB7E-4703-B3F2-C2B2EFA555F1}" name="Column6701"/>
    <tableColumn id="6775" xr3:uid="{563BADC4-014E-4E10-9DEB-006B0AF7F733}" name="Column6702"/>
    <tableColumn id="6776" xr3:uid="{C2C89749-E074-4901-B01C-19E44516B72A}" name="Column6703"/>
    <tableColumn id="6777" xr3:uid="{7917C96B-72AB-4D43-A6EC-AB6BD8818B11}" name="Column6704"/>
    <tableColumn id="6778" xr3:uid="{7E9B5B06-C18C-4F3F-80E3-0BA347CCF4F9}" name="Column6705"/>
    <tableColumn id="6779" xr3:uid="{1B68810F-CD16-4CC1-A30C-709E3895D266}" name="Column6706"/>
    <tableColumn id="6780" xr3:uid="{36964072-76B1-407A-9BD9-FE7BB0275E9B}" name="Column6707"/>
    <tableColumn id="6781" xr3:uid="{D5A4CCB9-1B99-4B94-B6AE-43E7AF5C3D0B}" name="Column6708"/>
    <tableColumn id="6782" xr3:uid="{61A9781D-111B-431C-8442-8F5C7E5ED4E0}" name="Column6709"/>
    <tableColumn id="6783" xr3:uid="{B383F9FA-0829-4D47-8E07-329031655BC6}" name="Column6710"/>
    <tableColumn id="6784" xr3:uid="{4CA44B36-AAD7-4863-9B25-84407AE5EA78}" name="Column6711"/>
    <tableColumn id="6785" xr3:uid="{1CF9F754-5C58-4CD8-9A04-F86AE8BC752D}" name="Column6712"/>
    <tableColumn id="6786" xr3:uid="{0FEBB4EB-9905-4368-8286-F61A17231EA8}" name="Column6713"/>
    <tableColumn id="6787" xr3:uid="{02BB2274-DCF4-424B-8692-BFABF3E04B16}" name="Column6714"/>
    <tableColumn id="6788" xr3:uid="{BDB03C5D-A210-4E3D-9D6D-9BBA84C2CBA6}" name="Column6715"/>
    <tableColumn id="6789" xr3:uid="{F50B9BF6-6CC8-42DC-BBC0-966C575D5599}" name="Column6716"/>
    <tableColumn id="6790" xr3:uid="{7D317487-4211-4CB5-B146-467009F1553E}" name="Column6717"/>
    <tableColumn id="6791" xr3:uid="{CC6C5407-ACFE-4639-A1F7-44885EA39557}" name="Column6718"/>
    <tableColumn id="6792" xr3:uid="{32886E99-2622-4AF8-AF69-ABA14C857E79}" name="Column6719"/>
    <tableColumn id="6793" xr3:uid="{882E9F41-2049-4C93-A792-1BCFED7FF76A}" name="Column6720"/>
    <tableColumn id="6794" xr3:uid="{4D65A687-5560-4056-B520-1B4C27690854}" name="Column6721"/>
    <tableColumn id="6795" xr3:uid="{819C3357-F777-4205-824F-2792ED6F1652}" name="Column6722"/>
    <tableColumn id="6796" xr3:uid="{06298012-3106-48F8-AD94-D90BBBBCF549}" name="Column6723"/>
    <tableColumn id="6797" xr3:uid="{0DD90572-E98A-44F9-9F35-C0965445EB03}" name="Column6724"/>
    <tableColumn id="6798" xr3:uid="{67230309-D11F-42D7-8A0B-EF90790D814D}" name="Column6725"/>
    <tableColumn id="6799" xr3:uid="{BF823215-606A-486E-8BEB-E11F5B2B1A99}" name="Column6726"/>
    <tableColumn id="6800" xr3:uid="{6D25BAC5-1593-4FAB-922D-5D4FD375FE16}" name="Column6727"/>
    <tableColumn id="6801" xr3:uid="{8BA37A90-E8BB-40ED-9A7E-C7C7377EFCF2}" name="Column6728"/>
    <tableColumn id="6802" xr3:uid="{3C5FE227-C434-406A-8E9E-0AE944565C37}" name="Column6729"/>
    <tableColumn id="6803" xr3:uid="{5453EE88-9EE5-4803-8381-5D199789B73C}" name="Column6730"/>
    <tableColumn id="6804" xr3:uid="{027BC5A3-7D43-44EA-B82F-FAB49A4A88E5}" name="Column6731"/>
    <tableColumn id="6805" xr3:uid="{0260DCB7-FA79-47AE-A267-855A232B0E88}" name="Column6732"/>
    <tableColumn id="6806" xr3:uid="{A7095671-A2A9-4C80-AEB6-2570787F51D0}" name="Column6733"/>
    <tableColumn id="6807" xr3:uid="{1A26580F-F080-4923-9FAE-2598BDDAE23B}" name="Column6734"/>
    <tableColumn id="6808" xr3:uid="{4774F0AD-A8F5-49F0-B990-3049210EF632}" name="Column6735"/>
    <tableColumn id="6809" xr3:uid="{49B7C572-ACC5-43CE-8F5A-A58D7FD2E4FA}" name="Column6736"/>
    <tableColumn id="6810" xr3:uid="{11D0D168-C031-45B0-BC7D-D70052435B59}" name="Column6737"/>
    <tableColumn id="6811" xr3:uid="{5CEFE712-40C6-4443-A34D-1361990C7500}" name="Column6738"/>
    <tableColumn id="6812" xr3:uid="{BE702FE6-CC50-4A85-A915-8F8C03EAFB2F}" name="Column6739"/>
    <tableColumn id="6813" xr3:uid="{1DF31738-97A6-4C94-9C27-C370243271F0}" name="Column6740"/>
    <tableColumn id="6814" xr3:uid="{D36C5516-A621-4FFB-A6E0-D664054DCC61}" name="Column6741"/>
    <tableColumn id="6815" xr3:uid="{452AAE15-285B-40E0-B79F-593B435E2B54}" name="Column6742"/>
    <tableColumn id="6816" xr3:uid="{AFDCD8EC-D2C2-474C-9495-2CD23ADC8AC4}" name="Column6743"/>
    <tableColumn id="6817" xr3:uid="{64A7F957-196A-4E5E-8F0B-51EA7D636B7C}" name="Column6744"/>
    <tableColumn id="6818" xr3:uid="{89CDD65F-396E-4A7F-B36E-ECBD746FB46B}" name="Column6745"/>
    <tableColumn id="6819" xr3:uid="{666339CB-AE12-4B62-840A-1A6324EDDD99}" name="Column6746"/>
    <tableColumn id="6820" xr3:uid="{60C43089-1095-48EB-B3A9-B854573568EC}" name="Column6747"/>
    <tableColumn id="6821" xr3:uid="{69366A30-14BA-4D61-B385-3FEA4D05C3CA}" name="Column6748"/>
    <tableColumn id="6822" xr3:uid="{969E2AA5-1368-4CBC-9863-16D0C59961A2}" name="Column6749"/>
    <tableColumn id="6823" xr3:uid="{976AFD97-7693-44DA-8C75-690036611565}" name="Column6750"/>
    <tableColumn id="6824" xr3:uid="{E8DD3805-E4D3-431C-93D4-AA2C9139852F}" name="Column6751"/>
    <tableColumn id="6825" xr3:uid="{25492CED-383A-43F5-89F8-12D7522CFBE2}" name="Column6752"/>
    <tableColumn id="6826" xr3:uid="{BBA21949-CA38-40B4-B80D-F2268DA01197}" name="Column6753"/>
    <tableColumn id="6827" xr3:uid="{55DB5D57-83E1-4C12-B175-7F3C05D57399}" name="Column6754"/>
    <tableColumn id="6828" xr3:uid="{34897A56-462E-4D23-BB47-AA4FCEFA7328}" name="Column6755"/>
    <tableColumn id="6829" xr3:uid="{9B20803F-192A-4290-8FE2-92CC7B94FC11}" name="Column6756"/>
    <tableColumn id="6830" xr3:uid="{148EBBFA-10B6-4282-A2CB-B7ACE4BBEB89}" name="Column6757"/>
    <tableColumn id="6831" xr3:uid="{DDD7936E-FDDF-4B03-8D86-F2126D2AED0C}" name="Column6758"/>
    <tableColumn id="6832" xr3:uid="{8F3737B1-01AF-41A1-B5A8-A6D674B14D75}" name="Column6759"/>
    <tableColumn id="6833" xr3:uid="{DBB8B831-FD98-4E30-AA4F-C00AA95A17A8}" name="Column6760"/>
    <tableColumn id="6834" xr3:uid="{D68243ED-245A-4835-89E9-DBD2C2123D9D}" name="Column6761"/>
    <tableColumn id="6835" xr3:uid="{08517497-EF40-48A4-B5CB-145BB001DD6B}" name="Column6762"/>
    <tableColumn id="6836" xr3:uid="{CBE9D81F-93DA-4DFD-9A6D-FEDED07B0E61}" name="Column6763"/>
    <tableColumn id="6837" xr3:uid="{C6C933FB-DE6F-4962-A844-B49EF99B3C30}" name="Column6764"/>
    <tableColumn id="6838" xr3:uid="{A0CA90DB-D325-4FAB-AE53-39D55CF8264C}" name="Column6765"/>
    <tableColumn id="6839" xr3:uid="{4CD52F5B-8924-4846-90FE-9CDE8DA183B9}" name="Column6766"/>
    <tableColumn id="6840" xr3:uid="{FFA1E597-AB06-4E7E-A3AC-4B418D92ABB1}" name="Column6767"/>
    <tableColumn id="6841" xr3:uid="{09039226-BB1C-4F18-821A-4ECC695B9B57}" name="Column6768"/>
    <tableColumn id="6842" xr3:uid="{7F5289F0-C20F-41A7-A1E9-D493A1D04FE6}" name="Column6769"/>
    <tableColumn id="6843" xr3:uid="{20D130E3-8C79-493B-9412-CFF15646DA57}" name="Column6770"/>
    <tableColumn id="6844" xr3:uid="{2BC692FD-2C84-4316-9388-719E27A2E05D}" name="Column6771"/>
    <tableColumn id="6845" xr3:uid="{E06DD019-ACEA-4C1C-A19C-220717250EFD}" name="Column6772"/>
    <tableColumn id="6846" xr3:uid="{ABB185EF-384F-4650-BD2F-FDC195423835}" name="Column6773"/>
    <tableColumn id="6847" xr3:uid="{A4E1FA55-F10F-4A74-9888-741E6B681145}" name="Column6774"/>
    <tableColumn id="6848" xr3:uid="{5B7153CB-BA96-44E4-A832-03AF867840F1}" name="Column6775"/>
    <tableColumn id="6849" xr3:uid="{8600B0EE-37AA-4ADD-8793-3A8A1560931E}" name="Column6776"/>
    <tableColumn id="6850" xr3:uid="{14C35868-C25B-486F-AB61-008DE0B0A4BA}" name="Column6777"/>
    <tableColumn id="6851" xr3:uid="{D583CE58-1113-4CE6-A8B5-7E4F892D0567}" name="Column6778"/>
    <tableColumn id="6852" xr3:uid="{24B00F3F-7685-4DA7-B039-9A947709E4FE}" name="Column6779"/>
    <tableColumn id="6853" xr3:uid="{90B580DA-2AFD-4280-8436-47BB6C3B4E96}" name="Column6780"/>
    <tableColumn id="6854" xr3:uid="{BEB0CB06-A251-44DD-912B-6D23057BE4CE}" name="Column6781"/>
    <tableColumn id="6855" xr3:uid="{21908FDB-B864-4EFF-890B-F825D5FA7B02}" name="Column6782"/>
    <tableColumn id="6856" xr3:uid="{1659E2A8-D683-4AAB-8005-F08781C77318}" name="Column6783"/>
    <tableColumn id="6857" xr3:uid="{7FF0E1B4-DF33-412C-95EC-2C7DD970B480}" name="Column6784"/>
    <tableColumn id="6858" xr3:uid="{1C2E7A34-F1FE-4AF9-8906-B251D13BCBBA}" name="Column6785"/>
    <tableColumn id="6859" xr3:uid="{4D6A02CE-5D20-448F-9BCB-9AF3FFDC20CD}" name="Column6786"/>
    <tableColumn id="6860" xr3:uid="{67205B7C-E0DD-4141-AC1D-E9CE7B82D424}" name="Column6787"/>
    <tableColumn id="6861" xr3:uid="{3FF2B26F-BFB0-41F1-ACCA-84B2C673605C}" name="Column6788"/>
    <tableColumn id="6862" xr3:uid="{98E94F2F-7173-4118-AEF0-8EFE723B7F99}" name="Column6789"/>
    <tableColumn id="6863" xr3:uid="{65DEB362-3788-43C3-8EDB-049D300FDBB6}" name="Column6790"/>
    <tableColumn id="6864" xr3:uid="{62F3EACF-FF91-4D8F-98A9-19F4435124DC}" name="Column6791"/>
    <tableColumn id="6865" xr3:uid="{5538DC0D-1C29-42A4-A890-4FA8126DF4CA}" name="Column6792"/>
    <tableColumn id="6866" xr3:uid="{ECED6A29-68B0-480A-9D2F-6B5759818F3F}" name="Column6793"/>
    <tableColumn id="6867" xr3:uid="{26B1CAA0-D489-4674-AF73-5DD6D4CBC773}" name="Column6794"/>
    <tableColumn id="6868" xr3:uid="{0B24E6D7-B24F-4527-BF92-FAA57B6D5BE2}" name="Column6795"/>
    <tableColumn id="6869" xr3:uid="{E133C5FB-8546-4117-B0C1-AD680E8F0E17}" name="Column6796"/>
    <tableColumn id="6870" xr3:uid="{6A734B06-AAFF-415E-93B6-C03561E15695}" name="Column6797"/>
    <tableColumn id="6871" xr3:uid="{F6D426FB-9CB3-4BCF-89B2-A43AC713E45F}" name="Column6798"/>
    <tableColumn id="6872" xr3:uid="{29C3DE4A-F7A2-4E58-B936-AFEF6625D248}" name="Column6799"/>
    <tableColumn id="6873" xr3:uid="{C22B4F7B-1A30-4CD6-B2E5-02EB50FD5AC2}" name="Column6800"/>
    <tableColumn id="6874" xr3:uid="{369BFDAD-A888-4876-AA28-CA3D00F795E1}" name="Column6801"/>
    <tableColumn id="6875" xr3:uid="{17331941-E296-4179-97EE-9C85B02B9070}" name="Column6802"/>
    <tableColumn id="6876" xr3:uid="{50CEAE31-01B7-4C6B-BFCD-8631A02F9EA8}" name="Column6803"/>
    <tableColumn id="6877" xr3:uid="{B433D3B3-C05C-4720-AC6D-7976E6791FBD}" name="Column6804"/>
    <tableColumn id="6878" xr3:uid="{9ECB85C7-8792-40E5-9BFF-87282DDDC415}" name="Column6805"/>
    <tableColumn id="6879" xr3:uid="{63BF1418-CF48-4050-9E98-0180B6F9F4DC}" name="Column6806"/>
    <tableColumn id="6880" xr3:uid="{D0B2527B-38B8-4E50-9D91-38E7977A1E0D}" name="Column6807"/>
    <tableColumn id="6881" xr3:uid="{7549F797-5061-48A9-8726-357E97E56E49}" name="Column6808"/>
    <tableColumn id="6882" xr3:uid="{53137322-9C37-47D2-9F73-8BF14D74E9A7}" name="Column6809"/>
    <tableColumn id="6883" xr3:uid="{77F8CD15-6200-4689-8F79-CB93378F5F33}" name="Column6810"/>
    <tableColumn id="6884" xr3:uid="{BDF4A948-EBD0-4034-96E0-FDBB59EF9185}" name="Column6811"/>
    <tableColumn id="6885" xr3:uid="{69338D7C-F931-4ADD-A3CD-6425E01147DC}" name="Column6812"/>
    <tableColumn id="6886" xr3:uid="{961361DD-0238-4947-98E2-B1337310F4D3}" name="Column6813"/>
    <tableColumn id="6887" xr3:uid="{BF0A56DB-32E7-4F3C-8F48-566750E70E34}" name="Column6814"/>
    <tableColumn id="6888" xr3:uid="{1574FABB-8719-4784-ABAC-4E12D471744E}" name="Column6815"/>
    <tableColumn id="6889" xr3:uid="{928BA3E4-2999-48FB-8694-5C12FCE7FDC8}" name="Column6816"/>
    <tableColumn id="6890" xr3:uid="{4D761E59-F5DC-4EDC-88B5-AF75B30EB86B}" name="Column6817"/>
    <tableColumn id="6891" xr3:uid="{14C2BA4D-33CB-4175-9C4A-20453EDCC218}" name="Column6818"/>
    <tableColumn id="6892" xr3:uid="{413A4EAF-D9A2-4C5B-9E31-8D8D1771382B}" name="Column6819"/>
    <tableColumn id="6893" xr3:uid="{D06DDF25-EF8A-49D6-B671-E540C7650A5C}" name="Column6820"/>
    <tableColumn id="6894" xr3:uid="{0BFCDA2F-1885-4684-94A1-0DBFCB5654EA}" name="Column6821"/>
    <tableColumn id="6895" xr3:uid="{2E5BB522-F875-4F82-B715-BCA2268D7415}" name="Column6822"/>
    <tableColumn id="6896" xr3:uid="{DB4A0701-B2B5-432D-AE4B-679F0CC601B9}" name="Column6823"/>
    <tableColumn id="6897" xr3:uid="{9C22159B-0455-44E4-A18B-0472E74319C3}" name="Column6824"/>
    <tableColumn id="6898" xr3:uid="{53E04DFF-B012-48B8-948A-5A01B5719DE6}" name="Column6825"/>
    <tableColumn id="6899" xr3:uid="{45C4DBD1-5D11-40EF-881D-38F63A00224C}" name="Column6826"/>
    <tableColumn id="6900" xr3:uid="{5B2D9ED4-E362-4837-9B40-3ED2C76DE7EC}" name="Column6827"/>
    <tableColumn id="6901" xr3:uid="{9974C726-8084-47B3-8E85-CD2A2D4BA7E9}" name="Column6828"/>
    <tableColumn id="6902" xr3:uid="{96AB4E8C-A8B6-48B2-8A77-23D8492EE3B1}" name="Column6829"/>
    <tableColumn id="6903" xr3:uid="{8DC78BEB-F618-4458-9D62-DF8F1FF86A7F}" name="Column6830"/>
    <tableColumn id="6904" xr3:uid="{641758B9-B353-4A3E-9AAF-FAF8C2FFD253}" name="Column6831"/>
    <tableColumn id="6905" xr3:uid="{95E7072E-FCB7-48CA-ADA7-3BFEA602BBEC}" name="Column6832"/>
    <tableColumn id="6906" xr3:uid="{C7316841-25B7-42EC-BBAE-9BD78DCEACE7}" name="Column6833"/>
    <tableColumn id="6907" xr3:uid="{C5B984CC-4084-41F7-99B6-7F512FBB9A89}" name="Column6834"/>
    <tableColumn id="6908" xr3:uid="{82614BF9-1791-4570-9A6C-58381459FC1F}" name="Column6835"/>
    <tableColumn id="6909" xr3:uid="{08B08D7A-1701-422D-A364-D931CA56E9F7}" name="Column6836"/>
    <tableColumn id="6910" xr3:uid="{2269F6B7-E42B-4FCF-A65C-4F54AD8F7935}" name="Column6837"/>
    <tableColumn id="6911" xr3:uid="{62027689-8351-427F-AFB9-FB9A9D6CE953}" name="Column6838"/>
    <tableColumn id="6912" xr3:uid="{6D2DB909-1F12-4515-A5EC-2FB849F8C6B7}" name="Column6839"/>
    <tableColumn id="6913" xr3:uid="{0718569F-16DE-488A-B154-AC69EDFC37F3}" name="Column6840"/>
    <tableColumn id="6914" xr3:uid="{BDF95320-91BE-4FC8-851B-A1285C49EAB7}" name="Column6841"/>
    <tableColumn id="6915" xr3:uid="{EC438950-7969-4E82-A5F5-69C06B4178AC}" name="Column6842"/>
    <tableColumn id="6916" xr3:uid="{EB1AE437-F087-4617-A0CD-04745C2B9B2E}" name="Column6843"/>
    <tableColumn id="6917" xr3:uid="{E2029A56-F33F-47C3-93A5-49DF16DD2B5A}" name="Column6844"/>
    <tableColumn id="6918" xr3:uid="{3B15E7CC-CA01-4077-A921-666D6611D5DA}" name="Column6845"/>
    <tableColumn id="6919" xr3:uid="{8F7D441F-2CAE-4133-A0A1-A67342DF088B}" name="Column6846"/>
    <tableColumn id="6920" xr3:uid="{7459E75E-3F15-45B6-86B1-2574459C414D}" name="Column6847"/>
    <tableColumn id="6921" xr3:uid="{1BD166A3-EB10-4E64-91F5-E03A1976D61F}" name="Column6848"/>
    <tableColumn id="6922" xr3:uid="{AA29ADAF-C93F-41EB-810C-1162BCC5AD0C}" name="Column6849"/>
    <tableColumn id="6923" xr3:uid="{31303ED9-C88C-4A4D-A2D4-C5EF09DEE3EA}" name="Column6850"/>
    <tableColumn id="6924" xr3:uid="{DAE7B4CE-B63A-4223-BC91-53310756139E}" name="Column6851"/>
    <tableColumn id="6925" xr3:uid="{7D51E86A-63A4-49D2-99D8-B9096DACED9F}" name="Column6852"/>
    <tableColumn id="6926" xr3:uid="{E4509547-CB78-453F-B7C9-0CE22EAFFFC5}" name="Column6853"/>
    <tableColumn id="6927" xr3:uid="{52C41FCC-C0AB-43D3-9ABA-0B28176B13C5}" name="Column6854"/>
    <tableColumn id="6928" xr3:uid="{34236FED-A74C-4F89-A052-5F0A236152BA}" name="Column6855"/>
    <tableColumn id="6929" xr3:uid="{D22C51DE-4645-4BFA-9957-C50DCE530274}" name="Column6856"/>
    <tableColumn id="6930" xr3:uid="{D38E400E-11D3-46C1-9594-ABAE88CFF3E8}" name="Column6857"/>
    <tableColumn id="6931" xr3:uid="{C82D4BC8-0571-4EBF-8F41-DA7A73E19FED}" name="Column6858"/>
    <tableColumn id="6932" xr3:uid="{B5AAE4E4-D1DD-488B-A84B-293DC15D69E4}" name="Column6859"/>
    <tableColumn id="6933" xr3:uid="{3CA67A9A-A419-40A1-AF7D-DF31B1C35845}" name="Column6860"/>
    <tableColumn id="6934" xr3:uid="{15DE9EDC-8140-460B-A40D-2890FDC03957}" name="Column6861"/>
    <tableColumn id="6935" xr3:uid="{94AD8210-29F2-4B4E-B960-5D324C4FA7E6}" name="Column6862"/>
    <tableColumn id="6936" xr3:uid="{5122E405-1CF7-441C-812F-1720A3F0CC1C}" name="Column6863"/>
    <tableColumn id="6937" xr3:uid="{540E3784-27D7-483C-892D-DC251AB04B47}" name="Column6864"/>
    <tableColumn id="6938" xr3:uid="{3DA04ECC-A611-4101-B678-2BD8B016DA7E}" name="Column6865"/>
    <tableColumn id="6939" xr3:uid="{6E6F805A-A3DD-42EB-9B23-53CF7A4A47C6}" name="Column6866"/>
    <tableColumn id="6940" xr3:uid="{8230E1C3-E9C7-462F-BBEF-B412E6A70909}" name="Column6867"/>
    <tableColumn id="6941" xr3:uid="{0994B806-D94C-408D-B2A4-87AD1F3DFF88}" name="Column6868"/>
    <tableColumn id="6942" xr3:uid="{3F80451A-E43E-4705-B816-52BB0FCB8A4E}" name="Column6869"/>
    <tableColumn id="6943" xr3:uid="{ABBA9AA8-9A78-4753-82B0-C4FF28A28347}" name="Column6870"/>
    <tableColumn id="6944" xr3:uid="{1475334A-8F96-4AD4-AFA7-5A158CA969E9}" name="Column6871"/>
    <tableColumn id="6945" xr3:uid="{66B5032E-DD16-4445-B47A-76B61365F3E1}" name="Column6872"/>
    <tableColumn id="6946" xr3:uid="{72237FA9-AE6B-4EFD-A023-E13ADF460C8F}" name="Column6873"/>
    <tableColumn id="6947" xr3:uid="{3E0A2EAF-8FAE-4DA7-8162-D244E1C7FDD8}" name="Column6874"/>
    <tableColumn id="6948" xr3:uid="{94E0F170-09C9-470E-935E-F85334CD8D04}" name="Column6875"/>
    <tableColumn id="6949" xr3:uid="{A0647642-0D90-4486-8B47-09C8C792DDEC}" name="Column6876"/>
    <tableColumn id="6950" xr3:uid="{3516026C-9C80-4AF0-8799-2425A4E14222}" name="Column6877"/>
    <tableColumn id="6951" xr3:uid="{E9BD4737-8E86-4710-8DC1-1A0AC5D80A2E}" name="Column6878"/>
    <tableColumn id="6952" xr3:uid="{D1369A08-429F-4592-A1E7-935C6E2CF403}" name="Column6879"/>
    <tableColumn id="6953" xr3:uid="{7BAF8868-E416-4829-B912-E788BC527650}" name="Column6880"/>
    <tableColumn id="6954" xr3:uid="{84322990-CEEF-4CC4-944A-058FC05DD490}" name="Column6881"/>
    <tableColumn id="6955" xr3:uid="{78A6A432-6780-4C0C-9A2D-19465606881B}" name="Column6882"/>
    <tableColumn id="6956" xr3:uid="{9A8F319F-0BB0-4847-85F9-D9F6E7768807}" name="Column6883"/>
    <tableColumn id="6957" xr3:uid="{363F7371-F5BA-4CF5-8A2D-F100239B5BE7}" name="Column6884"/>
    <tableColumn id="6958" xr3:uid="{D7C7E67E-5E19-4623-96F8-B165E3E0C7C0}" name="Column6885"/>
    <tableColumn id="6959" xr3:uid="{E28AF309-79A1-413C-AD80-95B03827C8E8}" name="Column6886"/>
    <tableColumn id="6960" xr3:uid="{239F13C4-F064-4F08-BD4B-CAAD1CBDC454}" name="Column6887"/>
    <tableColumn id="6961" xr3:uid="{10B22F5E-EAE3-4611-B9F7-619BA25985C8}" name="Column6888"/>
    <tableColumn id="6962" xr3:uid="{21250FAE-00EB-476E-B279-A84FB2B73B9F}" name="Column6889"/>
    <tableColumn id="6963" xr3:uid="{EB2FCDB4-0BAC-4107-A471-CB55D8914F79}" name="Column6890"/>
    <tableColumn id="6964" xr3:uid="{FFFA0E23-9BA7-4D5F-BBDD-62BFCA036020}" name="Column6891"/>
    <tableColumn id="6965" xr3:uid="{9028CDA2-68FF-45CB-8827-54B9C1F79BEE}" name="Column6892"/>
    <tableColumn id="6966" xr3:uid="{961C08BE-368D-4119-A3D0-C71C87F5E104}" name="Column6893"/>
    <tableColumn id="6967" xr3:uid="{F386D82B-5B35-4900-BC31-0A4260CC68AB}" name="Column6894"/>
    <tableColumn id="6968" xr3:uid="{81D6F7A2-A01F-42AC-A694-36F8B87FAC4C}" name="Column6895"/>
    <tableColumn id="6969" xr3:uid="{049C2DC5-4002-418D-9BFD-EB2CC2D34451}" name="Column6896"/>
    <tableColumn id="6970" xr3:uid="{36B2FA69-E4BC-4C9A-BBC3-30EA8DB51129}" name="Column6897"/>
    <tableColumn id="6971" xr3:uid="{85B07674-55C6-4AC0-A428-D34ABC7BF4CC}" name="Column6898"/>
    <tableColumn id="6972" xr3:uid="{6D5C5055-2B0D-431B-9C0C-FE877688620B}" name="Column6899"/>
    <tableColumn id="6973" xr3:uid="{75C81B1F-13FD-41C4-9236-51511724916C}" name="Column6900"/>
    <tableColumn id="6974" xr3:uid="{0DD3943B-1E6B-4038-83AB-C834C3625732}" name="Column6901"/>
    <tableColumn id="6975" xr3:uid="{D3596518-F4E9-4F38-AB49-A5D63C4313C6}" name="Column6902"/>
    <tableColumn id="6976" xr3:uid="{C60F57BA-C742-4D23-B616-6CF4E1E590A4}" name="Column6903"/>
    <tableColumn id="6977" xr3:uid="{77E65AF2-7C19-4157-B704-4D7C4D3ECF69}" name="Column6904"/>
    <tableColumn id="6978" xr3:uid="{39B93D54-9A8E-4708-91A4-4BEC21E521AD}" name="Column6905"/>
    <tableColumn id="6979" xr3:uid="{91872659-A4B3-479C-876F-A478DE14986C}" name="Column6906"/>
    <tableColumn id="6980" xr3:uid="{33D5A8A6-838E-4FEB-B397-56A0C4396825}" name="Column6907"/>
    <tableColumn id="6981" xr3:uid="{C2B55F75-688D-427C-AAB5-6221310024BA}" name="Column6908"/>
    <tableColumn id="6982" xr3:uid="{A1D78771-7EA5-4687-B10D-7C5AE4A70DDB}" name="Column6909"/>
    <tableColumn id="6983" xr3:uid="{B6362F85-857B-4C73-8734-3D2F8CFC49DE}" name="Column6910"/>
    <tableColumn id="6984" xr3:uid="{AD0575E6-158C-457E-A541-39E85F1B22B4}" name="Column6911"/>
    <tableColumn id="6985" xr3:uid="{D1D38CD2-ECBD-47A1-96C0-94928C1D19DF}" name="Column6912"/>
    <tableColumn id="6986" xr3:uid="{FFE23CA4-B29D-4D31-B337-8220CEE1ADB9}" name="Column6913"/>
    <tableColumn id="6987" xr3:uid="{3F25076E-7F03-4F16-80C4-147438C314A1}" name="Column6914"/>
    <tableColumn id="6988" xr3:uid="{7E9A89AC-AFA4-4A65-AB37-8CBFFAEBBAFE}" name="Column6915"/>
    <tableColumn id="6989" xr3:uid="{D2C37E11-09E2-4A06-8663-493D70EA0C4E}" name="Column6916"/>
    <tableColumn id="6990" xr3:uid="{D2E3F5D6-1E5E-4853-843F-61F86A28CF41}" name="Column6917"/>
    <tableColumn id="6991" xr3:uid="{4DA02311-56F2-4D5F-A811-24CFA400C3B7}" name="Column6918"/>
    <tableColumn id="6992" xr3:uid="{C07B382D-4384-4E4B-9679-914068708F37}" name="Column6919"/>
    <tableColumn id="6993" xr3:uid="{B2E1DBB8-21B8-480F-A365-4D93AA08159E}" name="Column6920"/>
    <tableColumn id="6994" xr3:uid="{65CFD1BA-5E99-446A-B474-15B66E1C9E27}" name="Column6921"/>
    <tableColumn id="6995" xr3:uid="{C2F592A0-1655-4C29-8DCA-F0441D4BE4CE}" name="Column6922"/>
    <tableColumn id="6996" xr3:uid="{FBA26F6A-0B0E-41A4-93BE-08324CAA932A}" name="Column6923"/>
    <tableColumn id="6997" xr3:uid="{4A81161A-E68C-46D6-A82E-3108B1A1001C}" name="Column6924"/>
    <tableColumn id="6998" xr3:uid="{E6327B93-27A3-41F6-A245-68D7FB3B94FD}" name="Column6925"/>
    <tableColumn id="6999" xr3:uid="{2503C8A1-3EEA-4F6E-96D0-3E11456BB1F1}" name="Column6926"/>
    <tableColumn id="7000" xr3:uid="{EBE0504E-3579-4FD9-80D3-7724A5DDD40C}" name="Column6927"/>
    <tableColumn id="7001" xr3:uid="{34C3F3C7-5624-425B-B7AC-0B71B46AE193}" name="Column6928"/>
    <tableColumn id="7002" xr3:uid="{AEECAC63-5D76-4509-AEA8-920531894A10}" name="Column6929"/>
    <tableColumn id="7003" xr3:uid="{9453E07C-7866-4177-B31A-CFB0EA1F83E8}" name="Column6930"/>
    <tableColumn id="7004" xr3:uid="{0AD7F739-0BD4-4EFC-9E27-A5A70F153256}" name="Column6931"/>
    <tableColumn id="7005" xr3:uid="{25532582-7BA3-464D-A19E-E9B49F4AB2E9}" name="Column6932"/>
    <tableColumn id="7006" xr3:uid="{AB2666E5-295D-4749-B7C0-F920A410702A}" name="Column6933"/>
    <tableColumn id="7007" xr3:uid="{D11547C4-22B7-49A1-B84F-94C9E4E3B0F4}" name="Column6934"/>
    <tableColumn id="7008" xr3:uid="{C3330031-ECE6-4EE9-8919-7F1FEC58A463}" name="Column6935"/>
    <tableColumn id="7009" xr3:uid="{1130E11A-9702-454B-ADA4-A41CB7D5750C}" name="Column6936"/>
    <tableColumn id="7010" xr3:uid="{9A1D1F10-F2F3-4036-BA81-2EAED0EC4D90}" name="Column6937"/>
    <tableColumn id="7011" xr3:uid="{B964BAA0-DDAE-4E33-8264-16983FE59BE0}" name="Column6938"/>
    <tableColumn id="7012" xr3:uid="{A8C84985-2703-4DF6-9270-CBF2048C2365}" name="Column6939"/>
    <tableColumn id="7013" xr3:uid="{6EF2FABA-D481-447C-BBEB-C994DAE02D86}" name="Column6940"/>
    <tableColumn id="7014" xr3:uid="{9D9311B0-242E-412A-93F8-25E775F137B9}" name="Column6941"/>
    <tableColumn id="7015" xr3:uid="{5E27C913-A5E1-409E-A4FA-2BED6F01E730}" name="Column6942"/>
    <tableColumn id="7016" xr3:uid="{F6867933-CECD-4E8C-B899-3934ABBE9323}" name="Column6943"/>
    <tableColumn id="7017" xr3:uid="{0818D8C5-F13E-4566-B96D-6B1736BA0155}" name="Column6944"/>
    <tableColumn id="7018" xr3:uid="{29EFA1C5-7C18-43BE-B90E-96ABCBD20864}" name="Column6945"/>
    <tableColumn id="7019" xr3:uid="{2DF8016B-9B30-4A0D-9AB1-F82C82C4C04B}" name="Column6946"/>
    <tableColumn id="7020" xr3:uid="{93425BA4-E853-47B0-9CE9-00D127117850}" name="Column6947"/>
    <tableColumn id="7021" xr3:uid="{3D70008C-83C9-4E77-BC04-7AA7769F1FFE}" name="Column6948"/>
    <tableColumn id="7022" xr3:uid="{85B0C4F5-C950-4F44-AF97-A435B781D383}" name="Column6949"/>
    <tableColumn id="7023" xr3:uid="{122EF580-D0D9-43DC-8165-784F1E811808}" name="Column6950"/>
    <tableColumn id="7024" xr3:uid="{35E1F9BE-3163-44E9-92F2-937720C49024}" name="Column6951"/>
    <tableColumn id="7025" xr3:uid="{4977CAED-E0AA-47BE-8995-B88211D1A36C}" name="Column6952"/>
    <tableColumn id="7026" xr3:uid="{1142B1A1-CF15-462A-82D5-4B4B4D25B0B1}" name="Column6953"/>
    <tableColumn id="7027" xr3:uid="{4BEF3A44-3C6E-46D1-9F04-7AAEBDFC5ED1}" name="Column6954"/>
    <tableColumn id="7028" xr3:uid="{0DDE00CF-560C-45BA-9F93-DB2022143C70}" name="Column6955"/>
    <tableColumn id="7029" xr3:uid="{1B2FE6CE-5471-4053-A0A5-70A23F980DD6}" name="Column6956"/>
    <tableColumn id="7030" xr3:uid="{A1296732-781B-426C-8C75-B45A0E7BE8C2}" name="Column6957"/>
    <tableColumn id="7031" xr3:uid="{54965888-89CC-49DD-907F-3443DEC228DE}" name="Column6958"/>
    <tableColumn id="7032" xr3:uid="{78E2FD76-A617-49E4-AACD-30475BB70979}" name="Column6959"/>
    <tableColumn id="7033" xr3:uid="{13CE5BE2-A7F0-4D87-B6E4-B173AD110CEB}" name="Column6960"/>
    <tableColumn id="7034" xr3:uid="{2C7A7319-DCC0-4F1D-8F37-C8A396284D4C}" name="Column6961"/>
    <tableColumn id="7035" xr3:uid="{67A387BB-64BD-4443-8F7A-931191E5CE68}" name="Column6962"/>
    <tableColumn id="7036" xr3:uid="{89B8D3E5-2BB9-440F-83EA-109C583CDC56}" name="Column6963"/>
    <tableColumn id="7037" xr3:uid="{81C69B5D-9B1C-417C-A353-671C1D8084C7}" name="Column6964"/>
    <tableColumn id="7038" xr3:uid="{1FEE865B-449F-4C03-8CF8-5CFBC07DB1A6}" name="Column6965"/>
    <tableColumn id="7039" xr3:uid="{9D61A87D-2A74-467A-BBCB-7D3B02F4D46B}" name="Column6966"/>
    <tableColumn id="7040" xr3:uid="{B49EF87B-3FE3-4E8C-8A5D-B95A76F1DC22}" name="Column6967"/>
    <tableColumn id="7041" xr3:uid="{30446494-E625-4B3E-BE98-8E6076236485}" name="Column6968"/>
    <tableColumn id="7042" xr3:uid="{699281EF-8390-4384-85C6-E6331DEA9A81}" name="Column6969"/>
    <tableColumn id="7043" xr3:uid="{8A202347-435F-4FF9-B9C3-5AB7B7EFBB74}" name="Column6970"/>
    <tableColumn id="7044" xr3:uid="{A2C447B0-262A-456C-843A-3F362D2A7ABD}" name="Column6971"/>
    <tableColumn id="7045" xr3:uid="{0FEBA981-14EA-4E3D-BA6B-186641268E3D}" name="Column6972"/>
    <tableColumn id="7046" xr3:uid="{FD8F6F41-B2D4-4408-A91C-96A3BA5E9740}" name="Column6973"/>
    <tableColumn id="7047" xr3:uid="{4F34BAC3-5FFD-49DA-8FD6-F45320511E4F}" name="Column6974"/>
    <tableColumn id="7048" xr3:uid="{46C21955-57E9-4C96-86D7-C6B5D38B6381}" name="Column6975"/>
    <tableColumn id="7049" xr3:uid="{41337062-BF9A-42A4-8BD0-DF323BA5F199}" name="Column6976"/>
    <tableColumn id="7050" xr3:uid="{B057FDCF-235D-45BC-A938-C8BB2DD5649A}" name="Column6977"/>
    <tableColumn id="7051" xr3:uid="{11E83EA5-8EAB-4B4B-84B2-9F3CEAE6E08E}" name="Column6978"/>
    <tableColumn id="7052" xr3:uid="{8B4F949D-E352-46DE-AF11-22CAA65D3EC8}" name="Column6979"/>
    <tableColumn id="7053" xr3:uid="{862FD706-5167-483A-9477-FCFD99A0666F}" name="Column6980"/>
    <tableColumn id="7054" xr3:uid="{269E73D9-0BC8-4163-AD4A-938BC58B7045}" name="Column6981"/>
    <tableColumn id="7055" xr3:uid="{77679DCB-75FF-49E9-B59D-AB1FE6EB0F88}" name="Column6982"/>
    <tableColumn id="7056" xr3:uid="{CEB440A9-859F-43FD-B48F-C56B4C003C92}" name="Column6983"/>
    <tableColumn id="7057" xr3:uid="{AE8472A1-5D1A-46C5-849C-82F9D4FD6269}" name="Column6984"/>
    <tableColumn id="7058" xr3:uid="{F79F1694-E348-4815-9AAB-F5017845D96F}" name="Column6985"/>
    <tableColumn id="7059" xr3:uid="{860936F7-F8D4-4E36-841F-BC43EA944A02}" name="Column6986"/>
    <tableColumn id="7060" xr3:uid="{1BF9826B-ACC9-4DB8-9DF0-E29550940EAF}" name="Column6987"/>
    <tableColumn id="7061" xr3:uid="{4B5856A4-1F10-47D0-B41B-2161D230EF6A}" name="Column6988"/>
    <tableColumn id="7062" xr3:uid="{83FB4C8F-5638-43A6-8E8D-B034525A1003}" name="Column6989"/>
    <tableColumn id="7063" xr3:uid="{43ABCC5B-377B-4E78-B4F0-5EC20177814A}" name="Column6990"/>
    <tableColumn id="7064" xr3:uid="{488033CF-F32E-4AA0-B108-A503EFD4DC68}" name="Column6991"/>
    <tableColumn id="7065" xr3:uid="{C1DC52AB-0E92-44FB-8D1F-1FDB2E914BD5}" name="Column6992"/>
    <tableColumn id="7066" xr3:uid="{2881C030-C73C-445D-AE6B-3C30119624BD}" name="Column6993"/>
    <tableColumn id="7067" xr3:uid="{16043F17-9986-4353-8F3B-951C9937B048}" name="Column6994"/>
    <tableColumn id="7068" xr3:uid="{DE64ED92-D097-4A8F-81E9-D520AA904FC2}" name="Column6995"/>
    <tableColumn id="7069" xr3:uid="{7C3B93FA-DEBF-4A02-8E10-5BA5569DF2CB}" name="Column6996"/>
    <tableColumn id="7070" xr3:uid="{84042D91-8BB3-47AD-B835-DD2F81DC40AD}" name="Column6997"/>
    <tableColumn id="7071" xr3:uid="{2B2691D3-F307-4042-9703-7F0C80311129}" name="Column6998"/>
    <tableColumn id="7072" xr3:uid="{5D08468C-3AB4-45A5-8117-D439ED3AA611}" name="Column6999"/>
    <tableColumn id="7073" xr3:uid="{FB5F9A8D-16F0-4ECC-A851-2341448D52B7}" name="Column7000"/>
    <tableColumn id="7074" xr3:uid="{CCEEA109-5FEF-4D95-98CB-7357395AF359}" name="Column7001"/>
    <tableColumn id="7075" xr3:uid="{53B1D532-6137-4315-AD21-DF2C652FF059}" name="Column7002"/>
    <tableColumn id="7076" xr3:uid="{DEC85BFA-2F47-46DC-8D9F-D8741DD699BE}" name="Column7003"/>
    <tableColumn id="7077" xr3:uid="{78F88D2A-889A-42CF-9432-425A8ADC941E}" name="Column7004"/>
    <tableColumn id="7078" xr3:uid="{B036D6A4-B8B8-4F52-9A5F-30FF5D4A72DB}" name="Column7005"/>
    <tableColumn id="7079" xr3:uid="{6354F101-7531-405F-B33F-F276085E2CAC}" name="Column7006"/>
    <tableColumn id="7080" xr3:uid="{D86EAA22-4994-4AF0-8EE7-CFE4703B5D56}" name="Column7007"/>
    <tableColumn id="7081" xr3:uid="{FF0EE8F8-13F5-49CE-B01B-7CC1AB572DEB}" name="Column7008"/>
    <tableColumn id="7082" xr3:uid="{142D62BF-026D-4124-90A7-FDABB72A3BAB}" name="Column7009"/>
    <tableColumn id="7083" xr3:uid="{35ED0943-4C1D-4C5F-B1EE-97D1AD39C3A7}" name="Column7010"/>
    <tableColumn id="7084" xr3:uid="{AA886312-0A4A-44C7-929B-0C4A5D1B0EF1}" name="Column7011"/>
    <tableColumn id="7085" xr3:uid="{174FB5AD-630F-4D75-9A59-FC433A6C5A39}" name="Column7012"/>
    <tableColumn id="7086" xr3:uid="{2FE0C2F5-B127-40C7-B38B-3726B7BBB266}" name="Column7013"/>
    <tableColumn id="7087" xr3:uid="{078B4635-4EF5-4DF5-AE6C-A949F217B76F}" name="Column7014"/>
    <tableColumn id="7088" xr3:uid="{F18801CA-B42B-4A8C-9D7D-95EBE54D948D}" name="Column7015"/>
    <tableColumn id="7089" xr3:uid="{9A98233F-06A6-4763-A7ED-76A6E313FFAB}" name="Column7016"/>
    <tableColumn id="7090" xr3:uid="{BF31711E-AB1D-46EB-B39A-826A846066E1}" name="Column7017"/>
    <tableColumn id="7091" xr3:uid="{00705142-8427-4015-B504-F1E18D7C7F65}" name="Column7018"/>
    <tableColumn id="7092" xr3:uid="{6CF2282B-ACD5-415C-BBF6-C51986D1279D}" name="Column7019"/>
    <tableColumn id="7093" xr3:uid="{9549DBE3-6C68-40B1-B68B-284C9C4BE6F7}" name="Column7020"/>
    <tableColumn id="7094" xr3:uid="{87F6E2CF-AF0A-4E5C-B2FD-46AD686A69A5}" name="Column7021"/>
    <tableColumn id="7095" xr3:uid="{E2384447-1E63-4D9D-ABD3-3FDBCA979683}" name="Column7022"/>
    <tableColumn id="7096" xr3:uid="{F19735CF-0FE0-480E-ABB3-F3304FABD703}" name="Column7023"/>
    <tableColumn id="7097" xr3:uid="{E8C7A597-C748-403A-BC4C-410E9E5CA669}" name="Column7024"/>
    <tableColumn id="7098" xr3:uid="{D81D382B-921B-46CC-B0A8-A67FD6DED77F}" name="Column7025"/>
    <tableColumn id="7099" xr3:uid="{ACE98893-488B-48B3-8AE3-7CB3B8068D6F}" name="Column7026"/>
    <tableColumn id="7100" xr3:uid="{28C2E05E-80F4-4833-A9DA-F80D7F2AA4D6}" name="Column7027"/>
    <tableColumn id="7101" xr3:uid="{BC8954B9-BB07-4FCD-B17C-ED9FFBDBD50E}" name="Column7028"/>
    <tableColumn id="7102" xr3:uid="{B95FAE42-DE11-451A-B488-0DB7FD4EAA37}" name="Column7029"/>
    <tableColumn id="7103" xr3:uid="{D54F9BCC-6075-4434-A5CC-05E99D1F5029}" name="Column7030"/>
    <tableColumn id="7104" xr3:uid="{412A0FA1-C9A6-4057-90E8-FA2CD853DF41}" name="Column7031"/>
    <tableColumn id="7105" xr3:uid="{FE22B35A-13A1-4AFB-9BFF-B2FD7ACDBA35}" name="Column7032"/>
    <tableColumn id="7106" xr3:uid="{387AF04B-2A9B-4742-9F35-E1D166993841}" name="Column7033"/>
    <tableColumn id="7107" xr3:uid="{52616E05-2398-4B70-9DB0-9B46760DF1C0}" name="Column7034"/>
    <tableColumn id="7108" xr3:uid="{FB66A142-AF75-47A9-AF26-C9AD92324BD8}" name="Column7035"/>
    <tableColumn id="7109" xr3:uid="{49F7C31E-83B0-44F8-BF21-F2488009DEFB}" name="Column7036"/>
    <tableColumn id="7110" xr3:uid="{676D97F2-91E6-41C1-ACFA-52EF5854C8FC}" name="Column7037"/>
    <tableColumn id="7111" xr3:uid="{871D2CE5-5FEC-4DBB-A7B3-83AB29460EB0}" name="Column7038"/>
    <tableColumn id="7112" xr3:uid="{E6C6212B-F244-44B6-823F-F1981C4A7E76}" name="Column7039"/>
    <tableColumn id="7113" xr3:uid="{332957BC-29CD-49FE-961A-843527A97509}" name="Column7040"/>
    <tableColumn id="7114" xr3:uid="{101AD4AE-5DBF-4A50-BC5C-80B5B47B77B3}" name="Column7041"/>
    <tableColumn id="7115" xr3:uid="{0771D782-381B-456A-A3DB-BEA64D8ADD10}" name="Column7042"/>
    <tableColumn id="7116" xr3:uid="{3E6B2A0E-ED0B-47F0-B752-54F656640143}" name="Column7043"/>
    <tableColumn id="7117" xr3:uid="{EF024248-B661-4453-97E4-85A991E6171B}" name="Column7044"/>
    <tableColumn id="7118" xr3:uid="{2B76F728-56F4-479A-AA3F-CC4F5C6F1085}" name="Column7045"/>
    <tableColumn id="7119" xr3:uid="{FB245E5F-9219-444C-8C66-6F4A8FBA3EA5}" name="Column7046"/>
    <tableColumn id="7120" xr3:uid="{F06702AE-292D-4564-AD3D-CBE1650094B6}" name="Column7047"/>
    <tableColumn id="7121" xr3:uid="{C151C70B-1510-49B5-A857-982C47791AF2}" name="Column7048"/>
    <tableColumn id="7122" xr3:uid="{7A7FB95C-D4F1-4C17-BA3F-A84FA17EDFE3}" name="Column7049"/>
    <tableColumn id="7123" xr3:uid="{DDDEE515-F63B-4A7D-92AA-8E75559C25C0}" name="Column7050"/>
    <tableColumn id="7124" xr3:uid="{E74DB580-D51D-45A1-A0E4-FD2A4D666C32}" name="Column7051"/>
    <tableColumn id="7125" xr3:uid="{B067E38C-4D55-4763-8298-B5C4F3A2E6FC}" name="Column7052"/>
    <tableColumn id="7126" xr3:uid="{91904736-2502-48B5-97DB-8BBB05B40A7C}" name="Column7053"/>
    <tableColumn id="7127" xr3:uid="{4783E517-BBAB-44F6-8967-B7A6E153E89B}" name="Column7054"/>
    <tableColumn id="7128" xr3:uid="{B62B3CE7-66D7-45BF-BEB2-F38C9492BB51}" name="Column7055"/>
    <tableColumn id="7129" xr3:uid="{307089A1-4971-4ADF-B695-A73F7B8AF710}" name="Column7056"/>
    <tableColumn id="7130" xr3:uid="{4E0967AD-F58A-43A1-8F68-96F3648C7C74}" name="Column7057"/>
    <tableColumn id="7131" xr3:uid="{40593947-679D-43D6-AB29-1146304265F5}" name="Column7058"/>
    <tableColumn id="7132" xr3:uid="{C3599A19-FA9B-43E2-91C6-95263764C472}" name="Column7059"/>
    <tableColumn id="7133" xr3:uid="{EC46E524-CBD2-4462-8B06-D6D86A860E6F}" name="Column7060"/>
    <tableColumn id="7134" xr3:uid="{0EB722CF-96FE-47A0-AE6E-CAB91D49AA0F}" name="Column7061"/>
    <tableColumn id="7135" xr3:uid="{B9E0E174-80F8-44FB-B46C-16143CB1692A}" name="Column7062"/>
    <tableColumn id="7136" xr3:uid="{F6E9D921-366C-4589-8B6D-E3124A6FD4D3}" name="Column7063"/>
    <tableColumn id="7137" xr3:uid="{2ACF135F-7B3A-40E6-9B33-AE2085047498}" name="Column7064"/>
    <tableColumn id="7138" xr3:uid="{0512FEFA-D88F-4070-B408-3B90DA5E57DD}" name="Column7065"/>
    <tableColumn id="7139" xr3:uid="{5827AAD5-18C9-4A81-BAD6-50D98A48DFCF}" name="Column7066"/>
    <tableColumn id="7140" xr3:uid="{EE95423C-B333-4821-9B0E-9E8DFE554F01}" name="Column7067"/>
    <tableColumn id="7141" xr3:uid="{D7494E4B-F744-40F2-8489-36701FD8311F}" name="Column7068"/>
    <tableColumn id="7142" xr3:uid="{98CDE7AC-4089-4FC3-9501-7CBFE1E1B21D}" name="Column7069"/>
    <tableColumn id="7143" xr3:uid="{D6E71703-7F11-4577-8C0E-1B8A86B2EABA}" name="Column7070"/>
    <tableColumn id="7144" xr3:uid="{BCB69A0E-8C79-44A3-BEFD-123D49FF2EC6}" name="Column7071"/>
    <tableColumn id="7145" xr3:uid="{D404A483-E9E4-4265-9A98-ED10794F92FA}" name="Column7072"/>
    <tableColumn id="7146" xr3:uid="{6A1B15B0-991C-431B-AF89-63547C9B0A92}" name="Column7073"/>
    <tableColumn id="7147" xr3:uid="{EBC505F6-08A5-445A-B5A0-63D3C5016F1B}" name="Column7074"/>
    <tableColumn id="7148" xr3:uid="{A1EE8508-575D-490E-B24C-901D3BC4EAD7}" name="Column7075"/>
    <tableColumn id="7149" xr3:uid="{759F20FD-6B42-44AD-9F74-7AC15FE2F379}" name="Column7076"/>
    <tableColumn id="7150" xr3:uid="{A18124EC-2743-4129-9D06-AE9DEACE49AF}" name="Column7077"/>
    <tableColumn id="7151" xr3:uid="{2F55DFE5-A995-4425-9A1F-CBBEFEF2B918}" name="Column7078"/>
    <tableColumn id="7152" xr3:uid="{FC0A689D-578A-48B5-B972-71FB911E412F}" name="Column7079"/>
    <tableColumn id="7153" xr3:uid="{BE036219-DFD8-4534-8599-AB1D46E9A0BD}" name="Column7080"/>
    <tableColumn id="7154" xr3:uid="{A715C1C2-DE43-48EA-8164-CBF098799D62}" name="Column7081"/>
    <tableColumn id="7155" xr3:uid="{C4DD10CB-A655-4BB3-BFBA-F63F6418F29C}" name="Column7082"/>
    <tableColumn id="7156" xr3:uid="{4FD98807-F620-42CF-8FD9-6D26CDCE0F68}" name="Column7083"/>
    <tableColumn id="7157" xr3:uid="{223EBBCA-846A-433E-B1CA-21A74934A6AF}" name="Column7084"/>
    <tableColumn id="7158" xr3:uid="{8DBA848C-A343-4C2A-8468-150CFF038B2F}" name="Column7085"/>
    <tableColumn id="7159" xr3:uid="{62F64297-59B5-432C-8F01-75FB914B8064}" name="Column7086"/>
    <tableColumn id="7160" xr3:uid="{C5F4F85E-7B7D-4B9E-8C99-D39FB50B3D8A}" name="Column7087"/>
    <tableColumn id="7161" xr3:uid="{22E9190D-AA35-441B-80D0-A60E0588AC66}" name="Column7088"/>
    <tableColumn id="7162" xr3:uid="{0C2546D1-99C9-48DA-951D-59F228386B0C}" name="Column7089"/>
    <tableColumn id="7163" xr3:uid="{FFDDF4FD-9131-425D-9FB4-F7BF0782A784}" name="Column7090"/>
    <tableColumn id="7164" xr3:uid="{3479A4B9-D735-4F65-A7AC-4764CA98DE96}" name="Column7091"/>
    <tableColumn id="7165" xr3:uid="{10A586EC-BEA6-40B1-B35B-35330BC2D260}" name="Column7092"/>
    <tableColumn id="7166" xr3:uid="{4345AE39-5F09-443F-81CF-40566893B911}" name="Column7093"/>
    <tableColumn id="7167" xr3:uid="{EAC7E181-5907-422B-904A-E31B74BF96D2}" name="Column7094"/>
    <tableColumn id="7168" xr3:uid="{BA2F856B-D0B6-45E7-8063-E408048419F8}" name="Column7095"/>
    <tableColumn id="7169" xr3:uid="{D1065399-356F-4037-9CAB-3FEB75DA7746}" name="Column7096"/>
    <tableColumn id="7170" xr3:uid="{F8EEB015-7CE6-4FE9-AE1D-3DFD8C56209D}" name="Column7097"/>
    <tableColumn id="7171" xr3:uid="{DCD8CCFC-6E7B-498A-8D1D-A5FF401CFD64}" name="Column7098"/>
    <tableColumn id="7172" xr3:uid="{03B1335D-47F0-4970-B9FB-3F1AFE6A50C8}" name="Column7099"/>
    <tableColumn id="7173" xr3:uid="{9C254F99-2883-460F-AE20-82BAB3162C6B}" name="Column7100"/>
    <tableColumn id="7174" xr3:uid="{90919DBF-5313-46B0-8EA0-1051AE49E056}" name="Column7101"/>
    <tableColumn id="7175" xr3:uid="{36866F0C-4134-486C-8D36-CA628F3328FF}" name="Column7102"/>
    <tableColumn id="7176" xr3:uid="{B69E2F56-C0EB-4685-B252-E7E572C19780}" name="Column7103"/>
    <tableColumn id="7177" xr3:uid="{29662F46-292A-4B1F-A118-365C0B245597}" name="Column7104"/>
    <tableColumn id="7178" xr3:uid="{E3F56FB4-8F4C-4D48-AF0E-95AE41D3F455}" name="Column7105"/>
    <tableColumn id="7179" xr3:uid="{86792501-CE2C-4D1C-A709-0EF27537868A}" name="Column7106"/>
    <tableColumn id="7180" xr3:uid="{DB2B03C2-0700-434C-8029-1BF66370A023}" name="Column7107"/>
    <tableColumn id="7181" xr3:uid="{21F4B43A-5DAB-4B57-92B2-94AC870ED785}" name="Column7108"/>
    <tableColumn id="7182" xr3:uid="{AF46938E-5E2F-4ACB-969E-DD9768463FD5}" name="Column7109"/>
    <tableColumn id="7183" xr3:uid="{C8200789-75F5-4150-A782-719CF27FC6F1}" name="Column7110"/>
    <tableColumn id="7184" xr3:uid="{24512CB8-8B3E-419F-8BEC-4B912A125947}" name="Column7111"/>
    <tableColumn id="7185" xr3:uid="{0F01C855-66C1-46D9-93EF-1D1AF7D05576}" name="Column7112"/>
    <tableColumn id="7186" xr3:uid="{FA21B82E-767F-427D-A714-FBB53327E42C}" name="Column7113"/>
    <tableColumn id="7187" xr3:uid="{C12B988C-91DC-4884-989E-8AB19EB35A88}" name="Column7114"/>
    <tableColumn id="7188" xr3:uid="{B8C83AE3-22BE-4D2E-915B-2B29A13C1244}" name="Column7115"/>
    <tableColumn id="7189" xr3:uid="{58430029-C33C-4EF9-B276-4DFE52BFAFCA}" name="Column7116"/>
    <tableColumn id="7190" xr3:uid="{C3DA1D08-20F1-4C02-9162-95C415FDE08E}" name="Column7117"/>
    <tableColumn id="7191" xr3:uid="{CD2DF9DD-BAAE-4D0A-BF3B-70F42D952FBD}" name="Column7118"/>
    <tableColumn id="7192" xr3:uid="{53A4FE5E-74AE-4CC7-8F99-922D4081B08C}" name="Column7119"/>
    <tableColumn id="7193" xr3:uid="{2A3583D1-2B61-4830-834B-D7E8964E2538}" name="Column7120"/>
    <tableColumn id="7194" xr3:uid="{BC0A46C7-3EA0-41C1-B772-4728A8E97655}" name="Column7121"/>
    <tableColumn id="7195" xr3:uid="{201D606A-7D0D-456C-BE14-3357C4B07065}" name="Column7122"/>
    <tableColumn id="7196" xr3:uid="{D10D7050-86A7-49AC-BEF9-1C6FB9827030}" name="Column7123"/>
    <tableColumn id="7197" xr3:uid="{CFDCCC20-0DC3-4BA9-B3D0-7DCB1A864FC8}" name="Column7124"/>
    <tableColumn id="7198" xr3:uid="{65DD08D5-1897-4ACF-BEB4-1031CE92EE01}" name="Column7125"/>
    <tableColumn id="7199" xr3:uid="{8F3665DD-8B53-4FEE-84CA-E9E26D1A0D37}" name="Column7126"/>
    <tableColumn id="7200" xr3:uid="{55CD0C92-646C-44E3-9A3A-A2F5D0E49372}" name="Column7127"/>
    <tableColumn id="7201" xr3:uid="{CAFD4DAC-6646-4BFE-9E48-0C7B14AF4C32}" name="Column7128"/>
    <tableColumn id="7202" xr3:uid="{2BD0C00C-67DD-4A5F-B722-B5A5D516AA5B}" name="Column7129"/>
    <tableColumn id="7203" xr3:uid="{B7FF7336-FB07-4AC5-9ADC-7CD7E58FA5F5}" name="Column7130"/>
    <tableColumn id="7204" xr3:uid="{C1475024-9F36-4666-8D9F-091C1FB9AFCD}" name="Column7131"/>
    <tableColumn id="7205" xr3:uid="{5872BB3B-7238-43FD-AEB5-B3B8E7CEAC21}" name="Column7132"/>
    <tableColumn id="7206" xr3:uid="{51FE869E-76B7-4B1B-8FF8-18CCE2755B4B}" name="Column7133"/>
    <tableColumn id="7207" xr3:uid="{55F8CFA8-7EC4-488C-BC06-362DE3219A35}" name="Column7134"/>
    <tableColumn id="7208" xr3:uid="{9D175E9C-30C9-454B-A039-F14BE3BF649F}" name="Column7135"/>
    <tableColumn id="7209" xr3:uid="{3A054DEC-378B-4A4E-9D5B-F96042E2ED50}" name="Column7136"/>
    <tableColumn id="7210" xr3:uid="{0FBEE61D-3BD6-43D1-AE0F-DB3C63E9F4B3}" name="Column7137"/>
    <tableColumn id="7211" xr3:uid="{06C4DCC3-A510-438E-9D03-085E37B89E68}" name="Column7138"/>
    <tableColumn id="7212" xr3:uid="{F95E525E-705A-4379-8A74-9DA228C41408}" name="Column7139"/>
    <tableColumn id="7213" xr3:uid="{29ED2630-8A3D-4B2F-94C4-3CB6328A57FD}" name="Column7140"/>
    <tableColumn id="7214" xr3:uid="{F273AFFF-BE0D-4EA2-B4EC-65EF74190CF0}" name="Column7141"/>
    <tableColumn id="7215" xr3:uid="{AF41E3E1-31E5-4525-B1A3-AD62C0B4C8EE}" name="Column7142"/>
    <tableColumn id="7216" xr3:uid="{E6633883-4494-404B-B991-73E566E7C2FE}" name="Column7143"/>
    <tableColumn id="7217" xr3:uid="{3BE88AEE-8F25-4424-8A13-11943FF8F855}" name="Column7144"/>
    <tableColumn id="7218" xr3:uid="{D8DF59B9-C639-46CD-AD7F-F3119296A0D7}" name="Column7145"/>
    <tableColumn id="7219" xr3:uid="{7FC47493-582B-47C3-B8E4-8F06B494346C}" name="Column7146"/>
    <tableColumn id="7220" xr3:uid="{943E31DB-D1B5-4D86-AB44-56F9F57740CE}" name="Column7147"/>
    <tableColumn id="7221" xr3:uid="{12E9EF92-985B-47A4-8FEA-F0D298C48AB9}" name="Column7148"/>
    <tableColumn id="7222" xr3:uid="{0FF18F1D-D8AA-4ABA-8979-D28181A9C35A}" name="Column7149"/>
    <tableColumn id="7223" xr3:uid="{1A860B8F-3280-4967-B7B5-CA9B6218C8CC}" name="Column7150"/>
    <tableColumn id="7224" xr3:uid="{BEFD3B2C-B383-4ED7-ACDE-41C125B1B891}" name="Column7151"/>
    <tableColumn id="7225" xr3:uid="{C0A27AFB-CB69-48EC-A477-341B3792B83F}" name="Column7152"/>
    <tableColumn id="7226" xr3:uid="{ED3A5291-7501-469F-AC6B-C22DB207AC56}" name="Column7153"/>
    <tableColumn id="7227" xr3:uid="{ADC46A4B-A6E1-403B-8233-61175D31C0AB}" name="Column7154"/>
    <tableColumn id="7228" xr3:uid="{41D35270-D960-4EC9-BE89-9E7FE6B266EC}" name="Column7155"/>
    <tableColumn id="7229" xr3:uid="{E874D0FC-D322-4E45-9B84-9BE51E578722}" name="Column7156"/>
    <tableColumn id="7230" xr3:uid="{1A4A0D2D-D203-4DFC-AA10-C5AB9E665D5A}" name="Column7157"/>
    <tableColumn id="7231" xr3:uid="{FD49F9D6-1A93-4E54-854B-12B077841694}" name="Column7158"/>
    <tableColumn id="7232" xr3:uid="{E05A7E99-93FE-4F7A-83AB-3CFBE7CB7A46}" name="Column7159"/>
    <tableColumn id="7233" xr3:uid="{BDD84F3A-153B-408E-86D2-B1CB44B0E6EC}" name="Column7160"/>
    <tableColumn id="7234" xr3:uid="{0E149D74-7CDD-4538-8DCB-A17893252FB3}" name="Column7161"/>
    <tableColumn id="7235" xr3:uid="{4D85A2C6-F418-4874-B704-83D8FC592ACC}" name="Column7162"/>
    <tableColumn id="7236" xr3:uid="{40E01851-8949-4541-9429-163BE8B46FE3}" name="Column7163"/>
    <tableColumn id="7237" xr3:uid="{1928BDF5-5AF2-437C-9536-8FE3479B79B2}" name="Column7164"/>
    <tableColumn id="7238" xr3:uid="{B8E1BF86-F213-4B22-8395-88ECE0574FAC}" name="Column7165"/>
    <tableColumn id="7239" xr3:uid="{96C97213-C81D-465B-83B9-30CE4D675F1B}" name="Column7166"/>
    <tableColumn id="7240" xr3:uid="{07D1BBE5-66A4-43B6-8239-62E1256065BD}" name="Column7167"/>
    <tableColumn id="7241" xr3:uid="{8ECF4FA8-C806-42C5-B318-A5B84ABA5EBE}" name="Column7168"/>
    <tableColumn id="7242" xr3:uid="{D8191E47-19B6-403B-A057-E04905DA2245}" name="Column7169"/>
    <tableColumn id="7243" xr3:uid="{BAFAF66C-A64D-4856-98ED-C921C59AEB3A}" name="Column7170"/>
    <tableColumn id="7244" xr3:uid="{258CFFD0-9C22-4485-B6CF-F679CB3A62F5}" name="Column7171"/>
    <tableColumn id="7245" xr3:uid="{0E6B30D1-66AD-4397-B760-6446E1694666}" name="Column7172"/>
    <tableColumn id="7246" xr3:uid="{4C3095E4-8284-43E9-95A4-ABD1A571585B}" name="Column7173"/>
    <tableColumn id="7247" xr3:uid="{B223E297-171A-4AB4-87DB-50DFAA06307F}" name="Column7174"/>
    <tableColumn id="7248" xr3:uid="{6044B4EA-DE27-4B75-B408-58E7C9F79DB2}" name="Column7175"/>
    <tableColumn id="7249" xr3:uid="{17220C65-1FE8-4F39-AD7B-3493FDA948AE}" name="Column7176"/>
    <tableColumn id="7250" xr3:uid="{F15A049A-E552-4A71-B80B-4D92B87F626A}" name="Column7177"/>
    <tableColumn id="7251" xr3:uid="{E12ED276-5884-4847-B0B8-814845703F82}" name="Column7178"/>
    <tableColumn id="7252" xr3:uid="{2BCFF99C-A7ED-432D-9166-2FFCACE990E7}" name="Column7179"/>
    <tableColumn id="7253" xr3:uid="{95070C9A-8253-4FF1-9462-4D5F8CB33048}" name="Column7180"/>
    <tableColumn id="7254" xr3:uid="{678B5087-8C6B-4E51-8E29-A13EAA32A8F4}" name="Column7181"/>
    <tableColumn id="7255" xr3:uid="{E017396F-47CE-4840-B3A7-C36093213A3A}" name="Column7182"/>
    <tableColumn id="7256" xr3:uid="{C94B9940-7795-4852-85C4-B810C86545D2}" name="Column7183"/>
    <tableColumn id="7257" xr3:uid="{A033AD29-B94D-4571-9C55-983A22D91EAF}" name="Column7184"/>
    <tableColumn id="7258" xr3:uid="{750FE07D-ED54-44D6-824D-E4B688C05587}" name="Column7185"/>
    <tableColumn id="7259" xr3:uid="{07A371DB-6558-4948-9EDD-6A6AAE1A867D}" name="Column7186"/>
    <tableColumn id="7260" xr3:uid="{99E0321C-946F-493D-A9AE-9FB25313F79A}" name="Column7187"/>
    <tableColumn id="7261" xr3:uid="{37827649-2B4D-4CB3-8B28-53D884890EE9}" name="Column7188"/>
    <tableColumn id="7262" xr3:uid="{71906F52-3DA1-4FC0-A291-869444F29D9A}" name="Column7189"/>
    <tableColumn id="7263" xr3:uid="{0279C9A9-C8C6-4FFD-8BDD-4C9CA51A61FC}" name="Column7190"/>
    <tableColumn id="7264" xr3:uid="{1B338B3D-B97B-4EFB-A795-71C8123163AD}" name="Column7191"/>
    <tableColumn id="7265" xr3:uid="{18F88525-3FEC-4048-84B3-A9F2918E851B}" name="Column7192"/>
    <tableColumn id="7266" xr3:uid="{D8BD22A5-6100-4BED-97FC-68DD949EBDAB}" name="Column7193"/>
    <tableColumn id="7267" xr3:uid="{E6DB4C58-AF53-4330-868E-D4D103E12878}" name="Column7194"/>
    <tableColumn id="7268" xr3:uid="{41094BC0-0209-49F7-8BCC-894A6E344D12}" name="Column7195"/>
    <tableColumn id="7269" xr3:uid="{E05FD79D-7572-42C2-B7F3-D4EA0FE13BC3}" name="Column7196"/>
    <tableColumn id="7270" xr3:uid="{B82F781C-D30D-4514-B6DD-4DA51907BB37}" name="Column7197"/>
    <tableColumn id="7271" xr3:uid="{584217C5-C180-45D4-B653-993A0FC44444}" name="Column7198"/>
    <tableColumn id="7272" xr3:uid="{65C42A3B-8E70-4B2F-94A2-58BF075AF9BC}" name="Column7199"/>
    <tableColumn id="7273" xr3:uid="{AABE8865-EABA-45BD-AF40-12651AD83322}" name="Column7200"/>
    <tableColumn id="7274" xr3:uid="{F20BC3E9-61AF-4177-9489-EB387AFD4DB3}" name="Column7201"/>
    <tableColumn id="7275" xr3:uid="{AC0876FB-5290-44BC-8F1A-3925F78E6B6B}" name="Column7202"/>
    <tableColumn id="7276" xr3:uid="{5CB687DF-B3F2-405E-BC77-A2F4FB8EED15}" name="Column7203"/>
    <tableColumn id="7277" xr3:uid="{8C5A5613-A3FC-48D2-8DD0-56AE4C1856C6}" name="Column7204"/>
    <tableColumn id="7278" xr3:uid="{1787E6E7-C89A-494A-9C3A-8F8DDEC7FDA4}" name="Column7205"/>
    <tableColumn id="7279" xr3:uid="{EA4CC374-559A-4DA5-B458-AB6F0A2F1B06}" name="Column7206"/>
    <tableColumn id="7280" xr3:uid="{261318BB-EB64-49CC-B130-D13B21152874}" name="Column7207"/>
    <tableColumn id="7281" xr3:uid="{3F05FBB1-CCD8-464F-AD60-BAE609AE34FB}" name="Column7208"/>
    <tableColumn id="7282" xr3:uid="{511DD3F4-3847-4D93-8799-618CB0E4BCCB}" name="Column7209"/>
    <tableColumn id="7283" xr3:uid="{B670EFE1-0840-4FA3-9F98-171B4A56B316}" name="Column7210"/>
    <tableColumn id="7284" xr3:uid="{D6A37C9E-CF45-420B-BBC7-460E1E37E8D5}" name="Column7211"/>
    <tableColumn id="7285" xr3:uid="{E94FB850-547B-4CB2-B064-51F531689C83}" name="Column7212"/>
    <tableColumn id="7286" xr3:uid="{7B6EF60F-BC5C-4609-ABFC-DD66D44B316B}" name="Column7213"/>
    <tableColumn id="7287" xr3:uid="{EC246515-3A0E-4299-980C-5F157E602B82}" name="Column7214"/>
    <tableColumn id="7288" xr3:uid="{4AD286BE-8AC3-4991-A6F6-317430B8F258}" name="Column7215"/>
    <tableColumn id="7289" xr3:uid="{2C2A895E-EAC8-4205-835B-E708CB266846}" name="Column7216"/>
    <tableColumn id="7290" xr3:uid="{A03C1FA6-B0FB-48AC-B868-FAE9E0A2FC23}" name="Column7217"/>
    <tableColumn id="7291" xr3:uid="{C5734E59-6F7A-486D-89B7-025FA9ADCFC0}" name="Column7218"/>
    <tableColumn id="7292" xr3:uid="{4181B24A-2BB4-4655-9F74-0DEC7C78177E}" name="Column7219"/>
    <tableColumn id="7293" xr3:uid="{137ECB56-48C5-437A-B55B-CD8EB1403CB4}" name="Column7220"/>
    <tableColumn id="7294" xr3:uid="{B51650DD-5CF7-4916-99A1-AB9FE8DE0D7A}" name="Column7221"/>
    <tableColumn id="7295" xr3:uid="{86FB1059-F888-4607-B47B-C93342E4DC6E}" name="Column7222"/>
    <tableColumn id="7296" xr3:uid="{0FE39C86-28E5-4280-9FBE-7D7676F3ED93}" name="Column7223"/>
    <tableColumn id="7297" xr3:uid="{2B6551F9-F1C8-420E-8D04-0A49CA80AD05}" name="Column7224"/>
    <tableColumn id="7298" xr3:uid="{0A439C8F-4D55-4648-9363-4F1E715303FB}" name="Column7225"/>
    <tableColumn id="7299" xr3:uid="{3EA87851-341C-413C-B3C6-03BF4B04B350}" name="Column7226"/>
    <tableColumn id="7300" xr3:uid="{3662CC05-1C4D-4E2B-AA3F-AD9A70D31D17}" name="Column7227"/>
    <tableColumn id="7301" xr3:uid="{CADEC461-9762-4E64-8EE3-0D5CCD46AB3D}" name="Column7228"/>
    <tableColumn id="7302" xr3:uid="{EA728BDD-9D72-457D-9E20-802B15A200D0}" name="Column7229"/>
    <tableColumn id="7303" xr3:uid="{360B73D6-CEF0-4391-964F-2A60F77D2BE7}" name="Column7230"/>
    <tableColumn id="7304" xr3:uid="{D9EB3F51-DFAF-47DA-9151-FEC62B8410BC}" name="Column7231"/>
    <tableColumn id="7305" xr3:uid="{C4D1B3BB-8C95-410E-AE03-69934F1D0DEC}" name="Column7232"/>
    <tableColumn id="7306" xr3:uid="{D935FAE9-344B-4DCF-84A1-D241CB3B8E07}" name="Column7233"/>
    <tableColumn id="7307" xr3:uid="{FE0D4E17-FFD1-48C5-8C7B-AA37241F654F}" name="Column7234"/>
    <tableColumn id="7308" xr3:uid="{60CAD924-6CB9-4315-B0B8-1F0307768A47}" name="Column7235"/>
    <tableColumn id="7309" xr3:uid="{B69566E2-CCAC-46A6-B550-D3A7E624E46D}" name="Column7236"/>
    <tableColumn id="7310" xr3:uid="{DD89D699-F3E2-492B-AF90-F7B81F6C1BF9}" name="Column7237"/>
    <tableColumn id="7311" xr3:uid="{380C6EF1-1431-4F0C-A0C4-E297F02A80FF}" name="Column7238"/>
    <tableColumn id="7312" xr3:uid="{0FB3AD0B-6C71-498C-B75C-834EDE2D003D}" name="Column7239"/>
    <tableColumn id="7313" xr3:uid="{BAA4BEDA-C20F-4209-80A4-0730BA7BEDEA}" name="Column7240"/>
    <tableColumn id="7314" xr3:uid="{351442DA-09C5-40F0-9282-0075FC7589A4}" name="Column7241"/>
    <tableColumn id="7315" xr3:uid="{3F51FC68-BDC9-4D96-BA91-89DD1E798CC8}" name="Column7242"/>
    <tableColumn id="7316" xr3:uid="{8ABBB93A-F87E-43FE-8EE5-4C5B2F857A2F}" name="Column7243"/>
    <tableColumn id="7317" xr3:uid="{82F27205-C213-49E0-A32E-715E2AA0A56D}" name="Column7244"/>
    <tableColumn id="7318" xr3:uid="{A8544610-BDE1-4BFD-B0A6-8FF7469DC791}" name="Column7245"/>
    <tableColumn id="7319" xr3:uid="{EF182570-4BDD-4F44-93C5-9564D3C4596D}" name="Column7246"/>
    <tableColumn id="7320" xr3:uid="{1D821A87-ACE3-4C00-968B-0E55BA6BE616}" name="Column7247"/>
    <tableColumn id="7321" xr3:uid="{524C2FF0-12FD-43C8-84E5-FA96E141DF26}" name="Column7248"/>
    <tableColumn id="7322" xr3:uid="{38A3C8BB-8050-46EE-B4BD-B8C152C08251}" name="Column7249"/>
    <tableColumn id="7323" xr3:uid="{ABF8B96A-9A82-4FF4-8B8B-C013EB384739}" name="Column7250"/>
    <tableColumn id="7324" xr3:uid="{972258A1-39E6-4D3D-B50C-BF50FA60B932}" name="Column7251"/>
    <tableColumn id="7325" xr3:uid="{9F85F681-F972-4A45-940A-70BAE30BBC5B}" name="Column7252"/>
    <tableColumn id="7326" xr3:uid="{01D31F00-F155-4B55-886E-74BBE6B6B27C}" name="Column7253"/>
    <tableColumn id="7327" xr3:uid="{3438B12B-F7C1-4CCF-B170-1F72CE9DFFDB}" name="Column7254"/>
    <tableColumn id="7328" xr3:uid="{DBB4E027-11A1-49EF-8F1B-30DC24B4D8EE}" name="Column7255"/>
    <tableColumn id="7329" xr3:uid="{79A98C80-B7B8-485A-9661-3A1D1E4665CA}" name="Column7256"/>
    <tableColumn id="7330" xr3:uid="{8B49B3BB-FCE3-4ED7-9A94-817B3A3CF1D4}" name="Column7257"/>
    <tableColumn id="7331" xr3:uid="{78587C28-A606-46AC-BB4F-9B12434628EE}" name="Column7258"/>
    <tableColumn id="7332" xr3:uid="{51A44237-4ECA-4971-BFAB-2B7DDF9BBEAA}" name="Column7259"/>
    <tableColumn id="7333" xr3:uid="{8084F280-EB42-413A-92D5-3E00B777BBC2}" name="Column7260"/>
    <tableColumn id="7334" xr3:uid="{73586373-98B9-455B-ADFA-909BABEC9054}" name="Column7261"/>
    <tableColumn id="7335" xr3:uid="{24E97EE3-7556-4D2D-8484-B602A88D703B}" name="Column7262"/>
    <tableColumn id="7336" xr3:uid="{6518A374-522C-4C6E-950A-C3D05699099C}" name="Column7263"/>
    <tableColumn id="7337" xr3:uid="{EF7C6493-B187-4D49-9C32-1109F811E00F}" name="Column7264"/>
    <tableColumn id="7338" xr3:uid="{F97723C6-6D78-45FA-803A-12C87B88901D}" name="Column7265"/>
    <tableColumn id="7339" xr3:uid="{63B09DE6-F8EA-49C8-B058-C5A6FBC539BD}" name="Column7266"/>
    <tableColumn id="7340" xr3:uid="{281BDC80-6C63-425C-BC08-5A6244A17F86}" name="Column7267"/>
    <tableColumn id="7341" xr3:uid="{75D5B382-79C8-4297-B297-31E0E9FCE504}" name="Column7268"/>
    <tableColumn id="7342" xr3:uid="{6F3E73E0-D2A0-47F2-B6E5-F92FEC14EDA4}" name="Column7269"/>
    <tableColumn id="7343" xr3:uid="{66E476B2-2362-4414-A636-A57F3E7570FD}" name="Column7270"/>
    <tableColumn id="7344" xr3:uid="{5BB3C4CC-C478-481B-AB1C-3828BF2F419C}" name="Column7271"/>
    <tableColumn id="7345" xr3:uid="{7DB4A34D-3E04-4332-BECE-F5BC66B712FE}" name="Column7272"/>
    <tableColumn id="7346" xr3:uid="{66389332-956A-4290-BC6B-8D9F92D91B55}" name="Column7273"/>
    <tableColumn id="7347" xr3:uid="{E00F7A34-FEE7-43A2-BC21-687919D0E0EF}" name="Column7274"/>
    <tableColumn id="7348" xr3:uid="{B3C75D5D-5A36-4895-B6D9-6CC2B133070F}" name="Column7275"/>
    <tableColumn id="7349" xr3:uid="{53D0BE32-DE0D-4DA5-9314-F029DB88C98A}" name="Column7276"/>
    <tableColumn id="7350" xr3:uid="{93E7C01B-72F2-4CE2-AE9F-D1E16FAE0471}" name="Column7277"/>
    <tableColumn id="7351" xr3:uid="{73A19057-6F5F-4609-9282-D28B2F8711C1}" name="Column7278"/>
    <tableColumn id="7352" xr3:uid="{66CB62B8-BF7F-436C-82D8-A3C11927553B}" name="Column7279"/>
    <tableColumn id="7353" xr3:uid="{8ED4771D-9369-4574-A06B-B4CE2CF35E76}" name="Column7280"/>
    <tableColumn id="7354" xr3:uid="{83A3094B-B050-47D0-ABA9-1E242C240AB3}" name="Column7281"/>
    <tableColumn id="7355" xr3:uid="{53F0A06D-3DDF-4166-854F-6D4613385FB3}" name="Column7282"/>
    <tableColumn id="7356" xr3:uid="{EFC9BDFC-093D-46D0-A0E2-4BEAC98E4B48}" name="Column7283"/>
    <tableColumn id="7357" xr3:uid="{AEF6DBE9-F9E9-46E1-B1EB-34834E08CD06}" name="Column7284"/>
    <tableColumn id="7358" xr3:uid="{EF176EAF-8941-4351-9247-690F4CFD336C}" name="Column7285"/>
    <tableColumn id="7359" xr3:uid="{635DD4DF-1BEA-4F5F-9338-ED7987C44DE0}" name="Column7286"/>
    <tableColumn id="7360" xr3:uid="{6FFAEAAD-E2A3-4F20-9AE6-C6BE11C5145F}" name="Column7287"/>
    <tableColumn id="7361" xr3:uid="{89241C89-C7AA-4774-864A-3053E262F06B}" name="Column7288"/>
    <tableColumn id="7362" xr3:uid="{6237DB1A-30AA-453A-A1CD-AB936B6A33EE}" name="Column7289"/>
    <tableColumn id="7363" xr3:uid="{00735128-02FF-41B5-B97B-18C8AC9B6712}" name="Column7290"/>
    <tableColumn id="7364" xr3:uid="{B09E47CE-2AFB-421F-BD69-C76C97DAB690}" name="Column7291"/>
    <tableColumn id="7365" xr3:uid="{95FC83C3-8F20-46CA-8673-37972F87B2DF}" name="Column7292"/>
    <tableColumn id="7366" xr3:uid="{C50BF08C-E613-47B0-B0C1-4AEA0923E857}" name="Column7293"/>
    <tableColumn id="7367" xr3:uid="{F25BEE4D-1531-406D-A6BC-82CF7F8D0680}" name="Column7294"/>
    <tableColumn id="7368" xr3:uid="{2467AD0A-B53F-47D5-85C7-F878ACCB70C8}" name="Column7295"/>
    <tableColumn id="7369" xr3:uid="{CAF9F4D8-E80D-4CDC-A18A-0736F66BD62A}" name="Column7296"/>
    <tableColumn id="7370" xr3:uid="{98E6A515-EB98-4BE6-AB77-BE179DE7F033}" name="Column7297"/>
    <tableColumn id="7371" xr3:uid="{3F17D3C3-428D-4288-8EED-9649200DE4CA}" name="Column7298"/>
    <tableColumn id="7372" xr3:uid="{7AFCD027-CDA0-4619-A4BD-D032F9FF3C2B}" name="Column7299"/>
    <tableColumn id="7373" xr3:uid="{1FCE3257-CAEC-441C-AD16-F4ED3CEAD12F}" name="Column7300"/>
    <tableColumn id="7374" xr3:uid="{CED20889-BF81-4429-BC34-28F863BAABD6}" name="Column7301"/>
    <tableColumn id="7375" xr3:uid="{215A874A-41D5-4336-B1CB-FE9B25A26233}" name="Column7302"/>
    <tableColumn id="7376" xr3:uid="{4B70D719-ED20-413A-BCAC-1EA7E3A7DDDB}" name="Column7303"/>
    <tableColumn id="7377" xr3:uid="{157992F3-E719-496E-B4AA-3A77ABA8BF6E}" name="Column7304"/>
    <tableColumn id="7378" xr3:uid="{67FF89CC-35FB-42CB-8EA0-8725267B1632}" name="Column7305"/>
    <tableColumn id="7379" xr3:uid="{E08EB1A9-60BD-4189-A07C-6971FD7BD696}" name="Column7306"/>
    <tableColumn id="7380" xr3:uid="{DBF71D65-156B-468F-9361-9880EC7F5860}" name="Column7307"/>
    <tableColumn id="7381" xr3:uid="{980DDAC4-5302-4797-8B25-35BF79FA40BF}" name="Column7308"/>
    <tableColumn id="7382" xr3:uid="{FBC443BE-9965-46C9-B3EE-67D7117B6051}" name="Column7309"/>
    <tableColumn id="7383" xr3:uid="{2AA8242D-4440-42DE-9FCD-298249B82921}" name="Column7310"/>
    <tableColumn id="7384" xr3:uid="{E0CB47DD-6E72-4234-AE9A-1793CC083C34}" name="Column7311"/>
    <tableColumn id="7385" xr3:uid="{0DC7AF30-770C-4F13-BAE7-85C53C64F4C7}" name="Column7312"/>
    <tableColumn id="7386" xr3:uid="{1212FF2C-231B-45EE-A16F-53C8411F26ED}" name="Column7313"/>
    <tableColumn id="7387" xr3:uid="{530F62AC-D025-480E-9D0D-D4FA5329F237}" name="Column7314"/>
    <tableColumn id="7388" xr3:uid="{C071F8BF-A585-4A4E-A625-CD874B57A7B9}" name="Column7315"/>
    <tableColumn id="7389" xr3:uid="{A55891F4-F20D-4E8F-84EB-67A5930C1C55}" name="Column7316"/>
    <tableColumn id="7390" xr3:uid="{847835EF-C928-4B58-8BEA-07747DBE3811}" name="Column7317"/>
    <tableColumn id="7391" xr3:uid="{26193762-D409-4F4A-AE31-04363DE492BD}" name="Column7318"/>
    <tableColumn id="7392" xr3:uid="{7B6A357C-6BFE-42D6-A29A-BB7FA0E54317}" name="Column7319"/>
    <tableColumn id="7393" xr3:uid="{F4E7B225-F3D8-4C84-A85B-86012C19D379}" name="Column7320"/>
    <tableColumn id="7394" xr3:uid="{7EC2FA4D-13BD-4CFA-ADC5-B878DD30193B}" name="Column7321"/>
    <tableColumn id="7395" xr3:uid="{CBD41109-ED66-43CB-ACCE-D2452253798A}" name="Column7322"/>
    <tableColumn id="7396" xr3:uid="{79062C5F-9C10-48A9-874B-718E7F599AA7}" name="Column7323"/>
    <tableColumn id="7397" xr3:uid="{0A482698-7430-4E9B-AD96-688C445A301B}" name="Column7324"/>
    <tableColumn id="7398" xr3:uid="{D64CA716-4AF1-4AC6-9641-FBA34609E573}" name="Column7325"/>
    <tableColumn id="7399" xr3:uid="{C41B1C66-4CF2-4995-A0D7-EFE67D7C6012}" name="Column7326"/>
    <tableColumn id="7400" xr3:uid="{CF9AF094-7704-4FE0-80B0-9FE38FE235FF}" name="Column7327"/>
    <tableColumn id="7401" xr3:uid="{4DFFF468-A3D1-4034-A724-08AB32A1C196}" name="Column7328"/>
    <tableColumn id="7402" xr3:uid="{5AADE38F-C621-4902-BA89-000FE391C1CE}" name="Column7329"/>
    <tableColumn id="7403" xr3:uid="{37F1BB95-DB93-4B0E-AA17-41D53F9808FE}" name="Column7330"/>
    <tableColumn id="7404" xr3:uid="{41D0C9AD-9227-4CD6-9DD9-592C7A739BD6}" name="Column7331"/>
    <tableColumn id="7405" xr3:uid="{B5FDA0BE-B303-49F3-9376-873677A0DFE9}" name="Column7332"/>
    <tableColumn id="7406" xr3:uid="{FA53653E-9B69-4019-AD7F-A739FF542DC5}" name="Column7333"/>
    <tableColumn id="7407" xr3:uid="{895E6651-E37D-44C4-9FB6-F39A30D7AD77}" name="Column7334"/>
    <tableColumn id="7408" xr3:uid="{CC89019A-ACFA-4884-818C-ED4A07D59B68}" name="Column7335"/>
    <tableColumn id="7409" xr3:uid="{53DF5EE0-17DD-4F8C-B710-02AC5AF34BB8}" name="Column7336"/>
    <tableColumn id="7410" xr3:uid="{38184400-D8BB-4F61-B7F4-A71103EE2B31}" name="Column7337"/>
    <tableColumn id="7411" xr3:uid="{F9195F31-E946-4AE3-A2E6-CAEF826D47AC}" name="Column7338"/>
    <tableColumn id="7412" xr3:uid="{72A857F8-2D3E-45BA-97B5-218F33B91CA4}" name="Column7339"/>
    <tableColumn id="7413" xr3:uid="{70F94C05-1445-4DB6-AB3A-2656123BA999}" name="Column7340"/>
    <tableColumn id="7414" xr3:uid="{403A9116-EC90-42EA-A217-F0997D519087}" name="Column7341"/>
    <tableColumn id="7415" xr3:uid="{944831F2-369A-4BB5-9B90-7BB655D8E26E}" name="Column7342"/>
    <tableColumn id="7416" xr3:uid="{F15DEE6A-F58B-4627-8AA4-ECCA26F2F8BC}" name="Column7343"/>
    <tableColumn id="7417" xr3:uid="{E14C885C-9D30-4056-8D2F-44967BE4D604}" name="Column7344"/>
    <tableColumn id="7418" xr3:uid="{C40C4F96-0457-44A7-9548-EF1E083F4CA2}" name="Column7345"/>
    <tableColumn id="7419" xr3:uid="{0C38533F-A9F8-4577-8FEB-FDADFBC15226}" name="Column7346"/>
    <tableColumn id="7420" xr3:uid="{B16C43E4-5B50-4250-B8E5-7E2547AB534F}" name="Column7347"/>
    <tableColumn id="7421" xr3:uid="{3FAD5DD9-E951-4C48-ABBF-B1F8713305FB}" name="Column7348"/>
    <tableColumn id="7422" xr3:uid="{66233B99-AE9D-467F-A4AA-C3D8A18E3A1E}" name="Column7349"/>
    <tableColumn id="7423" xr3:uid="{9D246D14-05C3-4206-B1CD-26CC2BF193C7}" name="Column7350"/>
    <tableColumn id="7424" xr3:uid="{B126B68A-9D93-48DA-BA17-7FF539F83F07}" name="Column7351"/>
    <tableColumn id="7425" xr3:uid="{A4C873E4-C8CC-4D69-9F03-65908004D961}" name="Column7352"/>
    <tableColumn id="7426" xr3:uid="{1958BBCD-E8E5-4631-A71C-A8FA4C881ECE}" name="Column7353"/>
    <tableColumn id="7427" xr3:uid="{FBC0635B-0D81-4D54-AD02-5584246A4FA4}" name="Column7354"/>
    <tableColumn id="7428" xr3:uid="{958E0A35-51FD-4F7B-BED3-FEA137598D7D}" name="Column7355"/>
    <tableColumn id="7429" xr3:uid="{0D6D6899-DE67-4494-BDA1-392C1D50254F}" name="Column7356"/>
    <tableColumn id="7430" xr3:uid="{635E4EC6-ED51-45F1-BFA6-8193AC05A920}" name="Column7357"/>
    <tableColumn id="7431" xr3:uid="{FD7A9359-85FF-4F20-BF1F-B2F1EBF2D3E5}" name="Column7358"/>
    <tableColumn id="7432" xr3:uid="{164DCC2C-C814-4BB6-BE67-3F0BD833F9D9}" name="Column7359"/>
    <tableColumn id="7433" xr3:uid="{2EB24D06-788F-489D-933C-A4FC1397A449}" name="Column7360"/>
    <tableColumn id="7434" xr3:uid="{6421BC36-1D34-4C0C-9ECC-C8C5999B7825}" name="Column7361"/>
    <tableColumn id="7435" xr3:uid="{5F8107C1-CC5A-4C61-830C-CB05923ADA51}" name="Column7362"/>
    <tableColumn id="7436" xr3:uid="{4DDCB459-74CA-4192-AF35-B2C98EB618DC}" name="Column7363"/>
    <tableColumn id="7437" xr3:uid="{1006C85C-00B7-4B61-A55F-CB6E369DC2E0}" name="Column7364"/>
    <tableColumn id="7438" xr3:uid="{35F0CC23-2E01-4D9B-9D72-0655E209AA19}" name="Column7365"/>
    <tableColumn id="7439" xr3:uid="{5768D46C-AAAE-418A-811D-1A9A0C225954}" name="Column7366"/>
    <tableColumn id="7440" xr3:uid="{07909059-5921-4134-A94D-CF2DAFC7380C}" name="Column7367"/>
    <tableColumn id="7441" xr3:uid="{D7ADCDA5-11F6-4F9D-AF3F-7A9EC5FCBB60}" name="Column7368"/>
    <tableColumn id="7442" xr3:uid="{A20CCDC0-366A-448B-89D0-21C972DDDC53}" name="Column7369"/>
    <tableColumn id="7443" xr3:uid="{DEF1DB22-5568-4510-BA7D-7C24882273DC}" name="Column7370"/>
    <tableColumn id="7444" xr3:uid="{3B46EF15-9791-4238-9B3E-77B3CB88A288}" name="Column7371"/>
    <tableColumn id="7445" xr3:uid="{CB44E0D0-547C-4339-8202-5D8905FC317C}" name="Column7372"/>
    <tableColumn id="7446" xr3:uid="{1B4F1C3D-9C50-4807-968F-570787982589}" name="Column7373"/>
    <tableColumn id="7447" xr3:uid="{7CDF27D7-0E54-46D5-94BB-32865035E78A}" name="Column7374"/>
    <tableColumn id="7448" xr3:uid="{F4F25CE6-4397-4272-BE54-94E2B77DC86A}" name="Column7375"/>
    <tableColumn id="7449" xr3:uid="{78C5CD03-24E1-42E7-A83B-4EF87B0AF79A}" name="Column7376"/>
    <tableColumn id="7450" xr3:uid="{28484FCD-D154-4D38-8902-E33D85FD8276}" name="Column7377"/>
    <tableColumn id="7451" xr3:uid="{F4497AAB-6A37-4CB2-BBEB-221E06A502B5}" name="Column7378"/>
    <tableColumn id="7452" xr3:uid="{F543AED0-6C8C-4915-9847-3B00C08AE5A1}" name="Column7379"/>
    <tableColumn id="7453" xr3:uid="{E8CC97F0-C638-474A-A966-AFA9B8E853BF}" name="Column7380"/>
    <tableColumn id="7454" xr3:uid="{983F82DE-0D44-4D56-A6D8-D49FF6DFCACF}" name="Column7381"/>
    <tableColumn id="7455" xr3:uid="{6EA9AA90-FCA3-4092-8ED3-FA4BE22677CC}" name="Column7382"/>
    <tableColumn id="7456" xr3:uid="{9E095D64-5DD9-42FF-A02B-86AAD3ED7025}" name="Column7383"/>
    <tableColumn id="7457" xr3:uid="{30962219-9604-4524-9514-BEBF0A5565FF}" name="Column7384"/>
    <tableColumn id="7458" xr3:uid="{01E99331-E6AD-416D-A12D-1BB65C4CBCAB}" name="Column7385"/>
    <tableColumn id="7459" xr3:uid="{8F904FD8-A78C-4EE6-BD81-998853BFB87D}" name="Column7386"/>
    <tableColumn id="7460" xr3:uid="{4CF26AE5-FD52-4FD3-8ACF-D9DA02515FFB}" name="Column7387"/>
    <tableColumn id="7461" xr3:uid="{89BA7CFE-A9FE-4ADC-A37D-0993EDF9EE44}" name="Column7388"/>
    <tableColumn id="7462" xr3:uid="{BB46CC8B-5D82-4AFD-8BB3-9719A00C903D}" name="Column7389"/>
    <tableColumn id="7463" xr3:uid="{AE8D3B82-54A6-459F-BC6B-451D81703B3D}" name="Column7390"/>
    <tableColumn id="7464" xr3:uid="{8BDDE2D9-53F7-45D7-8E30-E8BAF3581F81}" name="Column7391"/>
    <tableColumn id="7465" xr3:uid="{E2BD13C1-164C-4940-B382-9B08F8FFF616}" name="Column7392"/>
    <tableColumn id="7466" xr3:uid="{2BF4D4FA-3CB8-468C-9717-3C6F4BE78423}" name="Column7393"/>
    <tableColumn id="7467" xr3:uid="{0A8692E1-6420-42BF-93A9-1C20DB2A0C37}" name="Column7394"/>
    <tableColumn id="7468" xr3:uid="{6CB4F324-7183-4B53-8D3E-E388556E02F6}" name="Column7395"/>
    <tableColumn id="7469" xr3:uid="{AFE13DCC-D803-4610-9B30-1F54DF80693C}" name="Column7396"/>
    <tableColumn id="7470" xr3:uid="{3859CA27-F62A-4295-8C5D-8D20DC9D0281}" name="Column7397"/>
    <tableColumn id="7471" xr3:uid="{F945B799-1C08-46EF-A8B9-408EA434C852}" name="Column7398"/>
    <tableColumn id="7472" xr3:uid="{0969417F-4FD5-4889-8379-68B36E4FD040}" name="Column7399"/>
    <tableColumn id="7473" xr3:uid="{0731772D-904D-4C5E-A4E9-AEDFF52281AA}" name="Column7400"/>
    <tableColumn id="7474" xr3:uid="{616AAF42-E3E2-416D-9E37-B40201A93CF0}" name="Column7401"/>
    <tableColumn id="7475" xr3:uid="{9CE5EAFA-14F3-4011-B132-F6FB20CE1DEB}" name="Column7402"/>
    <tableColumn id="7476" xr3:uid="{E4226422-DFE0-4014-91AF-9321FC852259}" name="Column7403"/>
    <tableColumn id="7477" xr3:uid="{F3F4103A-31E7-4B39-8EFC-B26F2BB62A6B}" name="Column7404"/>
    <tableColumn id="7478" xr3:uid="{D1F62499-2F8D-49FA-A066-28863B2C1028}" name="Column7405"/>
    <tableColumn id="7479" xr3:uid="{D1BEC34E-0BB5-43CC-80C4-E98ABB333B03}" name="Column7406"/>
    <tableColumn id="7480" xr3:uid="{270D9BD8-6FA5-4FA9-897F-DBCE7B28891B}" name="Column7407"/>
    <tableColumn id="7481" xr3:uid="{D1C15BCB-0925-4824-93C7-CEECDB7A7097}" name="Column7408"/>
    <tableColumn id="7482" xr3:uid="{C9449CE5-E90C-42A4-AFFA-D0DCB596342B}" name="Column7409"/>
    <tableColumn id="7483" xr3:uid="{1ADA7C69-702A-4B13-A4E6-38A667E961EB}" name="Column7410"/>
    <tableColumn id="7484" xr3:uid="{8B1621B1-CDEF-473D-9F7E-70FEAC89998E}" name="Column7411"/>
    <tableColumn id="7485" xr3:uid="{97950E08-ECC1-41CC-BBBA-DDB3BC025F09}" name="Column7412"/>
    <tableColumn id="7486" xr3:uid="{AAB0D8A8-7AF3-4C07-B46A-314AF3425AC4}" name="Column7413"/>
    <tableColumn id="7487" xr3:uid="{350F3E2D-02D3-4263-870E-E6F3541832FE}" name="Column7414"/>
    <tableColumn id="7488" xr3:uid="{D1414E7D-584F-4709-8768-C62E257552F8}" name="Column7415"/>
    <tableColumn id="7489" xr3:uid="{164B4457-D47F-47E8-90E3-D8845D9CD44F}" name="Column7416"/>
    <tableColumn id="7490" xr3:uid="{97967BDD-3840-4477-BA63-FBE1EC5E902F}" name="Column7417"/>
    <tableColumn id="7491" xr3:uid="{B85E4348-C146-4DAF-BB83-604C9DBE1C7E}" name="Column7418"/>
    <tableColumn id="7492" xr3:uid="{15C91E5C-E354-4BC4-AA10-65B43FC41AC0}" name="Column7419"/>
    <tableColumn id="7493" xr3:uid="{49D937E9-3EF9-4537-BB85-1F4DB28B14FC}" name="Column7420"/>
    <tableColumn id="7494" xr3:uid="{A62D3CEA-08CE-4D2D-8310-C77611E1B986}" name="Column7421"/>
    <tableColumn id="7495" xr3:uid="{8BA5210F-C4BD-450D-BCE9-2589CAC4DF12}" name="Column7422"/>
    <tableColumn id="7496" xr3:uid="{94747E38-BBB1-4B7D-B107-1BADD4E91A67}" name="Column7423"/>
    <tableColumn id="7497" xr3:uid="{46121A27-2FF6-4DF6-A48F-1966C66511E2}" name="Column7424"/>
    <tableColumn id="7498" xr3:uid="{E40AF1BE-0F82-434E-ADEE-5CB68DB02B4A}" name="Column7425"/>
    <tableColumn id="7499" xr3:uid="{F823A88D-3102-4C01-813F-D3E9AEA44E70}" name="Column7426"/>
    <tableColumn id="7500" xr3:uid="{725E01A0-D0A1-40F7-AA04-6856A868A8F8}" name="Column7427"/>
    <tableColumn id="7501" xr3:uid="{E549D685-4F86-4543-A58D-B17A60FA34BD}" name="Column7428"/>
    <tableColumn id="7502" xr3:uid="{A2B0A009-64B1-4FCE-A707-B28D30B07C38}" name="Column7429"/>
    <tableColumn id="7503" xr3:uid="{3B3194A4-03B0-49DC-B83B-C25030B09F4E}" name="Column7430"/>
    <tableColumn id="7504" xr3:uid="{2315BCEB-7C51-460F-A044-E3CB1AC42691}" name="Column7431"/>
    <tableColumn id="7505" xr3:uid="{45FE94EE-1683-46B2-890E-80E50FF83D25}" name="Column7432"/>
    <tableColumn id="7506" xr3:uid="{76CB5E71-FB49-4B93-9830-EF5CD9E8E035}" name="Column7433"/>
    <tableColumn id="7507" xr3:uid="{3C0381C0-A28E-4605-8AB9-7A55E5DF60BE}" name="Column7434"/>
    <tableColumn id="7508" xr3:uid="{C9A58042-5F74-4CDB-94FD-2B93A6B12B77}" name="Column7435"/>
    <tableColumn id="7509" xr3:uid="{522999D8-F9BA-486A-988F-9C325381F274}" name="Column7436"/>
    <tableColumn id="7510" xr3:uid="{9A3F6605-10F7-4151-AB02-EA563A4EFC9A}" name="Column7437"/>
    <tableColumn id="7511" xr3:uid="{31F9FF9A-E573-4320-9D50-9DD91F827E99}" name="Column7438"/>
    <tableColumn id="7512" xr3:uid="{A11027F7-E6D1-415F-8F20-B929237335EF}" name="Column7439"/>
    <tableColumn id="7513" xr3:uid="{DCADD4C8-FA26-4D07-8EED-82F59DB9C62B}" name="Column7440"/>
    <tableColumn id="7514" xr3:uid="{72E0C672-EDB8-464B-AA8B-7A2D1893A92B}" name="Column7441"/>
    <tableColumn id="7515" xr3:uid="{BF666271-4595-47D3-8B74-20AAA5C4F2D2}" name="Column7442"/>
    <tableColumn id="7516" xr3:uid="{7EF4EA16-3A76-42A2-AF72-463E03FA1B7E}" name="Column7443"/>
    <tableColumn id="7517" xr3:uid="{C23F44E8-3D67-4A47-9C77-39DED728B13A}" name="Column7444"/>
    <tableColumn id="7518" xr3:uid="{D71D3232-0CA4-4966-AE17-F49257CD6670}" name="Column7445"/>
    <tableColumn id="7519" xr3:uid="{4C47D08C-3A27-4DD9-8CA2-702238EAB2CD}" name="Column7446"/>
    <tableColumn id="7520" xr3:uid="{3713C077-7C9D-41ED-96AC-1F96A51E4C0B}" name="Column7447"/>
    <tableColumn id="7521" xr3:uid="{104D9C2E-08EC-49C8-98AC-A97F8A76C338}" name="Column7448"/>
    <tableColumn id="7522" xr3:uid="{23864EBE-54D4-4425-9CEB-FD2FDA724AFA}" name="Column7449"/>
    <tableColumn id="7523" xr3:uid="{D5ED68AD-D645-4F9B-89EC-A1C7C72F2D33}" name="Column7450"/>
    <tableColumn id="7524" xr3:uid="{7A9A04D0-FF79-40AC-B463-050C5EA41BC1}" name="Column7451"/>
    <tableColumn id="7525" xr3:uid="{3AD11B60-88CB-42B3-89FA-23691E5CD3E7}" name="Column7452"/>
    <tableColumn id="7526" xr3:uid="{6264F2C4-F90D-43C6-8357-D7341C0C6FF6}" name="Column7453"/>
    <tableColumn id="7527" xr3:uid="{A92D5A4A-E439-4FA4-A9DE-011ECA6C4BF6}" name="Column7454"/>
    <tableColumn id="7528" xr3:uid="{41DA1A59-FC11-4DA0-B458-43F570DFF437}" name="Column7455"/>
    <tableColumn id="7529" xr3:uid="{4363A787-DB4A-4A54-88FF-81E488E37AA9}" name="Column7456"/>
    <tableColumn id="7530" xr3:uid="{9F3EFE49-4E3D-4DCA-9E75-2333F651B99A}" name="Column7457"/>
    <tableColumn id="7531" xr3:uid="{CF2DFEE1-CD55-4B8C-A49D-A970B695C5BC}" name="Column7458"/>
    <tableColumn id="7532" xr3:uid="{F24209E3-5D9A-4DE3-A8E6-A5A74253EB2E}" name="Column7459"/>
    <tableColumn id="7533" xr3:uid="{1E37F919-8BD7-42C0-88FC-C540A5B2EC6E}" name="Column7460"/>
    <tableColumn id="7534" xr3:uid="{10B50F4F-6BCE-4FF1-955A-2F31B84ED70C}" name="Column7461"/>
    <tableColumn id="7535" xr3:uid="{90ACD389-9D0E-417C-81FA-C125259B5AF7}" name="Column7462"/>
    <tableColumn id="7536" xr3:uid="{9D97CB65-9BFC-45A0-A443-47CCEA4DE747}" name="Column7463"/>
    <tableColumn id="7537" xr3:uid="{FB9289A2-B17D-4DF2-BD8D-9D63985285B5}" name="Column7464"/>
    <tableColumn id="7538" xr3:uid="{A89EAAEA-7436-49E6-9630-6BE4ACF2CB40}" name="Column7465"/>
    <tableColumn id="7539" xr3:uid="{3A5852A9-8ACA-469B-B39B-44176E7C11CA}" name="Column7466"/>
    <tableColumn id="7540" xr3:uid="{3BA36F77-C91B-4FCE-B259-157C9844D877}" name="Column7467"/>
    <tableColumn id="7541" xr3:uid="{311F0E83-2633-48FE-AEFD-05575740DF53}" name="Column7468"/>
    <tableColumn id="7542" xr3:uid="{B36C2876-1AFC-467C-AFE5-117A7A2DE117}" name="Column7469"/>
    <tableColumn id="7543" xr3:uid="{D9D5F3E4-9760-46E8-BE99-318137D1BF3C}" name="Column7470"/>
    <tableColumn id="7544" xr3:uid="{5A10718A-83B4-4CBC-862B-C63069FA00DF}" name="Column7471"/>
    <tableColumn id="7545" xr3:uid="{A56E3D65-5699-4AF6-B959-7EEAA267B8E1}" name="Column7472"/>
    <tableColumn id="7546" xr3:uid="{0F4AEB24-3785-41AA-8C31-1324FA0A3045}" name="Column7473"/>
    <tableColumn id="7547" xr3:uid="{57743AF8-3C4D-40A5-9737-66BE50B57EFC}" name="Column7474"/>
    <tableColumn id="7548" xr3:uid="{7938EE1A-367C-4D80-BB16-C4F6C0E59369}" name="Column7475"/>
    <tableColumn id="7549" xr3:uid="{35028B84-D1F5-4C09-B29F-316866DC2B14}" name="Column7476"/>
    <tableColumn id="7550" xr3:uid="{28767622-DC0F-467A-AB02-6189A01423AD}" name="Column7477"/>
    <tableColumn id="7551" xr3:uid="{FF47FFD1-6378-4BF5-88DA-456CF76E1CAD}" name="Column7478"/>
    <tableColumn id="7552" xr3:uid="{B3B16C68-E734-493D-8D0C-2D5A367B6CD0}" name="Column7479"/>
    <tableColumn id="7553" xr3:uid="{81C5A64E-550A-4A8C-B800-6F2F4716B661}" name="Column7480"/>
    <tableColumn id="7554" xr3:uid="{EA0E4308-ADF4-488F-9C9E-E5C44E5F56E5}" name="Column7481"/>
    <tableColumn id="7555" xr3:uid="{F872B2FC-FCE9-482F-A144-CA6353DBBE0C}" name="Column7482"/>
    <tableColumn id="7556" xr3:uid="{21FD1AD5-17F8-4A0C-BB42-B91CABF29172}" name="Column7483"/>
    <tableColumn id="7557" xr3:uid="{B0370207-94CE-41FB-9A91-8669E3ADC7BF}" name="Column7484"/>
    <tableColumn id="7558" xr3:uid="{4A12A322-F050-401E-A248-8A2CA17BB738}" name="Column7485"/>
    <tableColumn id="7559" xr3:uid="{93890EAF-42D8-4563-9128-6D5F13631788}" name="Column7486"/>
    <tableColumn id="7560" xr3:uid="{1505715C-77F7-4EF7-A27C-D34DC562589B}" name="Column7487"/>
    <tableColumn id="7561" xr3:uid="{52835A23-0455-48DC-9D62-BC5F3EBFB9CF}" name="Column7488"/>
    <tableColumn id="7562" xr3:uid="{2843C839-E6D1-4902-A7FD-290AC502C697}" name="Column7489"/>
    <tableColumn id="7563" xr3:uid="{101C8086-977D-431D-A3B3-A8F4FD4703A0}" name="Column7490"/>
    <tableColumn id="7564" xr3:uid="{6D1DF2EB-B4C6-4C84-BE77-01862FD6A1F8}" name="Column7491"/>
    <tableColumn id="7565" xr3:uid="{5BA910EA-D043-492A-803F-0670D8562A87}" name="Column7492"/>
    <tableColumn id="7566" xr3:uid="{569CC76F-848C-4D35-8E2F-814296DC3022}" name="Column7493"/>
    <tableColumn id="7567" xr3:uid="{E752449B-2197-4599-AB84-5DE7078EE83F}" name="Column7494"/>
    <tableColumn id="7568" xr3:uid="{F4DA2421-B912-45B2-9AB8-B88AB37FF9F5}" name="Column7495"/>
    <tableColumn id="7569" xr3:uid="{0D12ADA3-9FA0-417F-ADE3-F79F4B1F7288}" name="Column7496"/>
    <tableColumn id="7570" xr3:uid="{F434583B-9233-412C-9CF3-3C3EB8602DE0}" name="Column7497"/>
    <tableColumn id="7571" xr3:uid="{D7319527-0DC6-4D0B-8AA2-C0062A28E8C9}" name="Column7498"/>
    <tableColumn id="7572" xr3:uid="{4F4CAEB6-CCCF-4C19-B568-D976AA1595C1}" name="Column7499"/>
    <tableColumn id="7573" xr3:uid="{4ABC9A19-C3DB-413D-9616-77D70F374C59}" name="Column7500"/>
    <tableColumn id="7574" xr3:uid="{4C470210-7085-40D6-AB79-39BE737FD58B}" name="Column7501"/>
    <tableColumn id="7575" xr3:uid="{D49535C0-934C-48E8-8B13-099DB6D9A421}" name="Column7502"/>
    <tableColumn id="7576" xr3:uid="{820F3C4A-88A3-4FEE-93C0-B7B23FE9A134}" name="Column7503"/>
    <tableColumn id="7577" xr3:uid="{71AA346A-1425-4A96-953F-5C7AF2A5DFA3}" name="Column7504"/>
    <tableColumn id="7578" xr3:uid="{CE32B85A-1CE4-466C-82F6-EAA432078697}" name="Column7505"/>
    <tableColumn id="7579" xr3:uid="{42F39C72-FDB8-4AD0-A024-3727F753C5AE}" name="Column7506"/>
    <tableColumn id="7580" xr3:uid="{F1CBF47F-BC7F-4DD7-BF30-70D6521A05CC}" name="Column7507"/>
    <tableColumn id="7581" xr3:uid="{B343FD87-EBE5-439B-819C-E0A197BDAE57}" name="Column7508"/>
    <tableColumn id="7582" xr3:uid="{D2844605-6E11-4BFA-9EBA-33311F9CBFC8}" name="Column7509"/>
    <tableColumn id="7583" xr3:uid="{DF066ECD-2D1C-4479-9F20-A610A68FFBCD}" name="Column7510"/>
    <tableColumn id="7584" xr3:uid="{57AF63DC-6B4E-4591-B98B-FEAAD8DF808D}" name="Column7511"/>
    <tableColumn id="7585" xr3:uid="{1F6849D3-A156-4589-9459-0FACCB5CC3BF}" name="Column7512"/>
    <tableColumn id="7586" xr3:uid="{679EFE53-ABB3-4D66-899F-A4FB4D4CE1C8}" name="Column7513"/>
    <tableColumn id="7587" xr3:uid="{00E80D75-95F8-47B5-A0CF-3D4D32B46FA5}" name="Column7514"/>
    <tableColumn id="7588" xr3:uid="{CD202C60-BBA9-4198-945C-343A799DD07C}" name="Column7515"/>
    <tableColumn id="7589" xr3:uid="{B5F759E2-B803-4E72-83AB-D5D2E649024A}" name="Column7516"/>
    <tableColumn id="7590" xr3:uid="{0A3F4872-F012-4A59-9F8F-EBF1011613DB}" name="Column7517"/>
    <tableColumn id="7591" xr3:uid="{03B8DC92-26F4-428A-BBB6-20B4572F350B}" name="Column7518"/>
    <tableColumn id="7592" xr3:uid="{3AEC6327-20F9-4FC6-91F1-6292D5A52CA2}" name="Column7519"/>
    <tableColumn id="7593" xr3:uid="{9F1E65DB-0152-4A33-ACA0-12A8F0C7AABF}" name="Column7520"/>
    <tableColumn id="7594" xr3:uid="{D621B001-14CD-4C0B-B5F9-7FC094EEA010}" name="Column7521"/>
    <tableColumn id="7595" xr3:uid="{C220B081-8A49-4CA4-AB25-41739302AFDE}" name="Column7522"/>
    <tableColumn id="7596" xr3:uid="{35325455-8CAB-4B95-B730-AD643A23A5E9}" name="Column7523"/>
    <tableColumn id="7597" xr3:uid="{8FD759A7-A6F7-4F83-A216-D948300C0CBC}" name="Column7524"/>
    <tableColumn id="7598" xr3:uid="{3A70D74E-CE32-4B06-B26E-707EA0E01878}" name="Column7525"/>
    <tableColumn id="7599" xr3:uid="{4336CE30-7C90-47CF-83F4-FA6195B984EE}" name="Column7526"/>
    <tableColumn id="7600" xr3:uid="{39F6C030-938B-4849-BD2B-148CBA7F3D04}" name="Column7527"/>
    <tableColumn id="7601" xr3:uid="{9C2A4667-8B75-4F10-9510-323B2C9098B8}" name="Column7528"/>
    <tableColumn id="7602" xr3:uid="{CBEEEFBC-1A69-402C-B13C-3B29646BD50A}" name="Column7529"/>
    <tableColumn id="7603" xr3:uid="{134209D8-F651-4E14-BB70-25A1E4DA9D28}" name="Column7530"/>
    <tableColumn id="7604" xr3:uid="{A04CB9FC-458E-410A-A881-584C81B3E16B}" name="Column7531"/>
    <tableColumn id="7605" xr3:uid="{4E4D30CD-CC91-43F2-9368-E7A6A957BE17}" name="Column7532"/>
    <tableColumn id="7606" xr3:uid="{17B7E4D2-68A9-4F69-BFD9-822EDCC5F844}" name="Column7533"/>
    <tableColumn id="7607" xr3:uid="{EC3C5325-36ED-49D0-A727-B6552DC614C6}" name="Column7534"/>
    <tableColumn id="7608" xr3:uid="{FFCB1A6E-CD29-4C48-99F7-BF7A8C99DF2D}" name="Column7535"/>
    <tableColumn id="7609" xr3:uid="{653BAF54-CAC1-4231-83C7-C4EF5898C9A3}" name="Column7536"/>
    <tableColumn id="7610" xr3:uid="{D9F8BF87-C0BB-4FFD-805E-41BFCA885880}" name="Column7537"/>
    <tableColumn id="7611" xr3:uid="{3A1BA4D8-1B5A-45D9-A14B-7612D05DACCD}" name="Column7538"/>
    <tableColumn id="7612" xr3:uid="{88EC854E-27AE-4690-B14F-01F6ED7D2BE5}" name="Column7539"/>
    <tableColumn id="7613" xr3:uid="{8B5CE0FD-176E-4816-8A78-4E7028B00A3C}" name="Column7540"/>
    <tableColumn id="7614" xr3:uid="{7F549A68-CB3C-4AB5-ACEE-DC9468231CEE}" name="Column7541"/>
    <tableColumn id="7615" xr3:uid="{61DEA2A2-E380-4481-A9BF-209CE46967EF}" name="Column7542"/>
    <tableColumn id="7616" xr3:uid="{ED2403DA-B1E2-4BDD-A651-16C76A78D684}" name="Column7543"/>
    <tableColumn id="7617" xr3:uid="{520A055A-CF7D-45D7-8683-7050E6C65B4A}" name="Column7544"/>
    <tableColumn id="7618" xr3:uid="{C6FA1C09-32F9-4ACF-A78F-624C97AA431D}" name="Column7545"/>
    <tableColumn id="7619" xr3:uid="{44793BEF-C9D3-40A5-9F01-DD1FFA90357D}" name="Column7546"/>
    <tableColumn id="7620" xr3:uid="{AF00128F-6CC4-43C4-AC00-981638D4D67D}" name="Column7547"/>
    <tableColumn id="7621" xr3:uid="{83AF1DA7-3F7D-4B02-A03D-09F211DE2D0C}" name="Column7548"/>
    <tableColumn id="7622" xr3:uid="{9F69D4BD-509F-4FAD-87A8-5085090CA86D}" name="Column7549"/>
    <tableColumn id="7623" xr3:uid="{59B83BDF-791C-4391-9BC3-AFB22A049CAC}" name="Column7550"/>
    <tableColumn id="7624" xr3:uid="{8A9B6594-2342-4418-9CCD-61B256EC07E1}" name="Column7551"/>
    <tableColumn id="7625" xr3:uid="{CE73441E-359F-40F3-BA21-0BA2E7655DBC}" name="Column7552"/>
    <tableColumn id="7626" xr3:uid="{D6D59F1A-A236-4A26-A45C-B71C09C27BEE}" name="Column7553"/>
    <tableColumn id="7627" xr3:uid="{8267DBF0-8ADE-4250-9F2A-6C59DF6D3CC7}" name="Column7554"/>
    <tableColumn id="7628" xr3:uid="{2191991E-83FD-4866-B23B-8AAE5C5F72D4}" name="Column7555"/>
    <tableColumn id="7629" xr3:uid="{88B79C21-CD9E-4713-924B-59B5732A87F5}" name="Column7556"/>
    <tableColumn id="7630" xr3:uid="{25666A8F-536D-42BC-AB82-5ADF26D04618}" name="Column7557"/>
    <tableColumn id="7631" xr3:uid="{1833024B-28FD-4CB7-863B-87E9B0D8F6DF}" name="Column7558"/>
    <tableColumn id="7632" xr3:uid="{9F2D3436-09DD-48A4-8BD4-E53748CCBAAE}" name="Column7559"/>
    <tableColumn id="7633" xr3:uid="{D5E0D5E9-8EAD-401F-BB95-4F685BCBE33F}" name="Column7560"/>
    <tableColumn id="7634" xr3:uid="{FB024B86-13DF-444A-8F48-9FD068F6D5C9}" name="Column7561"/>
    <tableColumn id="7635" xr3:uid="{DFF98DEF-248C-4E9F-8B4F-E5104CFB5DDB}" name="Column7562"/>
    <tableColumn id="7636" xr3:uid="{DB95C8EA-B3B4-4A65-B7E2-86D942F16D14}" name="Column7563"/>
    <tableColumn id="7637" xr3:uid="{06F09D87-594F-4D71-905F-5B795D7702FB}" name="Column7564"/>
    <tableColumn id="7638" xr3:uid="{A0D05C80-89EB-420A-8FB2-47F14DEDE203}" name="Column7565"/>
    <tableColumn id="7639" xr3:uid="{72E170EE-5CF9-4281-9DE5-808220D9CF48}" name="Column7566"/>
    <tableColumn id="7640" xr3:uid="{3BB1F3E8-1215-4B43-A5E3-9CB4A13D5B56}" name="Column7567"/>
    <tableColumn id="7641" xr3:uid="{84E9C259-7245-4A80-9F08-93A7816E8825}" name="Column7568"/>
    <tableColumn id="7642" xr3:uid="{374F9B33-0707-413D-90F1-CA0799391C11}" name="Column7569"/>
    <tableColumn id="7643" xr3:uid="{63FE1913-EAF6-4C17-93D4-0E8103EE1FD6}" name="Column7570"/>
    <tableColumn id="7644" xr3:uid="{5AEBA04F-C8D3-4CC6-82EC-0DD1D380073F}" name="Column7571"/>
    <tableColumn id="7645" xr3:uid="{766E044F-1646-42ED-AEAD-09B53DA19563}" name="Column7572"/>
    <tableColumn id="7646" xr3:uid="{97ED478C-7307-4363-9FDE-CAE79B89A4E5}" name="Column7573"/>
    <tableColumn id="7647" xr3:uid="{F87FDE5E-BED4-436B-A334-C906BC96D639}" name="Column7574"/>
    <tableColumn id="7648" xr3:uid="{3F2A14C9-5129-41C6-B8EA-9701982D641E}" name="Column7575"/>
    <tableColumn id="7649" xr3:uid="{BD452BC7-5AEB-4BD9-8955-A34288CE74F7}" name="Column7576"/>
    <tableColumn id="7650" xr3:uid="{66658AC3-0506-4D7E-B396-37FDB7F69639}" name="Column7577"/>
    <tableColumn id="7651" xr3:uid="{1AEC3905-D3E3-4733-A799-D1895F500FE7}" name="Column7578"/>
    <tableColumn id="7652" xr3:uid="{507A97D1-75A5-470F-A52A-A1908C0A502E}" name="Column7579"/>
    <tableColumn id="7653" xr3:uid="{0BDA9595-BD76-42A8-8A42-3055713AEAFE}" name="Column7580"/>
    <tableColumn id="7654" xr3:uid="{A83FB42F-9DC9-4871-96FA-3311E4CA996C}" name="Column7581"/>
    <tableColumn id="7655" xr3:uid="{D4387CD7-8573-4B87-B178-4595B82C91C6}" name="Column7582"/>
    <tableColumn id="7656" xr3:uid="{11FCF978-6F50-4D05-B8F4-531521E6C78C}" name="Column7583"/>
    <tableColumn id="7657" xr3:uid="{EE99BE4D-4381-42E4-B79F-C22E184F1CC4}" name="Column7584"/>
    <tableColumn id="7658" xr3:uid="{F6F949DF-56D7-432B-A6A0-63E793D39905}" name="Column7585"/>
    <tableColumn id="7659" xr3:uid="{09E09CCC-6712-4B05-92FB-AC33823E012F}" name="Column7586"/>
    <tableColumn id="7660" xr3:uid="{40D1E79F-9B32-44D8-8CF4-575181886CB3}" name="Column7587"/>
    <tableColumn id="7661" xr3:uid="{573ADB7B-8A7D-41EC-BD6D-6E396F25ABEB}" name="Column7588"/>
    <tableColumn id="7662" xr3:uid="{1E1E8EDF-15B3-4374-B663-CBD20BEC2328}" name="Column7589"/>
    <tableColumn id="7663" xr3:uid="{ED7C32D5-4094-4FE5-850E-5858B13B1531}" name="Column7590"/>
    <tableColumn id="7664" xr3:uid="{CAF4ABB8-C129-4DBE-9AEA-7263915BA9FC}" name="Column7591"/>
    <tableColumn id="7665" xr3:uid="{428FE19A-1825-4B6A-B79E-F654B4DDB497}" name="Column7592"/>
    <tableColumn id="7666" xr3:uid="{5EECB751-FF50-48F6-83D3-163FBA56009A}" name="Column7593"/>
    <tableColumn id="7667" xr3:uid="{E9AE6AC2-45DB-43D0-A244-DB521FED3049}" name="Column7594"/>
    <tableColumn id="7668" xr3:uid="{9646DF35-EB98-4445-BEDA-8D0A20FB7284}" name="Column7595"/>
    <tableColumn id="7669" xr3:uid="{C39E85A9-56BA-45F5-A3A1-6630A7081864}" name="Column7596"/>
    <tableColumn id="7670" xr3:uid="{E4263855-ABF2-4732-915B-D329D2B9E2A5}" name="Column7597"/>
    <tableColumn id="7671" xr3:uid="{526A9CED-F0AA-4209-B303-EC51476B57F2}" name="Column7598"/>
    <tableColumn id="7672" xr3:uid="{E2E1A904-6D98-44B0-AD9A-10E968A0F396}" name="Column7599"/>
    <tableColumn id="7673" xr3:uid="{04752DF3-4C49-4233-98DB-FC7DC8B8D4D4}" name="Column7600"/>
    <tableColumn id="7674" xr3:uid="{6970AA03-A71D-4CBB-A78C-8040A3E0E386}" name="Column7601"/>
    <tableColumn id="7675" xr3:uid="{B67BCC16-5D40-4737-842F-FDE16F509A44}" name="Column7602"/>
    <tableColumn id="7676" xr3:uid="{ABC06939-1CBB-4795-B6E9-E5125F4DE55E}" name="Column7603"/>
    <tableColumn id="7677" xr3:uid="{D30154B8-AF92-4A90-A73A-8208E3F6508F}" name="Column7604"/>
    <tableColumn id="7678" xr3:uid="{F54633EC-301C-42EC-8C0F-474F55E7F4CB}" name="Column7605"/>
    <tableColumn id="7679" xr3:uid="{D9E78E42-32B1-4200-9707-F2F84C4DB32C}" name="Column7606"/>
    <tableColumn id="7680" xr3:uid="{8F35918D-A8E5-4D46-AFC2-FDD29F92BFCC}" name="Column7607"/>
    <tableColumn id="7681" xr3:uid="{B3711D66-B54D-4CCD-96D8-9F27114506A9}" name="Column7608"/>
    <tableColumn id="7682" xr3:uid="{971120EA-C860-4831-A1B1-120DFB26DE5A}" name="Column7609"/>
    <tableColumn id="7683" xr3:uid="{687187C3-DDE0-455A-AB48-91471F4796B4}" name="Column7610"/>
    <tableColumn id="7684" xr3:uid="{504AC21A-35A1-4382-860C-AB8C9B0AD8EF}" name="Column7611"/>
    <tableColumn id="7685" xr3:uid="{1F8806BD-1B86-4FFE-9D6A-481F6622AD5D}" name="Column7612"/>
    <tableColumn id="7686" xr3:uid="{B2FB4496-0538-4D65-8FF5-23C80577BF99}" name="Column7613"/>
    <tableColumn id="7687" xr3:uid="{2CC4E6CD-03C1-4366-97FA-C3F88907FA58}" name="Column7614"/>
    <tableColumn id="7688" xr3:uid="{B231089C-1A32-442C-B533-15D4D1C03CB9}" name="Column7615"/>
    <tableColumn id="7689" xr3:uid="{4562BC9D-6818-4CE9-ACE6-EF5F04C7B250}" name="Column7616"/>
    <tableColumn id="7690" xr3:uid="{BE90B053-9629-4200-AA74-3D025DF6E30F}" name="Column7617"/>
    <tableColumn id="7691" xr3:uid="{4E3A2F44-6780-4772-BA74-785C2272B9C8}" name="Column7618"/>
    <tableColumn id="7692" xr3:uid="{3E54F38B-5F21-46AC-8B09-1D25A5501146}" name="Column7619"/>
    <tableColumn id="7693" xr3:uid="{631679DF-F053-4E01-92BA-7788687905A9}" name="Column7620"/>
    <tableColumn id="7694" xr3:uid="{25AA014D-2B86-40D1-9820-7BEC4F8973BE}" name="Column7621"/>
    <tableColumn id="7695" xr3:uid="{009511EC-E273-4F18-8957-DC215D598ED6}" name="Column7622"/>
    <tableColumn id="7696" xr3:uid="{FE5CFEC9-875E-423A-A118-03B93AB60588}" name="Column7623"/>
    <tableColumn id="7697" xr3:uid="{D120ED89-4395-42F5-ABF1-25BE46DBAA58}" name="Column7624"/>
    <tableColumn id="7698" xr3:uid="{2EFD7B04-F0F4-48A0-AA46-77948F9B33FD}" name="Column7625"/>
    <tableColumn id="7699" xr3:uid="{276A6ECF-F140-430B-8F18-B76DFF00A1D6}" name="Column7626"/>
    <tableColumn id="7700" xr3:uid="{369CF770-5F0A-4F8B-A567-A81CA9E7039F}" name="Column7627"/>
    <tableColumn id="7701" xr3:uid="{F29E1DAA-A029-4030-9B85-1F0EDB7CD5D8}" name="Column7628"/>
    <tableColumn id="7702" xr3:uid="{BBD06C30-75AB-4A8A-BC5B-13F9215168FF}" name="Column7629"/>
    <tableColumn id="7703" xr3:uid="{3EC201AA-BD81-435A-BD89-F7F7409F24D3}" name="Column7630"/>
    <tableColumn id="7704" xr3:uid="{778219BC-EC54-44D0-96BA-FDC01EC9623D}" name="Column7631"/>
    <tableColumn id="7705" xr3:uid="{33219879-6FAB-4E3C-BC0B-0960AC307AC3}" name="Column7632"/>
    <tableColumn id="7706" xr3:uid="{E0BF0C7B-E321-41E0-9E5C-E29354B8FDDF}" name="Column7633"/>
    <tableColumn id="7707" xr3:uid="{8D145883-0038-48C9-AEA1-44B7B033B1DE}" name="Column7634"/>
    <tableColumn id="7708" xr3:uid="{46652ECA-4778-4555-A1A7-DA0C494FB410}" name="Column7635"/>
    <tableColumn id="7709" xr3:uid="{B9ECEBB8-CF02-4376-94BB-414E74B41DC0}" name="Column7636"/>
    <tableColumn id="7710" xr3:uid="{39BDBFF5-4896-45A5-B361-E3BC28C8F058}" name="Column7637"/>
    <tableColumn id="7711" xr3:uid="{F173A6E4-DA01-4D59-8CAA-C62D4E3C77D6}" name="Column7638"/>
    <tableColumn id="7712" xr3:uid="{6A25E213-4BDF-4FFF-9FCE-7750411038E9}" name="Column7639"/>
    <tableColumn id="7713" xr3:uid="{9A875465-68BE-4FBD-BAF4-11C73A7EA93C}" name="Column7640"/>
    <tableColumn id="7714" xr3:uid="{DE8300B8-DA56-41AC-BB22-D1FD2D6C251C}" name="Column7641"/>
    <tableColumn id="7715" xr3:uid="{3913C8A8-6799-4E1B-9B2F-0195BF8AA9C8}" name="Column7642"/>
    <tableColumn id="7716" xr3:uid="{AA37ED74-794F-4712-A5DB-6E9BE32A13D6}" name="Column7643"/>
    <tableColumn id="7717" xr3:uid="{40B43F50-DDA0-408D-87B8-9063A59D301B}" name="Column7644"/>
    <tableColumn id="7718" xr3:uid="{BE86241A-3EF7-4F09-B2F8-0B086D4C8420}" name="Column7645"/>
    <tableColumn id="7719" xr3:uid="{F19EFDCA-1F21-47A7-8737-9CAA31BD4D56}" name="Column7646"/>
    <tableColumn id="7720" xr3:uid="{984BF121-8C8C-4601-A45B-752C493A5E52}" name="Column7647"/>
    <tableColumn id="7721" xr3:uid="{CB8A01B1-E535-4390-8405-EEC4B86A2824}" name="Column7648"/>
    <tableColumn id="7722" xr3:uid="{9CDD6363-66A0-466D-8558-1D971CEFE8E2}" name="Column7649"/>
    <tableColumn id="7723" xr3:uid="{4B7C9CE6-DFBB-4F98-893E-0894C3851A3A}" name="Column7650"/>
    <tableColumn id="7724" xr3:uid="{A97903BE-E305-4F27-8118-8D4FF3229BAF}" name="Column7651"/>
    <tableColumn id="7725" xr3:uid="{156D1DFE-D2B5-43A2-93A1-24337972220D}" name="Column7652"/>
    <tableColumn id="7726" xr3:uid="{9CC7CEF2-D83D-4CF6-A61B-FFF6B79BCECD}" name="Column7653"/>
    <tableColumn id="7727" xr3:uid="{4D026234-F8F5-44DD-B7BD-EB342147DC5B}" name="Column7654"/>
    <tableColumn id="7728" xr3:uid="{B546EDC5-6303-42E5-86E5-A77C7835C853}" name="Column7655"/>
    <tableColumn id="7729" xr3:uid="{1BCBF386-6F00-4537-B0C5-81954B582F05}" name="Column7656"/>
    <tableColumn id="7730" xr3:uid="{21BB03D3-7AC5-4C7C-B110-12B7BDAC7FAA}" name="Column7657"/>
    <tableColumn id="7731" xr3:uid="{6883472C-90B8-4750-B173-9A23B54F5786}" name="Column7658"/>
    <tableColumn id="7732" xr3:uid="{137F9E94-9DC9-4462-9035-6BB5D482129F}" name="Column7659"/>
    <tableColumn id="7733" xr3:uid="{C20F4186-162D-4CD5-BC07-084097A0DA6C}" name="Column7660"/>
    <tableColumn id="7734" xr3:uid="{8BE3F646-07FC-4732-9942-5A7D8299AD10}" name="Column7661"/>
    <tableColumn id="7735" xr3:uid="{A0DBD9C9-C2C5-45D0-B9AB-DD19F1126289}" name="Column7662"/>
    <tableColumn id="7736" xr3:uid="{5CC1AB92-FBFD-4A29-8052-E7422867A663}" name="Column7663"/>
    <tableColumn id="7737" xr3:uid="{1B123684-2400-49DD-9D32-A99F1333066E}" name="Column7664"/>
    <tableColumn id="7738" xr3:uid="{7EF76E48-721A-48A4-BA50-1C0E91E32E09}" name="Column7665"/>
    <tableColumn id="7739" xr3:uid="{158A5624-20A4-4551-9F7C-0F7E632905D2}" name="Column7666"/>
    <tableColumn id="7740" xr3:uid="{15F0C708-0412-4E2D-B04B-AA84479DD9D2}" name="Column7667"/>
    <tableColumn id="7741" xr3:uid="{868A65B9-494E-4EA8-9D8F-D6FE266DAA1A}" name="Column7668"/>
    <tableColumn id="7742" xr3:uid="{CF849E74-1994-476A-9170-0DBD7491D3FC}" name="Column7669"/>
    <tableColumn id="7743" xr3:uid="{1C56540E-E449-4D17-BD38-F89E9DDA392E}" name="Column7670"/>
    <tableColumn id="7744" xr3:uid="{15E259A4-FF63-4681-BDA9-C20804B62919}" name="Column7671"/>
    <tableColumn id="7745" xr3:uid="{4A7453EE-7909-4628-A28F-3C33BB07E924}" name="Column7672"/>
    <tableColumn id="7746" xr3:uid="{645F121B-1647-40C9-9C0A-8267EC70B236}" name="Column7673"/>
    <tableColumn id="7747" xr3:uid="{41F2B603-7CDC-49D4-A2F4-A5A57C21D6FF}" name="Column7674"/>
    <tableColumn id="7748" xr3:uid="{98F1F9D8-D1D0-4FE1-926E-9606F56C2046}" name="Column7675"/>
    <tableColumn id="7749" xr3:uid="{983614FE-2ECE-4BBF-BEDC-86A17CE98C36}" name="Column7676"/>
    <tableColumn id="7750" xr3:uid="{0462C7D4-3B94-4505-B190-F084D18B1FB4}" name="Column7677"/>
    <tableColumn id="7751" xr3:uid="{6E50C5BF-F637-4822-AFD0-DCF375B20289}" name="Column7678"/>
    <tableColumn id="7752" xr3:uid="{B151B414-4CDC-4906-AE79-AA59421B23CB}" name="Column7679"/>
    <tableColumn id="7753" xr3:uid="{0DE57EFC-A8E0-4092-B21E-29F0A3D496E2}" name="Column7680"/>
    <tableColumn id="7754" xr3:uid="{2D71933F-1246-41B3-8F69-1BF04DF84817}" name="Column7681"/>
    <tableColumn id="7755" xr3:uid="{FE5E1BFE-6EE6-4B63-AAB6-EDF27282A009}" name="Column7682"/>
    <tableColumn id="7756" xr3:uid="{17C09893-CDBF-4346-9844-FCDC86DFD123}" name="Column7683"/>
    <tableColumn id="7757" xr3:uid="{5F823D65-BDB6-4E36-B13F-6C4BCB16ED49}" name="Column7684"/>
    <tableColumn id="7758" xr3:uid="{88E2D903-1E02-40A4-B28A-4F7577EB639B}" name="Column7685"/>
    <tableColumn id="7759" xr3:uid="{6A968C6A-B766-4401-BD1C-B61E7B430930}" name="Column7686"/>
    <tableColumn id="7760" xr3:uid="{AE83C287-6C91-487F-A094-88CC12D0E2D7}" name="Column7687"/>
    <tableColumn id="7761" xr3:uid="{54FDAA87-F8EF-485B-B2B4-D6868BD96450}" name="Column7688"/>
    <tableColumn id="7762" xr3:uid="{9EA41DAF-9437-4743-AFC9-C6E3F26D7494}" name="Column7689"/>
    <tableColumn id="7763" xr3:uid="{F4149A47-3AD5-4FAD-848F-E948D79B08F2}" name="Column7690"/>
    <tableColumn id="7764" xr3:uid="{A1C6A7F4-C61F-4B0B-9F53-58DB3322C9B1}" name="Column7691"/>
    <tableColumn id="7765" xr3:uid="{72A6DFCA-DDBE-4144-ACAC-8902937665F7}" name="Column7692"/>
    <tableColumn id="7766" xr3:uid="{CD23BC74-51F4-4214-9660-1005686574E1}" name="Column7693"/>
    <tableColumn id="7767" xr3:uid="{1D4EBAD9-4A35-4C7C-9671-BCD8C52EC655}" name="Column7694"/>
    <tableColumn id="7768" xr3:uid="{FD3DE7DC-4051-45F3-86CF-F49C7C10A6E7}" name="Column7695"/>
    <tableColumn id="7769" xr3:uid="{65D9140F-FF36-4C39-A5A5-8D0B5F917412}" name="Column7696"/>
    <tableColumn id="7770" xr3:uid="{95E76E7E-C793-47C1-AAAD-31133497464F}" name="Column7697"/>
    <tableColumn id="7771" xr3:uid="{2F7E776C-3413-40D4-8881-91BA67A84E3B}" name="Column7698"/>
    <tableColumn id="7772" xr3:uid="{F65240CB-7FAD-43BC-8A5F-A58C265F6DE1}" name="Column7699"/>
    <tableColumn id="7773" xr3:uid="{3A866205-FBA8-4F8D-990D-4C0C8973DE3F}" name="Column7700"/>
    <tableColumn id="7774" xr3:uid="{1865586C-65C3-43C5-8F15-F9953F711AE9}" name="Column7701"/>
    <tableColumn id="7775" xr3:uid="{57D2B9F7-3909-44D0-9708-E0B3BC521FE8}" name="Column7702"/>
    <tableColumn id="7776" xr3:uid="{DF9E9242-0005-4827-9E02-F6543E4D6854}" name="Column7703"/>
    <tableColumn id="7777" xr3:uid="{2B96F2F2-3E5E-447B-9AC5-C35CEDBFBA13}" name="Column7704"/>
    <tableColumn id="7778" xr3:uid="{2C3B7620-D684-41D2-82AD-44D4C64C452F}" name="Column7705"/>
    <tableColumn id="7779" xr3:uid="{97C5D9F6-E1BF-42B3-87EC-1BBB694F48D3}" name="Column7706"/>
    <tableColumn id="7780" xr3:uid="{E325A01A-B846-444F-B845-DBFBBBE08EEE}" name="Column7707"/>
    <tableColumn id="7781" xr3:uid="{0CA53A53-2E68-48C1-9B81-6AB5B51FA1A5}" name="Column7708"/>
    <tableColumn id="7782" xr3:uid="{C4E0576C-D3F4-4BC3-8B84-FABE8E2649F4}" name="Column7709"/>
    <tableColumn id="7783" xr3:uid="{6AE37987-546B-4211-BCDC-610C2367AC6B}" name="Column7710"/>
    <tableColumn id="7784" xr3:uid="{3EAD38C5-E6D6-4366-9460-0AF1E6B16EC0}" name="Column7711"/>
    <tableColumn id="7785" xr3:uid="{31E8410E-8B29-4B83-BF4C-005D36282084}" name="Column7712"/>
    <tableColumn id="7786" xr3:uid="{E32BCB39-B813-404C-B3EF-EA0D89E881DC}" name="Column7713"/>
    <tableColumn id="7787" xr3:uid="{F50FA0F6-34E4-4531-A573-F8B36A24648A}" name="Column7714"/>
    <tableColumn id="7788" xr3:uid="{751A99C8-13A2-4F63-83BC-A752D02D511E}" name="Column7715"/>
    <tableColumn id="7789" xr3:uid="{209A02CB-E133-4C4A-8DDD-49BE57CC718C}" name="Column7716"/>
    <tableColumn id="7790" xr3:uid="{541D979E-6BC9-43C1-B50B-97B09A9093C1}" name="Column7717"/>
    <tableColumn id="7791" xr3:uid="{98681009-E63D-4C1A-B008-CEAD11ABEBAE}" name="Column7718"/>
    <tableColumn id="7792" xr3:uid="{78094677-C5B0-45BD-A7DC-464258AFA3E9}" name="Column7719"/>
    <tableColumn id="7793" xr3:uid="{C634924E-0661-4FDB-987F-25CD79340C40}" name="Column7720"/>
    <tableColumn id="7794" xr3:uid="{C2766AEC-3EE8-403B-9CB8-5DE31D7827AC}" name="Column7721"/>
    <tableColumn id="7795" xr3:uid="{789BB8A6-FB1F-43C9-815E-B2CFB2E87A11}" name="Column7722"/>
    <tableColumn id="7796" xr3:uid="{CFBAAA78-2D13-47C9-B19C-8447B4A66B2B}" name="Column7723"/>
    <tableColumn id="7797" xr3:uid="{37B1ED35-362F-4F97-8C10-23C1E1E93746}" name="Column7724"/>
    <tableColumn id="7798" xr3:uid="{0F8A5B0F-1276-445E-91F5-0CB59A2F1832}" name="Column7725"/>
    <tableColumn id="7799" xr3:uid="{5B398F30-7484-4F99-990E-16955F1C422C}" name="Column7726"/>
    <tableColumn id="7800" xr3:uid="{E404AA15-0D78-4D33-9357-C0FA72778871}" name="Column7727"/>
    <tableColumn id="7801" xr3:uid="{9EFF44C9-B67A-4E67-9190-804B302C0ACB}" name="Column7728"/>
    <tableColumn id="7802" xr3:uid="{FF156BF7-1611-451F-991F-34367A00E895}" name="Column7729"/>
    <tableColumn id="7803" xr3:uid="{D1FD43B2-7A23-4637-AE56-7E15AF6B85FB}" name="Column7730"/>
    <tableColumn id="7804" xr3:uid="{9267CDEB-8B83-4D0A-A1BF-4E71E1CFC9FB}" name="Column7731"/>
    <tableColumn id="7805" xr3:uid="{317DF1B0-EE7F-42CE-9E37-9CB017660AB3}" name="Column7732"/>
    <tableColumn id="7806" xr3:uid="{92326BDB-27CE-49E6-9ED9-D5D633A42DDC}" name="Column7733"/>
    <tableColumn id="7807" xr3:uid="{84258B02-FAF2-405E-B045-8106DAFFA352}" name="Column7734"/>
    <tableColumn id="7808" xr3:uid="{4875DEF3-4EFD-43F2-A29F-A61A29E1FE8F}" name="Column7735"/>
    <tableColumn id="7809" xr3:uid="{9EF7B8B3-C8C8-4F69-9E2F-CE1860786745}" name="Column7736"/>
    <tableColumn id="7810" xr3:uid="{45745C2D-C2DA-4178-A8FB-4AE35BF3F9BD}" name="Column7737"/>
    <tableColumn id="7811" xr3:uid="{5D1373E9-1622-4CDF-BE06-DC6222F808E3}" name="Column7738"/>
    <tableColumn id="7812" xr3:uid="{72B3D972-2190-408E-A321-F23845684C9A}" name="Column7739"/>
    <tableColumn id="7813" xr3:uid="{9B0459EC-C8F9-4B03-9C15-8B2CFABA5BCE}" name="Column7740"/>
    <tableColumn id="7814" xr3:uid="{74C920C8-D099-4B88-86F0-387E2BB844BB}" name="Column7741"/>
    <tableColumn id="7815" xr3:uid="{AC4B230B-99FA-4EB9-AD9D-05FC4919E38D}" name="Column7742"/>
    <tableColumn id="7816" xr3:uid="{2C29685E-E752-4243-8CB0-A70BD6F117B5}" name="Column7743"/>
    <tableColumn id="7817" xr3:uid="{578BEB5A-02A7-4431-BA5D-10705BE67676}" name="Column7744"/>
    <tableColumn id="7818" xr3:uid="{2533352B-0D94-43CB-8418-4DB65AECFD3B}" name="Column7745"/>
    <tableColumn id="7819" xr3:uid="{4C18A5D8-6FBD-4E5E-88AF-8F077672ED8C}" name="Column7746"/>
    <tableColumn id="7820" xr3:uid="{CED686BC-B1EB-44AF-AEE5-3E31E74490E4}" name="Column7747"/>
    <tableColumn id="7821" xr3:uid="{59F38683-1FFE-4116-ADFE-5D17E25110F6}" name="Column7748"/>
    <tableColumn id="7822" xr3:uid="{57278CDD-5F5F-4D46-A372-AC5CCD90CE3D}" name="Column7749"/>
    <tableColumn id="7823" xr3:uid="{25350189-D810-4D3F-9D1E-0D7C3A81E251}" name="Column7750"/>
    <tableColumn id="7824" xr3:uid="{9B853414-7FDC-4926-A0EF-E976A0B80FB1}" name="Column7751"/>
    <tableColumn id="7825" xr3:uid="{CF02734C-EE88-4978-BB6C-85AB9268462A}" name="Column7752"/>
    <tableColumn id="7826" xr3:uid="{CA384A05-47FC-43C3-A56A-BA35EBB9F170}" name="Column7753"/>
    <tableColumn id="7827" xr3:uid="{FC38BDEF-0E32-4E30-A8F2-355E2056F60A}" name="Column7754"/>
    <tableColumn id="7828" xr3:uid="{84A9C69B-626F-4FCE-86D8-85D02CAB1E1B}" name="Column7755"/>
    <tableColumn id="7829" xr3:uid="{EE948C07-7AA1-49A3-A058-6C81640AB547}" name="Column7756"/>
    <tableColumn id="7830" xr3:uid="{4DAC323E-4190-4350-93D2-26979423085E}" name="Column7757"/>
    <tableColumn id="7831" xr3:uid="{0B1CD2B4-0F7B-4A33-89F9-2330B2D77B37}" name="Column7758"/>
    <tableColumn id="7832" xr3:uid="{82D26742-DF38-4FA2-B854-5CE7BD468998}" name="Column7759"/>
    <tableColumn id="7833" xr3:uid="{08E511FE-5D27-441C-B4DF-12CC3FEB5944}" name="Column7760"/>
    <tableColumn id="7834" xr3:uid="{8DAB499E-A0E3-4C01-B91E-F760CBEF7362}" name="Column7761"/>
    <tableColumn id="7835" xr3:uid="{B74C5804-5289-41D4-BBB2-F9C6E0C5DD3E}" name="Column7762"/>
    <tableColumn id="7836" xr3:uid="{EDB7EED0-0CA0-4F18-95A8-955E3B7AE9F9}" name="Column7763"/>
    <tableColumn id="7837" xr3:uid="{1D94B2C1-7BA2-4CFA-B155-FABC02E0B7A2}" name="Column7764"/>
    <tableColumn id="7838" xr3:uid="{2CA7E9C2-872D-43F6-A750-7097DCEC8877}" name="Column7765"/>
    <tableColumn id="7839" xr3:uid="{3C38ED08-929A-47B3-A741-358CB21CB0E4}" name="Column7766"/>
    <tableColumn id="7840" xr3:uid="{2945B686-2D0D-4CBB-9AFB-D11FB6C7E873}" name="Column7767"/>
    <tableColumn id="7841" xr3:uid="{5179D7C1-017F-4836-B60C-A5B1C0690C52}" name="Column7768"/>
    <tableColumn id="7842" xr3:uid="{645D9F5F-80CD-42B2-BF0E-FEF7AFC985C7}" name="Column7769"/>
    <tableColumn id="7843" xr3:uid="{1CC6DF01-90B5-4234-AAE0-4B3D89F97592}" name="Column7770"/>
    <tableColumn id="7844" xr3:uid="{085FD9C7-4A75-49D6-A04B-97A0FCA0AFE8}" name="Column7771"/>
    <tableColumn id="7845" xr3:uid="{2325468C-C6AB-48C2-9CE9-CD34E58278EA}" name="Column7772"/>
    <tableColumn id="7846" xr3:uid="{0F835BE3-11CB-4D52-86C9-C923F6B426DA}" name="Column7773"/>
    <tableColumn id="7847" xr3:uid="{AF61755C-57DB-470F-85A0-2F2F8B5EF3DB}" name="Column7774"/>
    <tableColumn id="7848" xr3:uid="{6EEE64A1-E0C5-464B-897E-D82BBA2668DF}" name="Column7775"/>
    <tableColumn id="7849" xr3:uid="{C84C6994-A481-4535-A606-5F6ADC7F92FC}" name="Column7776"/>
    <tableColumn id="7850" xr3:uid="{CBE3F72E-048A-4FFA-8D12-D5C310C1982C}" name="Column7777"/>
    <tableColumn id="7851" xr3:uid="{0C351940-63F2-4BDA-A4B7-6AA8D6A42D6B}" name="Column7778"/>
    <tableColumn id="7852" xr3:uid="{EF098469-B85B-4F6B-AD68-82F04D1065B7}" name="Column7779"/>
    <tableColumn id="7853" xr3:uid="{25B65624-DA1D-46C2-AEFE-E7647D4C77E5}" name="Column7780"/>
    <tableColumn id="7854" xr3:uid="{56E2A8A3-C246-4370-B4E2-1286C075F2FB}" name="Column7781"/>
    <tableColumn id="7855" xr3:uid="{08E50DE3-4075-4E4C-9A56-37DBF5E1F60B}" name="Column7782"/>
    <tableColumn id="7856" xr3:uid="{1EF0E15B-B8AD-4291-B8CF-8F07ABD1D9AE}" name="Column7783"/>
    <tableColumn id="7857" xr3:uid="{85C34456-4641-43C4-A8F9-195AA7D144CE}" name="Column7784"/>
    <tableColumn id="7858" xr3:uid="{C633A36E-796B-4886-8BF1-56B07ABB11AB}" name="Column7785"/>
    <tableColumn id="7859" xr3:uid="{53A326D0-DC5F-4BC2-87E6-FB9BB59F5D2D}" name="Column7786"/>
    <tableColumn id="7860" xr3:uid="{47CB8657-DEB6-4EEB-90C2-0E666BEA9F68}" name="Column7787"/>
    <tableColumn id="7861" xr3:uid="{12448A56-3563-45EA-8073-63F26F2DE748}" name="Column7788"/>
    <tableColumn id="7862" xr3:uid="{7799BB14-9F69-44A4-BA0F-0216B5DFBF0E}" name="Column7789"/>
    <tableColumn id="7863" xr3:uid="{F19BF2CD-FA49-4E0A-8D73-E8CB59E9E9A8}" name="Column7790"/>
    <tableColumn id="7864" xr3:uid="{5236C341-38BF-4254-8D20-90BC95A5A37C}" name="Column7791"/>
    <tableColumn id="7865" xr3:uid="{B96EBA1E-FE93-4FA6-BBCA-6FB5B8F7B371}" name="Column7792"/>
    <tableColumn id="7866" xr3:uid="{CB6B0CA7-C072-4CE5-8667-1197D5AB88FD}" name="Column7793"/>
    <tableColumn id="7867" xr3:uid="{BDBC15A7-D928-4F89-B0D2-A31CF0D42390}" name="Column7794"/>
    <tableColumn id="7868" xr3:uid="{B6B1CFA1-E6F0-4E52-A7A3-886FC542819D}" name="Column7795"/>
    <tableColumn id="7869" xr3:uid="{C9A595F9-57BA-44B7-892A-5C465F49B7F9}" name="Column7796"/>
    <tableColumn id="7870" xr3:uid="{8BB29A34-DC12-4E94-9FF5-4B766EDE6252}" name="Column7797"/>
    <tableColumn id="7871" xr3:uid="{03EE8767-59BA-4E87-B5FE-2A9CBC721F93}" name="Column7798"/>
    <tableColumn id="7872" xr3:uid="{27443DCF-40CE-41D2-8F45-078ED03BE595}" name="Column7799"/>
    <tableColumn id="7873" xr3:uid="{A0C11E63-04D4-464E-A4C7-3E9AF9AA32E2}" name="Column7800"/>
    <tableColumn id="7874" xr3:uid="{C20C0775-73B2-4FA7-9247-DE68CD05DB7C}" name="Column7801"/>
    <tableColumn id="7875" xr3:uid="{F99BB315-5520-4733-9CB2-7653D8ED8758}" name="Column7802"/>
    <tableColumn id="7876" xr3:uid="{2C37B60A-9089-420C-BEB2-0A13CE4FCA3A}" name="Column7803"/>
    <tableColumn id="7877" xr3:uid="{EF005C28-49FC-4D3E-8D10-31F882D1DC9C}" name="Column7804"/>
    <tableColumn id="7878" xr3:uid="{FAA67BB5-1F69-41CA-B0CF-3A94930A287D}" name="Column7805"/>
    <tableColumn id="7879" xr3:uid="{077A49D9-4BDB-4F54-9420-56F69E966C2E}" name="Column7806"/>
    <tableColumn id="7880" xr3:uid="{A822B64A-4621-4B08-9C60-1E43AA093852}" name="Column7807"/>
    <tableColumn id="7881" xr3:uid="{CDA60A21-3590-480E-AF86-8FF553A64FBA}" name="Column7808"/>
    <tableColumn id="7882" xr3:uid="{397DD653-D878-4954-9F7B-39E2ED1481C4}" name="Column7809"/>
    <tableColumn id="7883" xr3:uid="{05FAC1AD-86E5-467C-91F7-513ADE1BDDD1}" name="Column7810"/>
    <tableColumn id="7884" xr3:uid="{EC01E8FE-1AD0-47F7-8D43-9C2DFF3C5E2C}" name="Column7811"/>
    <tableColumn id="7885" xr3:uid="{EEE8ACAE-C27B-4E1E-B970-91D87181D38F}" name="Column7812"/>
    <tableColumn id="7886" xr3:uid="{DCF9D7FE-2B26-485D-A0D1-EF34DBF23B63}" name="Column7813"/>
    <tableColumn id="7887" xr3:uid="{D01913BC-9405-4519-AA73-109E57690B3B}" name="Column7814"/>
    <tableColumn id="7888" xr3:uid="{FF355110-4A9F-49AC-8988-7BD8811AA21B}" name="Column7815"/>
    <tableColumn id="7889" xr3:uid="{6E02AA33-821D-4012-AEA1-6870BB172272}" name="Column7816"/>
    <tableColumn id="7890" xr3:uid="{A055C593-AA2A-442D-A755-1B03386CCB39}" name="Column7817"/>
    <tableColumn id="7891" xr3:uid="{986AC381-5351-4B0F-82D6-DF1D41BA0776}" name="Column7818"/>
    <tableColumn id="7892" xr3:uid="{F42FB06B-7FD7-4445-B9E4-EB0B2A9788C1}" name="Column7819"/>
    <tableColumn id="7893" xr3:uid="{06AA187D-9B4D-42FC-ACC8-C32419C83A06}" name="Column7820"/>
    <tableColumn id="7894" xr3:uid="{23EC959B-FB2B-48A9-84F0-425C4F7CFC0A}" name="Column7821"/>
    <tableColumn id="7895" xr3:uid="{49861BBA-9E3A-40D5-8374-3A5821CF9188}" name="Column7822"/>
    <tableColumn id="7896" xr3:uid="{CDDF21FE-FCEC-4A0F-BA03-92DCBE438793}" name="Column7823"/>
    <tableColumn id="7897" xr3:uid="{9DFA317D-B7A1-45D7-AA1C-2DE5A9653208}" name="Column7824"/>
    <tableColumn id="7898" xr3:uid="{8A4C4035-5CE1-4E43-806F-C876C8990166}" name="Column7825"/>
    <tableColumn id="7899" xr3:uid="{63CEB7EE-91D8-4EB1-92C3-B263CD6B5755}" name="Column7826"/>
    <tableColumn id="7900" xr3:uid="{65B4208B-B80B-4C08-8039-526A774BA431}" name="Column7827"/>
    <tableColumn id="7901" xr3:uid="{3B87E7EC-1D76-44B2-8CFB-09552177B6A1}" name="Column7828"/>
    <tableColumn id="7902" xr3:uid="{6D57C320-E5EF-492A-AAD8-55700A16B12C}" name="Column7829"/>
    <tableColumn id="7903" xr3:uid="{3218D723-39DC-48BB-8D11-F97063595659}" name="Column7830"/>
    <tableColumn id="7904" xr3:uid="{4C1DD819-5630-4C14-BA16-66C2A81D91CA}" name="Column7831"/>
    <tableColumn id="7905" xr3:uid="{D2452261-8C6B-4104-83AA-42763C234CC9}" name="Column7832"/>
    <tableColumn id="7906" xr3:uid="{F5C00886-36F4-43FD-8F47-FAEE04CE018F}" name="Column7833"/>
    <tableColumn id="7907" xr3:uid="{72ACEA05-94E3-4C82-87E6-451C06411714}" name="Column7834"/>
    <tableColumn id="7908" xr3:uid="{5464B9C5-C943-4335-ADE1-D2B49728184A}" name="Column7835"/>
    <tableColumn id="7909" xr3:uid="{9118D1EE-9D96-4CB1-8C48-FF1EDF9C8160}" name="Column7836"/>
    <tableColumn id="7910" xr3:uid="{8CD19021-2FE3-4FD2-91A4-60889BE3F8D8}" name="Column7837"/>
    <tableColumn id="7911" xr3:uid="{ED1068F9-AD06-4981-BE5C-8C21A36F34D9}" name="Column7838"/>
    <tableColumn id="7912" xr3:uid="{7CD497EB-2EC0-4ED1-8AA0-5001011D1F9B}" name="Column7839"/>
    <tableColumn id="7913" xr3:uid="{51D3294D-1902-4D20-8AF9-780352452A8F}" name="Column7840"/>
    <tableColumn id="7914" xr3:uid="{D687E4B7-4DD2-4FAD-AB67-C2E4B5FA4A96}" name="Column7841"/>
    <tableColumn id="7915" xr3:uid="{4783B0AA-2067-41E1-83A6-1A0B5E2267DF}" name="Column7842"/>
    <tableColumn id="7916" xr3:uid="{0CD49E00-0384-4854-8E1E-8B689B2871AA}" name="Column7843"/>
    <tableColumn id="7917" xr3:uid="{13E648B7-3AC9-44E5-9CB5-720BC242BD5D}" name="Column7844"/>
    <tableColumn id="7918" xr3:uid="{F1AB4FA2-65BB-4E3D-9C26-255C5FB7F616}" name="Column7845"/>
    <tableColumn id="7919" xr3:uid="{876FC9FF-5D15-45D0-A3F9-4307B3D2E074}" name="Column7846"/>
    <tableColumn id="7920" xr3:uid="{09A2E1D0-F463-499B-AFA7-A607B7E0E4EA}" name="Column7847"/>
    <tableColumn id="7921" xr3:uid="{6C3F9A17-023D-4875-B2F1-9DC7783CD383}" name="Column7848"/>
    <tableColumn id="7922" xr3:uid="{A1B2034C-EE17-4223-9F88-99AD7FD319DA}" name="Column7849"/>
    <tableColumn id="7923" xr3:uid="{06C4306D-1C19-4B48-99EC-40931CC05219}" name="Column7850"/>
    <tableColumn id="7924" xr3:uid="{070EB637-57B7-481A-9F0B-5CB76AFA9FD6}" name="Column7851"/>
    <tableColumn id="7925" xr3:uid="{BF5BA49E-84B5-4C5A-9E28-785D18EBD714}" name="Column7852"/>
    <tableColumn id="7926" xr3:uid="{24269980-532D-4592-A4FC-B6D02B1E2B2F}" name="Column7853"/>
    <tableColumn id="7927" xr3:uid="{738C89B8-4CAF-4F52-A778-0EBCA8885801}" name="Column7854"/>
    <tableColumn id="7928" xr3:uid="{4AA1E695-E367-4BE6-A955-C59E4D51B11C}" name="Column7855"/>
    <tableColumn id="7929" xr3:uid="{D8440EB5-CFCC-4368-A6FD-AB5A9E4C7671}" name="Column7856"/>
    <tableColumn id="7930" xr3:uid="{757FD7CC-415A-4FF6-A382-BB870B3D3A38}" name="Column7857"/>
    <tableColumn id="7931" xr3:uid="{9C113618-507C-46F2-9D46-6D86BE8257DB}" name="Column7858"/>
    <tableColumn id="7932" xr3:uid="{01F41552-A084-4DA9-A6FC-04BC36C70738}" name="Column7859"/>
    <tableColumn id="7933" xr3:uid="{F1A0E7DC-559B-4DA0-B886-59BFE54817F0}" name="Column7860"/>
    <tableColumn id="7934" xr3:uid="{2C45FA1F-960F-40E7-8D23-B2D0D19065F9}" name="Column7861"/>
    <tableColumn id="7935" xr3:uid="{03C44E61-4756-41BD-9E98-4D6D9374785F}" name="Column7862"/>
    <tableColumn id="7936" xr3:uid="{2F0831CC-55B7-4425-9D6F-605591FF8F9D}" name="Column7863"/>
    <tableColumn id="7937" xr3:uid="{AF61B02C-B222-4264-8B19-931ACF863231}" name="Column7864"/>
    <tableColumn id="7938" xr3:uid="{B094C7C6-2213-4C90-B386-89A2E1D54AC1}" name="Column7865"/>
    <tableColumn id="7939" xr3:uid="{58B3C6C4-8AAD-4013-BED4-1B0CCB0492BA}" name="Column7866"/>
    <tableColumn id="7940" xr3:uid="{45B496C8-596B-4318-A0F9-BD4DB5177B9D}" name="Column7867"/>
    <tableColumn id="7941" xr3:uid="{1DF3AF6E-9EBA-41F0-AE12-8CB556B73B51}" name="Column7868"/>
    <tableColumn id="7942" xr3:uid="{9CD6AF9D-BBE5-40B0-BDB2-87037AB00C1C}" name="Column7869"/>
    <tableColumn id="7943" xr3:uid="{C84B042C-3A0A-4FC9-8DAA-A66A2B67D966}" name="Column7870"/>
    <tableColumn id="7944" xr3:uid="{C887B8A9-B8A6-46A4-A3DA-1A1293E9A3CE}" name="Column7871"/>
    <tableColumn id="7945" xr3:uid="{9AD890EE-374E-42F0-8FC4-173DDC900618}" name="Column7872"/>
    <tableColumn id="7946" xr3:uid="{AF994032-4F8E-4409-9839-D2A4889CA9A5}" name="Column7873"/>
    <tableColumn id="7947" xr3:uid="{9ECC7BC8-3F8B-41C1-BDAC-E96355930F9A}" name="Column7874"/>
    <tableColumn id="7948" xr3:uid="{37FCB02D-DEDC-4EAC-9D4D-9C28D6E58C2A}" name="Column7875"/>
    <tableColumn id="7949" xr3:uid="{62D590B8-346E-4580-B74D-9E9C067C1264}" name="Column7876"/>
    <tableColumn id="7950" xr3:uid="{04D65014-554B-409B-8357-4A63F0063051}" name="Column7877"/>
    <tableColumn id="7951" xr3:uid="{9AFC1370-3B3B-4DD8-9997-81910B7E4047}" name="Column7878"/>
    <tableColumn id="7952" xr3:uid="{25C0446D-7073-4930-8DAD-FD052B386713}" name="Column7879"/>
    <tableColumn id="7953" xr3:uid="{AF5FB21A-E5BF-47FD-BB14-D4C79B13D080}" name="Column7880"/>
    <tableColumn id="7954" xr3:uid="{26BBEE79-1B2D-47FD-B279-C908DCB68811}" name="Column7881"/>
    <tableColumn id="7955" xr3:uid="{194C192D-B7FD-499B-8028-190501F0D46D}" name="Column7882"/>
    <tableColumn id="7956" xr3:uid="{30C48331-C8C2-4D84-992E-E176930C5693}" name="Column7883"/>
    <tableColumn id="7957" xr3:uid="{45BDD720-C4F6-46C1-89CE-461F97BA6C27}" name="Column7884"/>
    <tableColumn id="7958" xr3:uid="{391D0646-F0EB-4D74-809A-19FF1FF9420B}" name="Column7885"/>
    <tableColumn id="7959" xr3:uid="{95992B44-8C04-4805-ADAC-D30ACFE5B16A}" name="Column7886"/>
    <tableColumn id="7960" xr3:uid="{A29C81B6-ADD3-4CA0-87AA-6D0806C79946}" name="Column7887"/>
    <tableColumn id="7961" xr3:uid="{F9A0FF05-01CF-4CA3-8A09-E7E0B5E5273D}" name="Column7888"/>
    <tableColumn id="7962" xr3:uid="{B828DFA1-75DD-4E57-BF68-FE2EDEB8849A}" name="Column7889"/>
    <tableColumn id="7963" xr3:uid="{B935768F-3FD4-42F0-B1BB-DE2E262B4A36}" name="Column7890"/>
    <tableColumn id="7964" xr3:uid="{55AD5CD2-C308-4651-A805-9C36CCDDE9A5}" name="Column7891"/>
    <tableColumn id="7965" xr3:uid="{CCC27A3C-4F66-4C7A-AF20-E7983F7DEE19}" name="Column7892"/>
    <tableColumn id="7966" xr3:uid="{F5DA8F49-4FCC-40C0-BA9F-35F54B9020AB}" name="Column7893"/>
    <tableColumn id="7967" xr3:uid="{D7D33A0C-03D1-42AC-823F-73BA3E8C9DD7}" name="Column7894"/>
    <tableColumn id="7968" xr3:uid="{B05D2BAF-C8B8-455D-8CC0-0E03FF68AD12}" name="Column7895"/>
    <tableColumn id="7969" xr3:uid="{3701203A-F3BB-431D-8DD0-941359BD660C}" name="Column7896"/>
    <tableColumn id="7970" xr3:uid="{9E5E22A2-E4DE-4FDF-A327-81CE80B7257E}" name="Column7897"/>
    <tableColumn id="7971" xr3:uid="{7E5075B2-6413-4545-B57D-F9020B935B32}" name="Column7898"/>
    <tableColumn id="7972" xr3:uid="{D1E36F4B-2D12-410F-9F4F-F36CFC4A6636}" name="Column7899"/>
    <tableColumn id="7973" xr3:uid="{7E343CED-9115-48B7-9244-AD1F013A3E4F}" name="Column7900"/>
    <tableColumn id="7974" xr3:uid="{2B56E7AF-A80F-4702-9482-A71D7A2DC9F9}" name="Column7901"/>
    <tableColumn id="7975" xr3:uid="{79487D2A-DB00-4C18-90DB-2407072F5FFA}" name="Column7902"/>
    <tableColumn id="7976" xr3:uid="{50A4F00A-220F-4A4B-9756-E3D81DA56A89}" name="Column7903"/>
    <tableColumn id="7977" xr3:uid="{979BACCB-3B03-41A6-B0AD-77697DDEBA7D}" name="Column7904"/>
    <tableColumn id="7978" xr3:uid="{C79717D4-BAB1-4420-BB02-9F9DA8EF3C24}" name="Column7905"/>
    <tableColumn id="7979" xr3:uid="{D4C77FB7-7FB0-45FB-A584-7AB974A2CC0C}" name="Column7906"/>
    <tableColumn id="7980" xr3:uid="{4EFC2DB8-1519-46E8-AFD4-3AA104777BDC}" name="Column7907"/>
    <tableColumn id="7981" xr3:uid="{3546D8D1-6FB8-409B-97AF-5DFA611B3C56}" name="Column7908"/>
    <tableColumn id="7982" xr3:uid="{144DEB7F-7F78-4F08-83B2-42E1DF832D96}" name="Column7909"/>
    <tableColumn id="7983" xr3:uid="{5556E5F5-2471-42BB-800E-754BA7ACA24A}" name="Column7910"/>
    <tableColumn id="7984" xr3:uid="{2CCCC62F-8138-4199-A3AA-858DAD3E49D0}" name="Column7911"/>
    <tableColumn id="7985" xr3:uid="{AF18C473-A6EF-4C1F-8AA6-D20EEE7D0787}" name="Column7912"/>
    <tableColumn id="7986" xr3:uid="{072BD260-0583-42CD-B6F0-5BA0E1CFB916}" name="Column7913"/>
    <tableColumn id="7987" xr3:uid="{7C070061-F5F3-411B-B998-E6AF71A330EA}" name="Column7914"/>
    <tableColumn id="7988" xr3:uid="{F0DCFDAA-20F7-4C35-A492-3D4BA01B3392}" name="Column7915"/>
    <tableColumn id="7989" xr3:uid="{0B66C288-2FC6-4BEE-81E8-17688C72E145}" name="Column7916"/>
    <tableColumn id="7990" xr3:uid="{398B0C46-5020-47E4-AA11-9B9107B1CE2D}" name="Column7917"/>
    <tableColumn id="7991" xr3:uid="{FC8EC943-8C17-4596-AFC2-3DACCBE36C3F}" name="Column7918"/>
    <tableColumn id="7992" xr3:uid="{183FF0E5-5762-4465-A906-AB5E9BF506E1}" name="Column7919"/>
    <tableColumn id="7993" xr3:uid="{1B85D4A4-2B98-46AF-9387-028A9FF567AE}" name="Column7920"/>
    <tableColumn id="7994" xr3:uid="{EC459AC0-92A8-4B08-B825-587FF0839B05}" name="Column7921"/>
    <tableColumn id="7995" xr3:uid="{9EE433ED-14E6-41E0-A0EA-B49662CFE155}" name="Column7922"/>
    <tableColumn id="7996" xr3:uid="{3B140C65-86E7-40CE-8684-EDBE1E77D766}" name="Column7923"/>
    <tableColumn id="7997" xr3:uid="{98993E01-F741-46A4-B80E-77407D6093C3}" name="Column7924"/>
    <tableColumn id="7998" xr3:uid="{22B1BAD3-E898-439E-A322-224F0D26B1E8}" name="Column7925"/>
    <tableColumn id="7999" xr3:uid="{3D4A43F0-95DC-4A46-A1D8-A0D1CFC07770}" name="Column7926"/>
    <tableColumn id="8000" xr3:uid="{F2FB2B31-A93E-4BDC-B895-5B3C29C3519F}" name="Column7927"/>
    <tableColumn id="8001" xr3:uid="{4A2E108F-AB33-4EEE-95C8-5C80990A9D6A}" name="Column7928"/>
    <tableColumn id="8002" xr3:uid="{6E177F18-87C3-4F90-A704-428FA533CD93}" name="Column7929"/>
    <tableColumn id="8003" xr3:uid="{ECC54865-825B-4786-9D03-35A712268811}" name="Column7930"/>
    <tableColumn id="8004" xr3:uid="{49FD2B49-EA45-4774-ACB9-3DAB1A34DEA0}" name="Column7931"/>
    <tableColumn id="8005" xr3:uid="{593059F3-3ACD-4D6F-AAE4-ECF20AAB4FC8}" name="Column7932"/>
    <tableColumn id="8006" xr3:uid="{A5AA6C57-333F-4368-8CE6-7BC523AFC727}" name="Column7933"/>
    <tableColumn id="8007" xr3:uid="{C04984E7-8F48-45B5-8E7F-F49544A535F9}" name="Column7934"/>
    <tableColumn id="8008" xr3:uid="{95D810B3-4A4C-42F2-BB31-6F8713A1A594}" name="Column7935"/>
    <tableColumn id="8009" xr3:uid="{D41975E9-8871-408C-AD42-BE1597C8A197}" name="Column7936"/>
    <tableColumn id="8010" xr3:uid="{8150B71E-A8AD-4941-A217-CCF749BE3B56}" name="Column7937"/>
    <tableColumn id="8011" xr3:uid="{32ECF2E5-9FBE-4EBA-97BB-0CB89D534341}" name="Column7938"/>
    <tableColumn id="8012" xr3:uid="{B550DBA5-166C-43DD-AC2B-B854775AA8F0}" name="Column7939"/>
    <tableColumn id="8013" xr3:uid="{606796ED-DF34-4EBE-8672-054EC93FF97A}" name="Column7940"/>
    <tableColumn id="8014" xr3:uid="{38FF900A-8F48-4759-8140-357FF4BF7D66}" name="Column7941"/>
    <tableColumn id="8015" xr3:uid="{7C058CF3-E3A1-484A-BF3D-62D44A69E28B}" name="Column7942"/>
    <tableColumn id="8016" xr3:uid="{6D483955-E48C-43B8-8CB7-E592E45E9068}" name="Column7943"/>
    <tableColumn id="8017" xr3:uid="{25D9ABDD-33B1-4632-A8B5-E127CE396F44}" name="Column7944"/>
    <tableColumn id="8018" xr3:uid="{6E022D34-CC97-4F5C-A221-6396125A6676}" name="Column7945"/>
    <tableColumn id="8019" xr3:uid="{8BEB8FBD-9F59-41D2-A213-D391DCFDF635}" name="Column7946"/>
    <tableColumn id="8020" xr3:uid="{C6CCA407-910F-4303-9885-349DF8487708}" name="Column7947"/>
    <tableColumn id="8021" xr3:uid="{7033E420-BBA0-43E6-B40C-14D9E1AD5627}" name="Column7948"/>
    <tableColumn id="8022" xr3:uid="{3C3A02E3-94C0-41B5-A467-BE86EAA93A1A}" name="Column7949"/>
    <tableColumn id="8023" xr3:uid="{C389D29B-2059-4A3D-ABA1-CF3FD5DDEDC1}" name="Column7950"/>
    <tableColumn id="8024" xr3:uid="{FD0D05A0-C8B8-4E8E-A9A9-4D1F60A10B10}" name="Column7951"/>
    <tableColumn id="8025" xr3:uid="{8F5FDDEA-EDA8-463F-B216-8A52FCB3B90E}" name="Column7952"/>
    <tableColumn id="8026" xr3:uid="{FCC4D4DA-088D-4B9F-A7FA-47362943D11C}" name="Column7953"/>
    <tableColumn id="8027" xr3:uid="{6D077A79-6406-4343-AFD1-259F7C258D04}" name="Column7954"/>
    <tableColumn id="8028" xr3:uid="{C372FF21-60D3-4F1B-B7AC-A9DDF1385819}" name="Column7955"/>
    <tableColumn id="8029" xr3:uid="{F4445A51-2112-4AF0-8E88-9AC06435D70B}" name="Column7956"/>
    <tableColumn id="8030" xr3:uid="{A597470A-231F-4322-BA2B-A08573A5E940}" name="Column7957"/>
    <tableColumn id="8031" xr3:uid="{A8935259-41C1-4AE4-AA97-00B231498D70}" name="Column7958"/>
    <tableColumn id="8032" xr3:uid="{4AC0FFB7-50D6-4610-9F69-2314717DD566}" name="Column7959"/>
    <tableColumn id="8033" xr3:uid="{9A1BD168-617D-417E-B4E7-A07E70FCA2E7}" name="Column7960"/>
    <tableColumn id="8034" xr3:uid="{073331A6-A03C-4FD4-9C7C-7702EAFBF35D}" name="Column7961"/>
    <tableColumn id="8035" xr3:uid="{66D4F442-AAB2-47E4-BA56-E52161122DF0}" name="Column7962"/>
    <tableColumn id="8036" xr3:uid="{0468472C-2F50-409F-9CE6-B04155A7F5D8}" name="Column7963"/>
    <tableColumn id="8037" xr3:uid="{48BE0098-28D1-48E2-866A-EBFEDD2DFC5A}" name="Column7964"/>
    <tableColumn id="8038" xr3:uid="{D9640009-3A2C-4932-8F5B-7474A4E15AE9}" name="Column7965"/>
    <tableColumn id="8039" xr3:uid="{E5CC7421-F504-43A6-8F6B-042335F40DA8}" name="Column7966"/>
    <tableColumn id="8040" xr3:uid="{E7503877-B799-466F-87E9-DA2879379061}" name="Column7967"/>
    <tableColumn id="8041" xr3:uid="{0F896BD3-EC89-4928-B513-88701725947A}" name="Column7968"/>
    <tableColumn id="8042" xr3:uid="{1A35D414-9495-4BE8-8E62-CF0250020DA0}" name="Column7969"/>
    <tableColumn id="8043" xr3:uid="{4835C21D-F321-4961-B831-34ADCB29F986}" name="Column7970"/>
    <tableColumn id="8044" xr3:uid="{9F580444-0653-4225-B0EA-BBFA92250696}" name="Column7971"/>
    <tableColumn id="8045" xr3:uid="{88872C2F-57A4-418E-B29C-053B60329E40}" name="Column7972"/>
    <tableColumn id="8046" xr3:uid="{CEA6FFFE-94F9-47E8-A909-8AE7A711CD9B}" name="Column7973"/>
    <tableColumn id="8047" xr3:uid="{32AFD48F-0556-468C-9A0F-780DEA4B4340}" name="Column7974"/>
    <tableColumn id="8048" xr3:uid="{4EE31F4A-3DFA-40A9-99C2-C8F2F6975312}" name="Column7975"/>
    <tableColumn id="8049" xr3:uid="{6414C141-50D4-4442-A155-6D8D5CE367DB}" name="Column7976"/>
    <tableColumn id="8050" xr3:uid="{F4ABE7A4-91EB-4644-846C-D98EFB1A4470}" name="Column7977"/>
    <tableColumn id="8051" xr3:uid="{AE7BFAC6-73D7-4359-9EF2-3B8C92C97340}" name="Column7978"/>
    <tableColumn id="8052" xr3:uid="{C8E31DD3-2D09-4584-A97D-B009D93B653B}" name="Column7979"/>
    <tableColumn id="8053" xr3:uid="{52F2D68E-A422-49ED-A264-1489FD40C692}" name="Column7980"/>
    <tableColumn id="8054" xr3:uid="{DBBFDAF0-2AD4-462C-A6B8-6AE47C91BF95}" name="Column7981"/>
    <tableColumn id="8055" xr3:uid="{1675EEE4-22BA-4DCB-8B62-92069DA09224}" name="Column7982"/>
    <tableColumn id="8056" xr3:uid="{D7A01FE1-4786-4BCB-9037-249CDE0FCE6B}" name="Column7983"/>
    <tableColumn id="8057" xr3:uid="{86C277DB-8EC0-4A33-A327-F39079AC33C2}" name="Column7984"/>
    <tableColumn id="8058" xr3:uid="{9C0C5986-AC48-43B6-929F-E25A012AC8E5}" name="Column7985"/>
    <tableColumn id="8059" xr3:uid="{14E3414B-D6D7-4C7A-982E-4FEE839A2EE9}" name="Column7986"/>
    <tableColumn id="8060" xr3:uid="{3287C32E-47E8-4838-9F40-837ABC6FB9B6}" name="Column7987"/>
    <tableColumn id="8061" xr3:uid="{F1D8A67F-82BA-4A5C-959D-D1654A7AB189}" name="Column7988"/>
    <tableColumn id="8062" xr3:uid="{354B5C69-54CC-4BE8-B1D7-B39DD045B550}" name="Column7989"/>
    <tableColumn id="8063" xr3:uid="{3086667D-EB3A-4334-BDB6-5FD166B4BF5D}" name="Column7990"/>
    <tableColumn id="8064" xr3:uid="{C4196EB4-BA2C-4EA7-83B6-46BC1B51A2E5}" name="Column7991"/>
    <tableColumn id="8065" xr3:uid="{A4F223B3-033D-4440-82D9-C7272C4E4A07}" name="Column7992"/>
    <tableColumn id="8066" xr3:uid="{0894DA4B-C125-401F-BFFB-A3AD28313876}" name="Column7993"/>
    <tableColumn id="8067" xr3:uid="{04F0A949-7908-4F9F-A6F9-07AA50C2A970}" name="Column7994"/>
    <tableColumn id="8068" xr3:uid="{8C70B74B-97ED-4D2F-8110-1989BCF71F42}" name="Column7995"/>
    <tableColumn id="8069" xr3:uid="{FAB2D974-0485-49F4-97D9-A2AA712524BE}" name="Column7996"/>
    <tableColumn id="8070" xr3:uid="{86D01068-D048-4F5D-9234-2A4DC7299122}" name="Column7997"/>
    <tableColumn id="8071" xr3:uid="{CFC4EC00-19AD-46E9-B8D3-2A5E9A143B6D}" name="Column7998"/>
    <tableColumn id="8072" xr3:uid="{66DACC13-5173-4967-A259-1FD9BDAB90B0}" name="Column7999"/>
    <tableColumn id="8073" xr3:uid="{31598371-EFD5-42B4-B1B1-E3A796FFBFE5}" name="Column8000"/>
    <tableColumn id="8074" xr3:uid="{D1C7E7B2-F141-4D06-80FC-8844C9235EEB}" name="Column8001"/>
    <tableColumn id="8075" xr3:uid="{73691B7F-C085-4461-964E-C1F62176F9EF}" name="Column8002"/>
    <tableColumn id="8076" xr3:uid="{F553E79E-64DD-44CF-8C76-8EB6956E9959}" name="Column8003"/>
    <tableColumn id="8077" xr3:uid="{64933717-72EA-4632-BE14-3261935119F5}" name="Column8004"/>
    <tableColumn id="8078" xr3:uid="{1B75211B-8B46-4164-A9DD-231E8C09D5C7}" name="Column8005"/>
    <tableColumn id="8079" xr3:uid="{EEF5B6BD-70C9-4D33-9765-9FB167C06431}" name="Column8006"/>
    <tableColumn id="8080" xr3:uid="{33F3E2F6-DC4B-4F79-BCF4-3C1E92580CA3}" name="Column8007"/>
    <tableColumn id="8081" xr3:uid="{A6BB31B9-9438-4B2F-B1A4-14A2EC074994}" name="Column8008"/>
    <tableColumn id="8082" xr3:uid="{7A125E8A-697D-449E-9377-BBECE58AE97A}" name="Column8009"/>
    <tableColumn id="8083" xr3:uid="{4A19B971-16B9-47A3-8015-4BF7209B45FD}" name="Column8010"/>
    <tableColumn id="8084" xr3:uid="{BE01D6AC-DDA4-49F5-93B2-4B736663FC00}" name="Column8011"/>
    <tableColumn id="8085" xr3:uid="{D758458D-A51A-4F63-9B03-DF7D3F6D5E87}" name="Column8012"/>
    <tableColumn id="8086" xr3:uid="{47A5277E-B411-443B-A3CB-0822E6782766}" name="Column8013"/>
    <tableColumn id="8087" xr3:uid="{34F6358E-4537-46B1-9D50-D51574508475}" name="Column8014"/>
    <tableColumn id="8088" xr3:uid="{A01C70F0-F82B-4C52-BAA9-C38DB82DA199}" name="Column8015"/>
    <tableColumn id="8089" xr3:uid="{CCDCDF19-1BEE-4825-8C02-226F31B92F9C}" name="Column8016"/>
    <tableColumn id="8090" xr3:uid="{72000D44-6CB0-404E-AB94-F896F00B3C44}" name="Column8017"/>
    <tableColumn id="8091" xr3:uid="{87E5792A-7AB4-4F00-B6A2-03172C3BA996}" name="Column8018"/>
    <tableColumn id="8092" xr3:uid="{D71B4372-97BB-4CB9-85FE-5335AD097B8B}" name="Column8019"/>
    <tableColumn id="8093" xr3:uid="{8594A788-66E3-4BD7-A40B-4B7CF6FA5128}" name="Column8020"/>
    <tableColumn id="8094" xr3:uid="{A7060964-DF7B-47E2-9C97-E2C6A6AC8C9F}" name="Column8021"/>
    <tableColumn id="8095" xr3:uid="{ABEC95AD-0F34-46A4-9D18-FA0DC938C6BD}" name="Column8022"/>
    <tableColumn id="8096" xr3:uid="{E916C2D1-E094-47F9-BF0F-756E8BAD1EFC}" name="Column8023"/>
    <tableColumn id="8097" xr3:uid="{2C106744-015A-49B6-B5E5-EC570E5930C3}" name="Column8024"/>
    <tableColumn id="8098" xr3:uid="{82701688-B12E-4BFD-96EF-D8F758761EB4}" name="Column8025"/>
    <tableColumn id="8099" xr3:uid="{2F8FFB09-A0A4-41DF-916B-64D2E992FBA5}" name="Column8026"/>
    <tableColumn id="8100" xr3:uid="{9DA084D1-DC8D-4C63-B99D-A5224E7D0C70}" name="Column8027"/>
    <tableColumn id="8101" xr3:uid="{CFF716B9-8642-4DAA-92DB-D7254D1B99F5}" name="Column8028"/>
    <tableColumn id="8102" xr3:uid="{9A412E9A-3246-411D-BD87-B4E51F6E85DB}" name="Column8029"/>
    <tableColumn id="8103" xr3:uid="{33B4B805-25A9-449D-9B2B-520039580CEE}" name="Column8030"/>
    <tableColumn id="8104" xr3:uid="{40E1B569-B72A-41D3-8B63-100C5A12ED30}" name="Column8031"/>
    <tableColumn id="8105" xr3:uid="{EE6EC67F-B25F-42C4-BC62-56D25661994B}" name="Column8032"/>
    <tableColumn id="8106" xr3:uid="{AB8CACDF-E4DD-4B7B-AA87-94AEF90D9FE5}" name="Column8033"/>
    <tableColumn id="8107" xr3:uid="{0A274945-AF19-467F-A32A-D2F320D367A0}" name="Column8034"/>
    <tableColumn id="8108" xr3:uid="{2100AC69-5CFF-494B-9EFC-1D9BF1EBE7C4}" name="Column8035"/>
    <tableColumn id="8109" xr3:uid="{A45F954E-80DA-430D-A759-2739C3FECC77}" name="Column8036"/>
    <tableColumn id="8110" xr3:uid="{E3FD2D84-4BB3-4DFC-B456-F15F03606A9C}" name="Column8037"/>
    <tableColumn id="8111" xr3:uid="{C34EE14E-0FBE-4468-90BE-27418059D6FD}" name="Column8038"/>
    <tableColumn id="8112" xr3:uid="{5E7B5133-6649-441F-8C19-A3DACD50DC9D}" name="Column8039"/>
    <tableColumn id="8113" xr3:uid="{1D5D024E-05CE-43B4-8CC7-BA7E9D86DB69}" name="Column8040"/>
    <tableColumn id="8114" xr3:uid="{89B334F4-6109-4432-A350-2B4A311034D8}" name="Column8041"/>
    <tableColumn id="8115" xr3:uid="{2D43F585-A242-4B57-B371-8DCCA6145B9C}" name="Column8042"/>
    <tableColumn id="8116" xr3:uid="{C3414A32-32B4-44DD-98C7-880A6E10F0A6}" name="Column8043"/>
    <tableColumn id="8117" xr3:uid="{C81F3B1C-1B53-4038-A5C5-710534D6351D}" name="Column8044"/>
    <tableColumn id="8118" xr3:uid="{3FD91743-EA28-46A0-83ED-65C758273EEB}" name="Column8045"/>
    <tableColumn id="8119" xr3:uid="{AAC3165A-A99A-47CA-B86A-6732AD4D8495}" name="Column8046"/>
    <tableColumn id="8120" xr3:uid="{2C69F933-A914-44D7-9B64-F2B326F181EB}" name="Column8047"/>
    <tableColumn id="8121" xr3:uid="{4D2905D2-224F-41CD-B7C8-18DDA1D4AE07}" name="Column8048"/>
    <tableColumn id="8122" xr3:uid="{F51FDECC-65C6-480E-8EAE-F2E6B91A7FB4}" name="Column8049"/>
    <tableColumn id="8123" xr3:uid="{E6508EC2-03E4-469A-BB47-836ABA6FD646}" name="Column8050"/>
    <tableColumn id="8124" xr3:uid="{B7EB81ED-3699-4050-8337-547A533186BD}" name="Column8051"/>
    <tableColumn id="8125" xr3:uid="{4DB992B7-41F6-463E-877A-D27B3D253887}" name="Column8052"/>
    <tableColumn id="8126" xr3:uid="{31B69468-54BB-434B-B195-D007E17C8366}" name="Column8053"/>
    <tableColumn id="8127" xr3:uid="{88C097DF-543B-40E9-BB38-2EC53B11995E}" name="Column8054"/>
    <tableColumn id="8128" xr3:uid="{9B8FAE29-358A-4ADB-8EE3-BAA0EB6BCB22}" name="Column8055"/>
    <tableColumn id="8129" xr3:uid="{5C6A435D-34CA-408E-9F1F-4285A85E68C5}" name="Column8056"/>
    <tableColumn id="8130" xr3:uid="{F378B7BF-9B75-40B3-92A0-FC04ACF166C1}" name="Column8057"/>
    <tableColumn id="8131" xr3:uid="{54FCBCD1-8EE9-48E3-8F7F-A6FD46B76A48}" name="Column8058"/>
    <tableColumn id="8132" xr3:uid="{96A190DF-78C7-49D7-A397-811CF50527F4}" name="Column8059"/>
    <tableColumn id="8133" xr3:uid="{1205C193-E9B8-418F-A1B3-F02B0050007B}" name="Column8060"/>
    <tableColumn id="8134" xr3:uid="{4C5B8E4B-E06F-496B-95F6-4ED57FC5F5C4}" name="Column8061"/>
    <tableColumn id="8135" xr3:uid="{1B38307D-2046-4743-9BFE-238E7BF59857}" name="Column8062"/>
    <tableColumn id="8136" xr3:uid="{47B87D75-9F9F-44EC-8542-B2DECCF0AB3C}" name="Column8063"/>
    <tableColumn id="8137" xr3:uid="{E7664E7E-7C16-4B27-83CD-3D233149FB97}" name="Column8064"/>
    <tableColumn id="8138" xr3:uid="{A71F71E8-68B6-41F9-BB77-52CB90AC9ABB}" name="Column8065"/>
    <tableColumn id="8139" xr3:uid="{6B75D135-700B-4EB3-988C-8642C60F2D78}" name="Column8066"/>
    <tableColumn id="8140" xr3:uid="{D6CE0016-F785-41EF-A56C-AC2B5599A448}" name="Column8067"/>
    <tableColumn id="8141" xr3:uid="{A9E7E21A-4CB7-48DB-B70E-7CDBAFE39F5A}" name="Column8068"/>
    <tableColumn id="8142" xr3:uid="{2AAA0C55-7435-4183-A660-440FAF88F6F1}" name="Column8069"/>
    <tableColumn id="8143" xr3:uid="{2FE3BD4E-C06B-4BF8-ADD2-8F3FB03E46BE}" name="Column8070"/>
    <tableColumn id="8144" xr3:uid="{E10CFD43-1EE3-4E76-B197-D378E418557C}" name="Column8071"/>
    <tableColumn id="8145" xr3:uid="{A895597E-03C6-46D7-9773-AFC12D4596B9}" name="Column8072"/>
    <tableColumn id="8146" xr3:uid="{26A87A24-859B-411A-855D-E80B5D11CB59}" name="Column8073"/>
    <tableColumn id="8147" xr3:uid="{6064F6A4-CF69-4A5D-B223-80CE4643130F}" name="Column8074"/>
    <tableColumn id="8148" xr3:uid="{054D3C10-DF8D-4E66-A13F-E2511B12172F}" name="Column8075"/>
    <tableColumn id="8149" xr3:uid="{69BD772C-93FC-4996-901F-FAE039552B66}" name="Column8076"/>
    <tableColumn id="8150" xr3:uid="{A1FB173F-0403-42A9-8A31-260EA5C51069}" name="Column8077"/>
    <tableColumn id="8151" xr3:uid="{C817A08A-E9DF-4C1D-BA6F-90F9F9DABDAC}" name="Column8078"/>
    <tableColumn id="8152" xr3:uid="{76E31106-9C3B-4F86-9A07-F39E0871C25F}" name="Column8079"/>
    <tableColumn id="8153" xr3:uid="{B0425B9A-0228-4161-9C49-C8D75CE8E0B9}" name="Column8080"/>
    <tableColumn id="8154" xr3:uid="{8D9C0956-E8FC-4370-BF6A-FC8CFE2B60DA}" name="Column8081"/>
    <tableColumn id="8155" xr3:uid="{0AEF7EB7-2C24-4918-A1C5-82BCC90A91E5}" name="Column8082"/>
    <tableColumn id="8156" xr3:uid="{90C0CB05-2C32-462A-95BA-7BC50B463D99}" name="Column8083"/>
    <tableColumn id="8157" xr3:uid="{16DD2B77-32A3-4C6A-8541-6869964ECD09}" name="Column8084"/>
    <tableColumn id="8158" xr3:uid="{56DAFDBC-00D1-423E-AF2B-F25A0EA6B030}" name="Column8085"/>
    <tableColumn id="8159" xr3:uid="{936A90A7-BCD7-4514-B656-46E7FEE57B1C}" name="Column8086"/>
    <tableColumn id="8160" xr3:uid="{0B87FAE4-5627-405E-AB53-E7AE28A6A203}" name="Column8087"/>
    <tableColumn id="8161" xr3:uid="{5DF29DEC-F823-4B1A-B1DD-1A0C8BD7F3E7}" name="Column8088"/>
    <tableColumn id="8162" xr3:uid="{5165B694-2C55-4663-B42A-01C3EFC51218}" name="Column8089"/>
    <tableColumn id="8163" xr3:uid="{F9580820-F8C1-4B1E-8DB5-AC2544D0689D}" name="Column8090"/>
    <tableColumn id="8164" xr3:uid="{2F08763F-8F1D-4B52-A112-BBD9BB82B0C7}" name="Column8091"/>
    <tableColumn id="8165" xr3:uid="{FE9F8DB9-420D-4E1D-AF6E-1A022CC8A398}" name="Column8092"/>
    <tableColumn id="8166" xr3:uid="{D7C1E2EC-A23E-4634-886E-7A8B4D33594B}" name="Column8093"/>
    <tableColumn id="8167" xr3:uid="{A8EB44FD-6D10-4BF4-B34B-072E62CDAD5F}" name="Column8094"/>
    <tableColumn id="8168" xr3:uid="{3F7E0956-6D15-4298-B14C-4113406BA15C}" name="Column8095"/>
    <tableColumn id="8169" xr3:uid="{CDCA6B8A-9CC0-4336-AD22-8EFC8DC65B2D}" name="Column8096"/>
    <tableColumn id="8170" xr3:uid="{A4C6CCD8-076F-493F-9F56-D062D9735A32}" name="Column8097"/>
    <tableColumn id="8171" xr3:uid="{9986349C-EECF-425C-AFBF-CCBA9E16A937}" name="Column8098"/>
    <tableColumn id="8172" xr3:uid="{5492328E-38F9-422A-B62C-8C1A57DBB4EB}" name="Column8099"/>
    <tableColumn id="8173" xr3:uid="{7A4F8039-3BE9-42B7-AE3A-06FCBB6196E5}" name="Column8100"/>
    <tableColumn id="8174" xr3:uid="{80BA497F-C251-4029-914E-4A2D33141190}" name="Column8101"/>
    <tableColumn id="8175" xr3:uid="{1E3023C6-E5AC-40C5-86AC-F52FB4881728}" name="Column8102"/>
    <tableColumn id="8176" xr3:uid="{60D391A2-3EC4-4FBB-80A0-6EBABA54376C}" name="Column8103"/>
    <tableColumn id="8177" xr3:uid="{A1C2E309-BD7A-47A5-8897-00D4F698EE68}" name="Column8104"/>
    <tableColumn id="8178" xr3:uid="{F7D559BA-54C8-446D-B9F2-854F40EA783D}" name="Column8105"/>
    <tableColumn id="8179" xr3:uid="{49867101-3310-4A81-863E-00D493B75B39}" name="Column8106"/>
    <tableColumn id="8180" xr3:uid="{50ECC3BA-D7CE-4F3A-90DD-28E651BFFD39}" name="Column8107"/>
    <tableColumn id="8181" xr3:uid="{B39EC89A-7AB6-4A5E-8D9F-946F61377FC1}" name="Column8108"/>
    <tableColumn id="8182" xr3:uid="{F1B834FD-DBA8-4A90-A074-72E60E753D6C}" name="Column8109"/>
    <tableColumn id="8183" xr3:uid="{7E5E3E7D-38E4-4C09-ACDD-3B7B2EDBE123}" name="Column8110"/>
    <tableColumn id="8184" xr3:uid="{551CF9B9-89A7-4B6D-927A-6A13379F2D9F}" name="Column8111"/>
    <tableColumn id="8185" xr3:uid="{6F922EA4-A9A4-4C4D-8FD0-D9B8EF46E84C}" name="Column8112"/>
    <tableColumn id="8186" xr3:uid="{ED9BA4E4-19CC-414C-949F-F1560F4765D9}" name="Column8113"/>
    <tableColumn id="8187" xr3:uid="{9D0CD26B-68D1-458D-BDB2-54B60F114413}" name="Column8114"/>
    <tableColumn id="8188" xr3:uid="{D442B810-FB41-4E81-BEB5-5D25109AA177}" name="Column8115"/>
    <tableColumn id="8189" xr3:uid="{2F5546FA-E6E7-463D-A5AC-20C74C733582}" name="Column8116"/>
    <tableColumn id="8190" xr3:uid="{B7532075-073D-4F9B-9F22-5750A1F13362}" name="Column8117"/>
    <tableColumn id="8191" xr3:uid="{81152A0D-AB6A-4C03-AFEF-DAF08D2BF349}" name="Column8118"/>
    <tableColumn id="8192" xr3:uid="{5E2C36D5-9BEF-402F-856F-1A45E9DD999B}" name="Column8119"/>
    <tableColumn id="8193" xr3:uid="{15180EB0-2A50-4963-AA1D-12043BAE760C}" name="Column8120"/>
    <tableColumn id="8194" xr3:uid="{D1BD51EF-740E-4EAC-86D3-B14EC2830E0E}" name="Column8121"/>
    <tableColumn id="8195" xr3:uid="{E2CEB1F6-6C31-41D4-B719-6F15355D49E3}" name="Column8122"/>
    <tableColumn id="8196" xr3:uid="{DFE3DC01-70CC-4C75-9BF4-1AE4685602DD}" name="Column8123"/>
    <tableColumn id="8197" xr3:uid="{45F9AF8D-BBC9-44F1-98B7-148FD26F1F4C}" name="Column8124"/>
    <tableColumn id="8198" xr3:uid="{1830D264-E44F-407B-9D58-90E1D17496B4}" name="Column8125"/>
    <tableColumn id="8199" xr3:uid="{0A9B4AD0-0FE7-482A-B8C5-EE5C4DEC8AED}" name="Column8126"/>
    <tableColumn id="8200" xr3:uid="{ED81B65D-FB82-4DA0-8A81-BEC964A5CF59}" name="Column8127"/>
    <tableColumn id="8201" xr3:uid="{1D0C2E04-EA90-4D6C-8042-5BF8EAF541C1}" name="Column8128"/>
    <tableColumn id="8202" xr3:uid="{DE284E26-F296-4949-8CF5-C4A64284F66E}" name="Column8129"/>
    <tableColumn id="8203" xr3:uid="{A6055182-4355-441C-80FB-881FCDCE1F53}" name="Column8130"/>
    <tableColumn id="8204" xr3:uid="{5462C324-C2CB-48E0-BA64-38A83FFCA519}" name="Column8131"/>
    <tableColumn id="8205" xr3:uid="{E73111F9-F542-4596-B890-05522BDC746E}" name="Column8132"/>
    <tableColumn id="8206" xr3:uid="{D1E5186B-8779-4D91-8C4B-7D87785DF235}" name="Column8133"/>
    <tableColumn id="8207" xr3:uid="{659C2288-0D7B-4DF5-887F-7F6E7DD9C05F}" name="Column8134"/>
    <tableColumn id="8208" xr3:uid="{D0046F55-4485-4764-95BE-672487717DD3}" name="Column8135"/>
    <tableColumn id="8209" xr3:uid="{5E334E78-5D6C-44DD-BF8D-8CADBBF4A257}" name="Column8136"/>
    <tableColumn id="8210" xr3:uid="{651216C0-C440-4780-98D0-C58036499F7D}" name="Column8137"/>
    <tableColumn id="8211" xr3:uid="{EBA3E9BC-ECF8-4762-8E6E-938EF9173731}" name="Column8138"/>
    <tableColumn id="8212" xr3:uid="{92C36CAF-F630-4BDF-B994-D6C949998BA3}" name="Column8139"/>
    <tableColumn id="8213" xr3:uid="{89CE5277-3486-477F-81F1-230B4F37087A}" name="Column8140"/>
    <tableColumn id="8214" xr3:uid="{6D7C3D4D-6DD2-4E45-89BF-16CD6327A5E6}" name="Column8141"/>
    <tableColumn id="8215" xr3:uid="{A0FC1C99-E047-4C4E-9803-07F8EA4ED54D}" name="Column8142"/>
    <tableColumn id="8216" xr3:uid="{FCACE800-B39F-468B-A681-41863ECC6E8C}" name="Column8143"/>
    <tableColumn id="8217" xr3:uid="{CA9B55DF-ED7B-4AB0-905C-A6F20A97B2D4}" name="Column8144"/>
    <tableColumn id="8218" xr3:uid="{5CC7D4B2-E9C0-4DD9-B7EE-563B69015313}" name="Column8145"/>
    <tableColumn id="8219" xr3:uid="{235B5779-BE45-44E9-B11A-B64817EBCA83}" name="Column8146"/>
    <tableColumn id="8220" xr3:uid="{D1A872DC-79F1-444F-88FF-63878E9DE264}" name="Column8147"/>
    <tableColumn id="8221" xr3:uid="{59345C7D-69A0-4DF4-B913-A5AB7C723F66}" name="Column8148"/>
    <tableColumn id="8222" xr3:uid="{478936E8-F46A-405A-9548-F80D31724713}" name="Column8149"/>
    <tableColumn id="8223" xr3:uid="{04645AFF-7CE2-497C-AD72-3FD56C2A763C}" name="Column8150"/>
    <tableColumn id="8224" xr3:uid="{15509DA3-1980-4C76-BFDD-D4A7ABA72373}" name="Column8151"/>
    <tableColumn id="8225" xr3:uid="{9487440D-9BCE-41EE-9148-A0B1608CBEC3}" name="Column8152"/>
    <tableColumn id="8226" xr3:uid="{4E9107B4-1E41-4607-8B33-CF8A868D3DBB}" name="Column8153"/>
    <tableColumn id="8227" xr3:uid="{41D1931B-45D5-49C5-9926-8399A5EEE3AE}" name="Column8154"/>
    <tableColumn id="8228" xr3:uid="{4A28D797-B482-4256-8B58-8EE8EBBBF482}" name="Column8155"/>
    <tableColumn id="8229" xr3:uid="{8091C13F-A16E-4E29-A045-E969752D218D}" name="Column8156"/>
    <tableColumn id="8230" xr3:uid="{3D2259AA-0C18-47AA-8F85-9AD571E37FC6}" name="Column8157"/>
    <tableColumn id="8231" xr3:uid="{F0B24CC6-4A2C-4575-8403-6AEE543475EE}" name="Column8158"/>
    <tableColumn id="8232" xr3:uid="{4FE583F9-D6C3-417B-85AA-373F92DE486D}" name="Column8159"/>
    <tableColumn id="8233" xr3:uid="{9B2B3249-3A19-4AD0-9DFA-FBE2123FAFAD}" name="Column8160"/>
    <tableColumn id="8234" xr3:uid="{1578C7F0-0FDD-429C-B174-9D935FFA77D1}" name="Column8161"/>
    <tableColumn id="8235" xr3:uid="{1DFD7F8F-9C9B-495C-9030-E5D057D98476}" name="Column8162"/>
    <tableColumn id="8236" xr3:uid="{AC573932-137E-45C2-88A5-10268C29F016}" name="Column8163"/>
    <tableColumn id="8237" xr3:uid="{7AC99EFD-8503-455D-8BF1-633402C4D2B5}" name="Column8164"/>
    <tableColumn id="8238" xr3:uid="{A7AE381B-9A0C-47AC-8356-315DE0EB9E63}" name="Column8165"/>
    <tableColumn id="8239" xr3:uid="{4DA4A6EA-1A3F-475A-B614-19D519BDF127}" name="Column8166"/>
    <tableColumn id="8240" xr3:uid="{05734943-4161-4AF9-8C54-35982C6AD972}" name="Column8167"/>
    <tableColumn id="8241" xr3:uid="{BEDCE7BE-EC48-42B6-8310-1A277E672AF2}" name="Column8168"/>
    <tableColumn id="8242" xr3:uid="{5B8EC2FB-0A69-4ED2-8915-11846097DF2A}" name="Column8169"/>
    <tableColumn id="8243" xr3:uid="{64292FA8-2302-43C1-AECC-61D3AB7831DB}" name="Column8170"/>
    <tableColumn id="8244" xr3:uid="{FB05274C-60F2-4B2C-BC20-C0B6F086D88A}" name="Column8171"/>
    <tableColumn id="8245" xr3:uid="{B4D3ED2B-2AF6-4560-B5AE-7FEA6D3AD67B}" name="Column8172"/>
    <tableColumn id="8246" xr3:uid="{BBC212AD-323E-43FD-8731-755C24A0AD68}" name="Column8173"/>
    <tableColumn id="8247" xr3:uid="{38FB855A-5552-4736-A56F-268FBFFB3DAF}" name="Column8174"/>
    <tableColumn id="8248" xr3:uid="{09F9D4B7-C04F-4211-A4D9-650655BE7CE9}" name="Column8175"/>
    <tableColumn id="8249" xr3:uid="{0EBC7A1A-0DA6-4475-A637-24489EEC5DCB}" name="Column8176"/>
    <tableColumn id="8250" xr3:uid="{77D374B8-91E6-42C6-BA4C-0695EEEE537E}" name="Column8177"/>
    <tableColumn id="8251" xr3:uid="{A9C9D623-2B75-4726-A9A4-25E68B9D42C5}" name="Column8178"/>
    <tableColumn id="8252" xr3:uid="{C2C3914C-7D06-463B-8C0B-BCC55B391C1A}" name="Column8179"/>
    <tableColumn id="8253" xr3:uid="{D278A4B1-89CE-4BE1-AACF-2ED1E9DC44FE}" name="Column8180"/>
    <tableColumn id="8254" xr3:uid="{4CF5322D-7474-42EA-A421-41479F20B26E}" name="Column8181"/>
    <tableColumn id="8255" xr3:uid="{71FDA5E2-D091-4DC3-81ED-C7AF17C77B6C}" name="Column8182"/>
    <tableColumn id="8256" xr3:uid="{A1F1FCB8-95FD-41EE-AA4C-CC41A5EE0023}" name="Column8183"/>
    <tableColumn id="8257" xr3:uid="{06B42FD9-8806-42F3-845D-91FF3C958A5D}" name="Column8184"/>
    <tableColumn id="8258" xr3:uid="{152AD7CC-8B9D-476C-B307-72F9C4CB6977}" name="Column8185"/>
    <tableColumn id="8259" xr3:uid="{A43E5DEF-39A8-4B29-948A-C41B220E4495}" name="Column8186"/>
    <tableColumn id="8260" xr3:uid="{BC136C8F-EBEB-4E5A-9296-5530E56EDE92}" name="Column8187"/>
    <tableColumn id="8261" xr3:uid="{8673FBBD-E35E-4FE9-B648-858F76C80487}" name="Column8188"/>
    <tableColumn id="8262" xr3:uid="{02471523-CBFC-40E8-9C20-9D9BB4A8792B}" name="Column8189"/>
    <tableColumn id="8263" xr3:uid="{682F685C-7C26-47C3-BB69-55DE77D491C9}" name="Column8190"/>
    <tableColumn id="8264" xr3:uid="{DBA235DC-524E-48B8-99F1-F0395518FF3E}" name="Column8191"/>
    <tableColumn id="8265" xr3:uid="{E6760120-3656-40EA-8ED0-890747BE7710}" name="Column8192"/>
    <tableColumn id="8266" xr3:uid="{F7FC225E-721A-4620-8ED1-805B4936EE08}" name="Column8193"/>
    <tableColumn id="8267" xr3:uid="{E7BBE787-9211-4093-AA2C-2515E9F77331}" name="Column8194"/>
    <tableColumn id="8268" xr3:uid="{66425300-433D-49F1-A4FE-F46B3D2F3FF2}" name="Column8195"/>
    <tableColumn id="8269" xr3:uid="{5478FF0E-1254-4A2D-A0C7-E222438E1CAA}" name="Column8196"/>
    <tableColumn id="8270" xr3:uid="{6E2641CA-2FAA-455A-8E09-A38D4A67654B}" name="Column8197"/>
    <tableColumn id="8271" xr3:uid="{CFEA76D0-AE25-4521-975E-625FB7943051}" name="Column8198"/>
    <tableColumn id="8272" xr3:uid="{83CE2463-5C45-458E-B638-E8A5091E5F6D}" name="Column8199"/>
    <tableColumn id="8273" xr3:uid="{616D9CAC-EA12-49ED-A847-BD2BAA1ECD55}" name="Column8200"/>
    <tableColumn id="8274" xr3:uid="{1C556727-113A-4C17-9E76-29980D448550}" name="Column8201"/>
    <tableColumn id="8275" xr3:uid="{F61FB4B5-BE98-497E-BABD-777FF259C8B9}" name="Column8202"/>
    <tableColumn id="8276" xr3:uid="{4FA82A01-C35C-4609-80E8-39A0F9FF9473}" name="Column8203"/>
    <tableColumn id="8277" xr3:uid="{D431D0C1-1A2E-4F90-86D2-A52743542C8C}" name="Column8204"/>
    <tableColumn id="8278" xr3:uid="{483DC635-CE0B-4243-AF07-A949994B9B45}" name="Column8205"/>
    <tableColumn id="8279" xr3:uid="{3CC7C2CC-E12D-4E37-90FD-199429FF332C}" name="Column8206"/>
    <tableColumn id="8280" xr3:uid="{CFAE4B06-4540-4048-94DC-5AFBDAE89083}" name="Column8207"/>
    <tableColumn id="8281" xr3:uid="{F8430BCF-44A3-4E4D-A026-268DC77AAEDD}" name="Column8208"/>
    <tableColumn id="8282" xr3:uid="{0426320B-C497-48C7-B112-093E46376E29}" name="Column8209"/>
    <tableColumn id="8283" xr3:uid="{E32C3E1A-C731-4254-A2D0-87B5A8F5F07B}" name="Column8210"/>
    <tableColumn id="8284" xr3:uid="{0C73CB16-9C71-4399-BE6F-42B2546C97A8}" name="Column8211"/>
    <tableColumn id="8285" xr3:uid="{A3160D5E-348F-4B8B-A4F1-3BE4E7649F00}" name="Column8212"/>
    <tableColumn id="8286" xr3:uid="{A829A653-9A5E-4F3F-8292-18E4A05917AB}" name="Column8213"/>
    <tableColumn id="8287" xr3:uid="{E6932BF4-8F7C-4663-AB96-C53A756D7FAD}" name="Column8214"/>
    <tableColumn id="8288" xr3:uid="{890A1631-ACD4-4BDB-B0C9-8113DA28E725}" name="Column8215"/>
    <tableColumn id="8289" xr3:uid="{FBD8DB02-3630-43A5-A04A-DCE866F3AF5C}" name="Column8216"/>
    <tableColumn id="8290" xr3:uid="{B9E1FAD5-85BC-475C-B63E-E9C51CC315EF}" name="Column8217"/>
    <tableColumn id="8291" xr3:uid="{6E646079-5116-4AB7-A8C2-3D24E08A745C}" name="Column8218"/>
    <tableColumn id="8292" xr3:uid="{E663C9EF-CEAC-411D-BC25-71BA919C6DC7}" name="Column8219"/>
    <tableColumn id="8293" xr3:uid="{694F1010-AAEE-4975-8E68-6B90940B2CFA}" name="Column8220"/>
    <tableColumn id="8294" xr3:uid="{898FF5BC-D109-4CE6-91B9-0B08638D2AEC}" name="Column8221"/>
    <tableColumn id="8295" xr3:uid="{788F428B-C54E-4AFE-8A7C-892B31643EB0}" name="Column8222"/>
    <tableColumn id="8296" xr3:uid="{3E400C3C-BDFD-40FF-99B9-61132509B24D}" name="Column8223"/>
    <tableColumn id="8297" xr3:uid="{06AA5EF4-A7F8-434C-B3DD-BC039CA1E0FD}" name="Column8224"/>
    <tableColumn id="8298" xr3:uid="{92BFDC32-9B05-46CD-A55E-2C86BD52A257}" name="Column8225"/>
    <tableColumn id="8299" xr3:uid="{183F7B37-4C4A-4C74-BD13-2A830E556F97}" name="Column8226"/>
    <tableColumn id="8300" xr3:uid="{A86FABF3-C915-4A1E-A602-281C6F555577}" name="Column8227"/>
    <tableColumn id="8301" xr3:uid="{72F7B7D1-FAC2-4D5E-B20E-C2CB2286E620}" name="Column8228"/>
    <tableColumn id="8302" xr3:uid="{791CD821-D54B-4961-B8EA-FE735301C10E}" name="Column8229"/>
    <tableColumn id="8303" xr3:uid="{24306C4F-5733-4EBC-9D6A-7ADECC006901}" name="Column8230"/>
    <tableColumn id="8304" xr3:uid="{2FB2FE7E-0E75-4726-B183-DC49963567C4}" name="Column8231"/>
    <tableColumn id="8305" xr3:uid="{FE7D5CA4-4AA8-48B2-8AA9-7BCCE608A5F3}" name="Column8232"/>
    <tableColumn id="8306" xr3:uid="{28138882-B260-4F68-B89D-2B8F3E3BD8D7}" name="Column8233"/>
    <tableColumn id="8307" xr3:uid="{7D03472F-10D6-4B21-A347-8149212F6F51}" name="Column8234"/>
    <tableColumn id="8308" xr3:uid="{11F9DCFD-898D-4FA6-A99F-461DEFE7B7DC}" name="Column8235"/>
    <tableColumn id="8309" xr3:uid="{A7A56481-4D7F-433C-A89E-3ACA1B164E31}" name="Column8236"/>
    <tableColumn id="8310" xr3:uid="{D7E3A514-BDA7-4FC6-BE12-0CCB0AC7A24D}" name="Column8237"/>
    <tableColumn id="8311" xr3:uid="{43341861-1378-45DD-9DB0-21A822EC36BB}" name="Column8238"/>
    <tableColumn id="8312" xr3:uid="{05F20658-50CE-4E1C-881F-846B12FED3E2}" name="Column8239"/>
    <tableColumn id="8313" xr3:uid="{049FE065-F897-4AF0-9AE7-60DBFE98AF3E}" name="Column8240"/>
    <tableColumn id="8314" xr3:uid="{76320ACD-8859-4B4D-8D18-7A6ABF3487E2}" name="Column8241"/>
    <tableColumn id="8315" xr3:uid="{FA0B4DB9-5441-4077-B160-8237F234C779}" name="Column8242"/>
    <tableColumn id="8316" xr3:uid="{2244CC11-7E4B-4105-9E0B-56A2EFFA9963}" name="Column8243"/>
    <tableColumn id="8317" xr3:uid="{4A54A70B-5F77-4E3E-92B5-5DED05C6FE64}" name="Column8244"/>
    <tableColumn id="8318" xr3:uid="{5FCEF57D-9022-41D9-A712-5827B2745BAF}" name="Column8245"/>
    <tableColumn id="8319" xr3:uid="{C18EEA9E-2942-4E03-8783-7102C64AAB5A}" name="Column8246"/>
    <tableColumn id="8320" xr3:uid="{352491DE-BCC7-4A02-9CC7-29C37F40033C}" name="Column8247"/>
    <tableColumn id="8321" xr3:uid="{F74DA1CB-3300-41E5-AEA3-055D26A5ADCD}" name="Column8248"/>
    <tableColumn id="8322" xr3:uid="{AE4EE269-2749-4953-B92F-0B036403F1F2}" name="Column8249"/>
    <tableColumn id="8323" xr3:uid="{5A23C817-C050-45F3-940E-1FA200114B88}" name="Column8250"/>
    <tableColumn id="8324" xr3:uid="{06196F2A-B8A6-48A7-A3C1-AD1EAEADF530}" name="Column8251"/>
    <tableColumn id="8325" xr3:uid="{ECF3379A-FB1B-4D88-947F-51F08605BB17}" name="Column8252"/>
    <tableColumn id="8326" xr3:uid="{41FDE28C-16CF-4259-A8D8-5515B97611A0}" name="Column8253"/>
    <tableColumn id="8327" xr3:uid="{B6987A4A-0444-4E24-ACCA-750B0BC64477}" name="Column8254"/>
    <tableColumn id="8328" xr3:uid="{EEF8DE4D-AF48-4D83-BD6F-32A199A5CD79}" name="Column8255"/>
    <tableColumn id="8329" xr3:uid="{9AF7D4DB-5C15-4260-9278-524383995E51}" name="Column8256"/>
    <tableColumn id="8330" xr3:uid="{6B887926-BE8C-42C5-9BEF-64F3AC1F3EA3}" name="Column8257"/>
    <tableColumn id="8331" xr3:uid="{08B5E323-14A3-413F-BEB7-B2BBD6C2CB6E}" name="Column8258"/>
    <tableColumn id="8332" xr3:uid="{4F19D68D-25EC-41C9-8552-5448B6589AF0}" name="Column8259"/>
    <tableColumn id="8333" xr3:uid="{609B950B-3D75-48DE-8695-625D4AF56797}" name="Column8260"/>
    <tableColumn id="8334" xr3:uid="{7C17E632-3F81-44AB-9AFA-2CD74ADECC4C}" name="Column8261"/>
    <tableColumn id="8335" xr3:uid="{3B6B3FF3-AB60-40CD-A061-B2AA18B97D23}" name="Column8262"/>
    <tableColumn id="8336" xr3:uid="{895FB6B9-1BE5-43C4-829E-EA1167160CF6}" name="Column8263"/>
    <tableColumn id="8337" xr3:uid="{15DECA15-0761-4375-A5F1-709AF3965392}" name="Column8264"/>
    <tableColumn id="8338" xr3:uid="{3EF230C2-2E41-4888-BDC5-D9BABD8DE9F5}" name="Column8265"/>
    <tableColumn id="8339" xr3:uid="{124D248E-D988-49CE-BA7E-890AAB7D79FC}" name="Column8266"/>
    <tableColumn id="8340" xr3:uid="{9BA878E3-AD7C-4D0C-BF91-112B3F56E8D6}" name="Column8267"/>
    <tableColumn id="8341" xr3:uid="{70DD2381-980A-48FE-B260-AEDA4A001934}" name="Column8268"/>
    <tableColumn id="8342" xr3:uid="{31D2C64B-2502-4DEA-AA9E-4470AAAD3FB7}" name="Column8269"/>
    <tableColumn id="8343" xr3:uid="{508736C8-96D8-4146-945D-2AEEB0DFF85F}" name="Column8270"/>
    <tableColumn id="8344" xr3:uid="{B9A6DF8B-2179-4676-B7A3-C1737133E1E0}" name="Column8271"/>
    <tableColumn id="8345" xr3:uid="{44735777-42B4-4615-884D-32081E38671E}" name="Column8272"/>
    <tableColumn id="8346" xr3:uid="{7CF6D8CE-D3FD-432A-BB77-A7DA7F4424E5}" name="Column8273"/>
    <tableColumn id="8347" xr3:uid="{32A35370-E80C-4960-AF18-ABFF7B5FC984}" name="Column8274"/>
    <tableColumn id="8348" xr3:uid="{B7CCC628-24E6-422D-95E6-3A18C3BD0954}" name="Column8275"/>
    <tableColumn id="8349" xr3:uid="{661062F1-D518-45E7-A3DE-A8E46EC22D84}" name="Column8276"/>
    <tableColumn id="8350" xr3:uid="{F2DF15C7-D216-45BC-AE8E-6A3AC28CA71F}" name="Column8277"/>
    <tableColumn id="8351" xr3:uid="{5955001E-2B13-4FA6-B24D-5563AC7E2472}" name="Column8278"/>
    <tableColumn id="8352" xr3:uid="{2789EBE9-9157-490F-8227-3EFD84634A92}" name="Column8279"/>
    <tableColumn id="8353" xr3:uid="{7B9D856A-840E-469D-BB6F-83920D54A0E6}" name="Column8280"/>
    <tableColumn id="8354" xr3:uid="{2EE31908-C298-46A9-B97A-D36DAB3B8A82}" name="Column8281"/>
    <tableColumn id="8355" xr3:uid="{582D35B9-17BE-4CD3-AB2D-52B40B258E23}" name="Column8282"/>
    <tableColumn id="8356" xr3:uid="{038DBC1B-A7C8-4472-AFA2-0EF91B422328}" name="Column8283"/>
    <tableColumn id="8357" xr3:uid="{B7080783-A149-45E2-8410-27CDFBCE00A4}" name="Column8284"/>
    <tableColumn id="8358" xr3:uid="{6EAF2F37-1E37-4699-B839-DF382BFDA63B}" name="Column8285"/>
    <tableColumn id="8359" xr3:uid="{BB44A957-58FB-4606-B38F-F2F92C6AC5B4}" name="Column8286"/>
    <tableColumn id="8360" xr3:uid="{6EB03F7E-02F7-43F0-B29C-0E4A181DA699}" name="Column8287"/>
    <tableColumn id="8361" xr3:uid="{EFA1E112-3C9F-478B-9123-054E4C4E8A75}" name="Column8288"/>
    <tableColumn id="8362" xr3:uid="{5F06A4F9-5B2C-46AC-8416-7A9E9B9AC175}" name="Column8289"/>
    <tableColumn id="8363" xr3:uid="{22F86E5F-B79B-490E-A5AB-85DAD408DB58}" name="Column8290"/>
    <tableColumn id="8364" xr3:uid="{839E7D16-EC20-4C45-A5E6-E79526745BB8}" name="Column8291"/>
    <tableColumn id="8365" xr3:uid="{4E0A035D-5E03-4BD1-8375-980B03510581}" name="Column8292"/>
    <tableColumn id="8366" xr3:uid="{07658F11-6F62-4E56-8B2D-112F06D32E9C}" name="Column8293"/>
    <tableColumn id="8367" xr3:uid="{8EF34EC5-B69C-402B-AE28-F6A914E335DF}" name="Column8294"/>
    <tableColumn id="8368" xr3:uid="{C1341B04-F237-4F44-BB39-5DFDF03EE267}" name="Column8295"/>
    <tableColumn id="8369" xr3:uid="{84CEF773-68F7-41E6-8037-E11146621272}" name="Column8296"/>
    <tableColumn id="8370" xr3:uid="{12F9B2BF-C772-40D3-AB64-A7DD15310098}" name="Column8297"/>
    <tableColumn id="8371" xr3:uid="{9F4A9B9D-644A-4BF4-844B-D975FE193E02}" name="Column8298"/>
    <tableColumn id="8372" xr3:uid="{CA034D9F-4DE6-4719-B111-EA97C9845710}" name="Column8299"/>
    <tableColumn id="8373" xr3:uid="{10A1B178-3366-4D6D-AE64-C43F7DE5BF0E}" name="Column8300"/>
    <tableColumn id="8374" xr3:uid="{5EA69653-E763-4980-8807-EC0678DD358D}" name="Column8301"/>
    <tableColumn id="8375" xr3:uid="{02F7430B-9D5E-4966-9856-A5D0466421C5}" name="Column8302"/>
    <tableColumn id="8376" xr3:uid="{16737A6C-9D02-4C80-A086-E7CCC4CC7A46}" name="Column8303"/>
    <tableColumn id="8377" xr3:uid="{B6E62739-0B96-40C9-9C6D-AC3194508BAD}" name="Column8304"/>
    <tableColumn id="8378" xr3:uid="{5A6C0C04-B1B5-4F7C-8E53-BF0ADBD862FF}" name="Column8305"/>
    <tableColumn id="8379" xr3:uid="{1B4A6418-9216-4072-B4FD-E71B1DEC9693}" name="Column8306"/>
    <tableColumn id="8380" xr3:uid="{9EDC98BC-FF68-4221-92D6-3088B58BA5E2}" name="Column8307"/>
    <tableColumn id="8381" xr3:uid="{3BC6CFE8-94A6-44AE-A63A-E3F1DA14CAEA}" name="Column8308"/>
    <tableColumn id="8382" xr3:uid="{79FAFE70-E657-4A42-AF31-B478A5CC5FCE}" name="Column8309"/>
    <tableColumn id="8383" xr3:uid="{971C8766-9694-406B-817F-7AEAA860302A}" name="Column8310"/>
    <tableColumn id="8384" xr3:uid="{B924F227-A120-432C-86AA-970AE2895E4E}" name="Column8311"/>
    <tableColumn id="8385" xr3:uid="{578CFCD9-846C-40E1-BE64-8C9503C4E288}" name="Column8312"/>
    <tableColumn id="8386" xr3:uid="{AC65818E-FE9C-40DF-9E18-E845737F1BB6}" name="Column8313"/>
    <tableColumn id="8387" xr3:uid="{C0A8E607-F074-47F9-8D14-8AC96ADDC806}" name="Column8314"/>
    <tableColumn id="8388" xr3:uid="{530EEE41-DF1A-4B5F-B8CB-E303E1C2D9B9}" name="Column8315"/>
    <tableColumn id="8389" xr3:uid="{802219AD-6C15-4152-88E9-542DB7DFDA5A}" name="Column8316"/>
    <tableColumn id="8390" xr3:uid="{9EB0BA92-18B1-400A-8AAD-805883401360}" name="Column8317"/>
    <tableColumn id="8391" xr3:uid="{2B9454C8-0546-4FC0-85D0-16EFDCD941F8}" name="Column8318"/>
    <tableColumn id="8392" xr3:uid="{02F760A6-3306-4656-A8DC-E6B53383FE81}" name="Column8319"/>
    <tableColumn id="8393" xr3:uid="{8C770289-C89E-4676-AB2F-003905B3A26D}" name="Column8320"/>
    <tableColumn id="8394" xr3:uid="{F1F58BCD-B9C0-43C0-94D1-6D67DCF9356A}" name="Column8321"/>
    <tableColumn id="8395" xr3:uid="{EDF59BCA-CA1D-4F43-A889-303130D8D7CE}" name="Column8322"/>
    <tableColumn id="8396" xr3:uid="{2601AE43-A529-455A-B31B-C8AFE86C5085}" name="Column8323"/>
    <tableColumn id="8397" xr3:uid="{D9CF2F7F-C592-4B9B-8D44-30E749843388}" name="Column8324"/>
    <tableColumn id="8398" xr3:uid="{AD98A778-C2DC-4456-A1CC-37BD052A1191}" name="Column8325"/>
    <tableColumn id="8399" xr3:uid="{1AC6FBDB-28FA-493D-A093-3C1EC928E736}" name="Column8326"/>
    <tableColumn id="8400" xr3:uid="{C99239A4-4820-462F-80A5-885FB902065C}" name="Column8327"/>
    <tableColumn id="8401" xr3:uid="{38F66263-062C-48DB-A328-E8A76A8DE86D}" name="Column8328"/>
    <tableColumn id="8402" xr3:uid="{36E11F92-5C0B-4212-B2EC-816845A68C24}" name="Column8329"/>
    <tableColumn id="8403" xr3:uid="{C0C73AED-FBBE-4529-909F-836BBE213EBA}" name="Column8330"/>
    <tableColumn id="8404" xr3:uid="{DB30CB6B-9C74-44EF-B884-41503E211E09}" name="Column8331"/>
    <tableColumn id="8405" xr3:uid="{BE76F475-EFE6-4F91-9C27-C8BBF08904FA}" name="Column8332"/>
    <tableColumn id="8406" xr3:uid="{20E70C90-C405-43F3-A744-58E58B679F12}" name="Column8333"/>
    <tableColumn id="8407" xr3:uid="{5D86A82B-81FB-4CAD-A7D6-10ECBBC9B249}" name="Column8334"/>
    <tableColumn id="8408" xr3:uid="{C288458F-0D71-4908-86DF-600D15D42E74}" name="Column8335"/>
    <tableColumn id="8409" xr3:uid="{9E755609-9DBD-4AC7-A3B9-7EE1F39D2B1C}" name="Column8336"/>
    <tableColumn id="8410" xr3:uid="{9A6AF55B-CD73-49BF-B275-0250025D14C5}" name="Column8337"/>
    <tableColumn id="8411" xr3:uid="{C5DC5D04-2D86-4382-A786-B6401A5A38E5}" name="Column8338"/>
    <tableColumn id="8412" xr3:uid="{5D5FD597-1AC4-4C01-BBE0-884D3F981EAB}" name="Column8339"/>
    <tableColumn id="8413" xr3:uid="{5D74F67D-D379-459E-86D7-8ACB1F28934F}" name="Column8340"/>
    <tableColumn id="8414" xr3:uid="{CBDBF05F-533E-4C4C-9087-A3DD83D1959A}" name="Column8341"/>
    <tableColumn id="8415" xr3:uid="{ED6AC9B5-1600-4B4D-BF0F-FA8CDC641979}" name="Column8342"/>
    <tableColumn id="8416" xr3:uid="{AB321892-B9C1-45A7-8E85-6BA47E1C7EB2}" name="Column8343"/>
    <tableColumn id="8417" xr3:uid="{C4670F77-7519-4BB1-A67D-B77E570B9759}" name="Column8344"/>
    <tableColumn id="8418" xr3:uid="{37B3EF5E-1FE7-4499-8C14-4CF311ABB015}" name="Column8345"/>
    <tableColumn id="8419" xr3:uid="{DC8C6367-0644-4B2B-B18C-74D97501A062}" name="Column8346"/>
    <tableColumn id="8420" xr3:uid="{E3BA422B-F12E-4D20-8854-12B40B99364D}" name="Column8347"/>
    <tableColumn id="8421" xr3:uid="{4AA6B16B-73F1-423B-A935-4DFAC4A24AC9}" name="Column8348"/>
    <tableColumn id="8422" xr3:uid="{55D7F6BE-E238-4165-861C-9ECCAE0EB7E9}" name="Column8349"/>
    <tableColumn id="8423" xr3:uid="{E55897D4-4D25-45ED-9219-93263FCF6148}" name="Column8350"/>
    <tableColumn id="8424" xr3:uid="{9BED9670-295A-46C2-AEDC-A681ABBB28AE}" name="Column8351"/>
    <tableColumn id="8425" xr3:uid="{66211DF9-861A-4A19-A209-EBAE6C5D64BF}" name="Column8352"/>
    <tableColumn id="8426" xr3:uid="{0AC5BF12-2AE5-4BF5-8D1C-956AE6B11CE0}" name="Column8353"/>
    <tableColumn id="8427" xr3:uid="{E5AFA5E9-B31C-4249-9420-D570A6BA0814}" name="Column8354"/>
    <tableColumn id="8428" xr3:uid="{1451DAF4-22AC-465B-930A-35D71A84B399}" name="Column8355"/>
    <tableColumn id="8429" xr3:uid="{5F06EA4D-C589-4525-A993-75C4EED2C760}" name="Column8356"/>
    <tableColumn id="8430" xr3:uid="{3F431474-9704-438B-BB14-F3396210C525}" name="Column8357"/>
    <tableColumn id="8431" xr3:uid="{5521ECA7-D148-4D2F-8E87-CCEDAC13417D}" name="Column8358"/>
    <tableColumn id="8432" xr3:uid="{32DB1608-702C-4576-B6EF-13189E16ED76}" name="Column8359"/>
    <tableColumn id="8433" xr3:uid="{AB9589BC-0627-494A-80CF-F2A98DB53A35}" name="Column8360"/>
    <tableColumn id="8434" xr3:uid="{D90E8C25-B6F1-4691-9A87-C444A8FD9C95}" name="Column8361"/>
    <tableColumn id="8435" xr3:uid="{62897747-671A-4C6A-B5F2-C46E39F25383}" name="Column8362"/>
    <tableColumn id="8436" xr3:uid="{61EFCDC3-1C57-4D84-AF0A-48B19570D2A4}" name="Column8363"/>
    <tableColumn id="8437" xr3:uid="{2FF24FF1-B8D1-4AD8-8B5E-F80986A7CE20}" name="Column8364"/>
    <tableColumn id="8438" xr3:uid="{F34F1528-6478-4CBF-9053-60A647400EE5}" name="Column8365"/>
    <tableColumn id="8439" xr3:uid="{77EADB23-C0D9-46F3-A10F-0FA30C71186A}" name="Column8366"/>
    <tableColumn id="8440" xr3:uid="{21E76E9B-5B83-40C9-9358-F33DA6047AE9}" name="Column8367"/>
    <tableColumn id="8441" xr3:uid="{94F45092-4A2D-4663-9813-67501F8D722D}" name="Column8368"/>
    <tableColumn id="8442" xr3:uid="{A05397FB-FA52-4DCF-B017-4B825C06092C}" name="Column8369"/>
    <tableColumn id="8443" xr3:uid="{707AF2CF-5394-471B-87FE-D9F8B04388B5}" name="Column8370"/>
    <tableColumn id="8444" xr3:uid="{4A872482-6CEB-4C02-B14D-A89AA359ABAF}" name="Column8371"/>
    <tableColumn id="8445" xr3:uid="{479E2FEE-0EE0-4E72-A42D-670F2122EB4F}" name="Column8372"/>
    <tableColumn id="8446" xr3:uid="{E26EF8A4-0AFE-4189-B311-EDA5358E4B38}" name="Column8373"/>
    <tableColumn id="8447" xr3:uid="{65A1BF44-E524-495D-AC73-717684F17503}" name="Column8374"/>
    <tableColumn id="8448" xr3:uid="{508F2710-0DD1-4B04-84FB-28888D91C452}" name="Column8375"/>
    <tableColumn id="8449" xr3:uid="{7AF4A581-A90D-4A75-B079-84B86A34A7E9}" name="Column8376"/>
    <tableColumn id="8450" xr3:uid="{E05636E1-866A-4871-8FFE-19258A639E5A}" name="Column8377"/>
    <tableColumn id="8451" xr3:uid="{9EAEC766-DB61-4F77-8385-7D49830CB9BD}" name="Column8378"/>
    <tableColumn id="8452" xr3:uid="{F0B27858-EDB0-45F9-B176-06F478D1CE83}" name="Column8379"/>
    <tableColumn id="8453" xr3:uid="{B885EEB0-CD6E-4B18-961E-9A6B8368F066}" name="Column8380"/>
    <tableColumn id="8454" xr3:uid="{FB1CA6CF-77CB-456E-B53A-42ED07ECE68D}" name="Column8381"/>
    <tableColumn id="8455" xr3:uid="{9EAFB3DE-C981-4309-A731-71F1CE02A4CD}" name="Column8382"/>
    <tableColumn id="8456" xr3:uid="{20E9A88D-818F-4D32-9B6D-46E97234877E}" name="Column8383"/>
    <tableColumn id="8457" xr3:uid="{7C44B15B-5A22-4D90-90B5-BFFB572FF17C}" name="Column8384"/>
    <tableColumn id="8458" xr3:uid="{1C0F7E81-AD0E-43B3-B78B-066FC9784ABE}" name="Column8385"/>
    <tableColumn id="8459" xr3:uid="{56A50676-4133-4997-969B-6977D9202070}" name="Column8386"/>
    <tableColumn id="8460" xr3:uid="{2EFB15FA-0441-497E-907F-8DD01775A082}" name="Column8387"/>
    <tableColumn id="8461" xr3:uid="{D3C29054-1DB2-461D-AA4B-09360531C696}" name="Column8388"/>
    <tableColumn id="8462" xr3:uid="{B60DB245-9E34-4D47-8F64-B60FA3201915}" name="Column8389"/>
    <tableColumn id="8463" xr3:uid="{48D10B53-8542-4243-82B5-AC3A5F2B8D40}" name="Column8390"/>
    <tableColumn id="8464" xr3:uid="{4A608BC9-F3AE-4F6D-9AC0-75B613DEDE1A}" name="Column8391"/>
    <tableColumn id="8465" xr3:uid="{75467BB7-9F5A-41E1-B2CF-463DCE523806}" name="Column8392"/>
    <tableColumn id="8466" xr3:uid="{3CC065BB-1765-4F88-AEA0-B6C713F9FA24}" name="Column8393"/>
    <tableColumn id="8467" xr3:uid="{BA122457-1717-472B-A470-0B6F39DBD867}" name="Column8394"/>
    <tableColumn id="8468" xr3:uid="{783141CA-B4DB-49F1-9430-0192158F0318}" name="Column8395"/>
    <tableColumn id="8469" xr3:uid="{C6703FB2-05F6-442C-9B1C-4E8731AD8B77}" name="Column8396"/>
    <tableColumn id="8470" xr3:uid="{B3188C72-FD73-4A4E-9FBD-8499D68DA2F1}" name="Column8397"/>
    <tableColumn id="8471" xr3:uid="{7EB8AA45-83C0-4C21-837D-A86A70B7F568}" name="Column8398"/>
    <tableColumn id="8472" xr3:uid="{C77BF448-8EFB-47E3-B90F-DE7DAE6316CA}" name="Column8399"/>
    <tableColumn id="8473" xr3:uid="{EE904881-1918-4355-A4F5-A468CBE033A2}" name="Column8400"/>
    <tableColumn id="8474" xr3:uid="{20DF5771-08CF-462E-A3A2-0AD853D48585}" name="Column8401"/>
    <tableColumn id="8475" xr3:uid="{E079DDDD-E8E6-401F-9016-8AD2B8042DAF}" name="Column8402"/>
    <tableColumn id="8476" xr3:uid="{F467DF20-BA33-4FFC-AF69-F11528D90D31}" name="Column8403"/>
    <tableColumn id="8477" xr3:uid="{644CB30A-A37B-454B-B9F6-1490A82BFC8E}" name="Column8404"/>
    <tableColumn id="8478" xr3:uid="{B3DD1CE5-9E34-4FD9-BF9D-14978B51C435}" name="Column8405"/>
    <tableColumn id="8479" xr3:uid="{49D822F6-CA2E-4F7A-B931-4D6DAF1EB814}" name="Column8406"/>
    <tableColumn id="8480" xr3:uid="{1C93C267-2327-46B0-B4DC-A2A92F1C5164}" name="Column8407"/>
    <tableColumn id="8481" xr3:uid="{3397E265-A8CA-4243-A3C1-5B9CA64780A0}" name="Column8408"/>
    <tableColumn id="8482" xr3:uid="{78F9B4ED-FB47-4123-8E08-7127BCFDAC87}" name="Column8409"/>
    <tableColumn id="8483" xr3:uid="{AA362634-5B3D-4A1F-B5E7-EF8BDCA0F6B3}" name="Column8410"/>
    <tableColumn id="8484" xr3:uid="{FD087734-3F96-421C-A60F-2FDE5A446C6A}" name="Column8411"/>
    <tableColumn id="8485" xr3:uid="{AA2DA7DF-1EDB-49E5-A290-88085AFDFFFE}" name="Column8412"/>
    <tableColumn id="8486" xr3:uid="{ACA946D1-DD19-4FA9-9ADE-48F55776604B}" name="Column8413"/>
    <tableColumn id="8487" xr3:uid="{F538D1CE-9436-4C20-986A-1C45350DB7D3}" name="Column8414"/>
    <tableColumn id="8488" xr3:uid="{33DC4CC2-6EE9-41BA-AEDF-D173747F0634}" name="Column8415"/>
    <tableColumn id="8489" xr3:uid="{A18E5448-9F0C-4396-A91B-92E09182D463}" name="Column8416"/>
    <tableColumn id="8490" xr3:uid="{3DF6CE50-3A07-4DDC-B5A1-CDEA13F0795B}" name="Column8417"/>
    <tableColumn id="8491" xr3:uid="{A594A770-5663-45F0-AEB9-8F4D94888ECF}" name="Column8418"/>
    <tableColumn id="8492" xr3:uid="{7556D1F1-AC8F-401B-88E1-7CFCE36FFD40}" name="Column8419"/>
    <tableColumn id="8493" xr3:uid="{7DDE8DFE-6A1C-44D5-A81F-776FEBF92DAB}" name="Column8420"/>
    <tableColumn id="8494" xr3:uid="{0892E0B6-257A-42E2-9713-FD4A7585004E}" name="Column8421"/>
    <tableColumn id="8495" xr3:uid="{134CC6F9-50EC-46D9-BB70-6D81703B9424}" name="Column8422"/>
    <tableColumn id="8496" xr3:uid="{A697E95F-4E79-4B03-AC7B-E1454681F572}" name="Column8423"/>
    <tableColumn id="8497" xr3:uid="{4B3DFA04-C4D1-4AF5-80D1-4EDC281440E5}" name="Column8424"/>
    <tableColumn id="8498" xr3:uid="{B74E4A86-013A-4098-9EB0-1F55BC453E58}" name="Column8425"/>
    <tableColumn id="8499" xr3:uid="{43C97CB5-A746-4424-B0A6-A7EBD04E29AD}" name="Column8426"/>
    <tableColumn id="8500" xr3:uid="{833F7C66-137E-47FF-85D8-7FE08CAF6A1A}" name="Column8427"/>
    <tableColumn id="8501" xr3:uid="{94BB5E08-20D3-44C0-B01A-0B960AED7515}" name="Column8428"/>
    <tableColumn id="8502" xr3:uid="{957625BA-2088-423D-9D60-D26393CECD84}" name="Column8429"/>
    <tableColumn id="8503" xr3:uid="{ECF43886-4667-42A2-9311-C1DBA310D2B2}" name="Column8430"/>
    <tableColumn id="8504" xr3:uid="{FB72BA7E-20A2-4DBE-87F9-A85324F9CBCA}" name="Column8431"/>
    <tableColumn id="8505" xr3:uid="{30927593-1C21-4BF0-B2D3-2B99F77D9D26}" name="Column8432"/>
    <tableColumn id="8506" xr3:uid="{780A5562-AC29-4936-897F-15E1C71A0477}" name="Column8433"/>
    <tableColumn id="8507" xr3:uid="{B4B29C12-DA8D-4C7F-944B-2B2BD4672664}" name="Column8434"/>
    <tableColumn id="8508" xr3:uid="{6792A063-18FF-466A-A459-9876716EE320}" name="Column8435"/>
    <tableColumn id="8509" xr3:uid="{54C35FBF-BCC8-49BA-8240-A489E341F8E0}" name="Column8436"/>
    <tableColumn id="8510" xr3:uid="{969C7216-4215-42D4-8838-4E6241D1D022}" name="Column8437"/>
    <tableColumn id="8511" xr3:uid="{69D1620D-2751-4C44-B26F-F946626CE0A1}" name="Column8438"/>
    <tableColumn id="8512" xr3:uid="{2FAB553C-03E4-411D-92F1-DB3E0F8C3098}" name="Column8439"/>
    <tableColumn id="8513" xr3:uid="{0F2EB6D8-524C-431D-BACD-5F87952EC7C7}" name="Column8440"/>
    <tableColumn id="8514" xr3:uid="{5500678D-2BC2-45F4-B708-BAA3294F7F59}" name="Column8441"/>
    <tableColumn id="8515" xr3:uid="{8A983A00-D1F5-433B-ADD1-D9EBAEE7DABE}" name="Column8442"/>
    <tableColumn id="8516" xr3:uid="{0D4E5574-ECC7-4A12-801E-29C52DEFA4C1}" name="Column8443"/>
    <tableColumn id="8517" xr3:uid="{D57EC374-B8FD-46C1-9221-8FD2CC7A6ADA}" name="Column8444"/>
    <tableColumn id="8518" xr3:uid="{7F77A909-C94A-4D4C-B3E0-B764D9F03F48}" name="Column8445"/>
    <tableColumn id="8519" xr3:uid="{3F1EDD23-E333-4D05-9CA6-8D466FFFDC92}" name="Column8446"/>
    <tableColumn id="8520" xr3:uid="{EEE65C32-F27D-470D-A654-B026CA35E94C}" name="Column8447"/>
    <tableColumn id="8521" xr3:uid="{F063ECA8-F6F8-4E4C-98A2-40955C473A6D}" name="Column8448"/>
    <tableColumn id="8522" xr3:uid="{217E483D-147C-41E8-9D0D-FEBAEA609844}" name="Column8449"/>
    <tableColumn id="8523" xr3:uid="{E2F40BD1-18D9-4D1E-9D4C-59184E2DC5E7}" name="Column8450"/>
    <tableColumn id="8524" xr3:uid="{DFFE045B-A1D4-44B1-B63C-935CDF6AF831}" name="Column8451"/>
    <tableColumn id="8525" xr3:uid="{5C8547F7-67E4-427D-9C1B-91FD78936E2E}" name="Column8452"/>
    <tableColumn id="8526" xr3:uid="{371259BD-0598-42BE-A0D6-6BF239B56C82}" name="Column8453"/>
    <tableColumn id="8527" xr3:uid="{E6036675-6544-4B18-A1A5-C4F0EF71E1B3}" name="Column8454"/>
    <tableColumn id="8528" xr3:uid="{498DC812-93BF-40F7-897C-91E9388EAF3C}" name="Column8455"/>
    <tableColumn id="8529" xr3:uid="{13CA9B15-E86D-4036-A36E-868447C6FA92}" name="Column8456"/>
    <tableColumn id="8530" xr3:uid="{6C539073-4EE6-4A99-80D2-FCD57A364ADA}" name="Column8457"/>
    <tableColumn id="8531" xr3:uid="{FE3232C3-F063-4E6C-A807-FB2AA361E1AE}" name="Column8458"/>
    <tableColumn id="8532" xr3:uid="{D6977D4D-EB3D-4022-A593-77139E372380}" name="Column8459"/>
    <tableColumn id="8533" xr3:uid="{67FB758C-B5E7-496E-A309-27519E2F49A2}" name="Column8460"/>
    <tableColumn id="8534" xr3:uid="{64BBDE02-E641-4624-9DC2-363E98B1476F}" name="Column8461"/>
    <tableColumn id="8535" xr3:uid="{D96FFFBF-232B-4425-BDD1-4C6771758D4C}" name="Column8462"/>
    <tableColumn id="8536" xr3:uid="{A524F514-6F74-4819-AAE6-9505508D2969}" name="Column8463"/>
    <tableColumn id="8537" xr3:uid="{A548A6C1-939E-4E93-A7E5-974B43A9C3A8}" name="Column8464"/>
    <tableColumn id="8538" xr3:uid="{39FFE427-F8AB-459B-AB6C-AC934A64F1ED}" name="Column8465"/>
    <tableColumn id="8539" xr3:uid="{B9E71F0F-4281-4B1D-B588-46C120B576EB}" name="Column8466"/>
    <tableColumn id="8540" xr3:uid="{EFC4C633-8483-4D22-9774-2D00EDAE27C5}" name="Column8467"/>
    <tableColumn id="8541" xr3:uid="{BA09FF93-A80C-4EF4-A136-6B4DEDE5D7D5}" name="Column8468"/>
    <tableColumn id="8542" xr3:uid="{0D3F2B92-FE6A-4541-BA85-28DE458D5378}" name="Column8469"/>
    <tableColumn id="8543" xr3:uid="{D02BB995-1BB7-4D5D-B278-C697919A8FB6}" name="Column8470"/>
    <tableColumn id="8544" xr3:uid="{C164AE06-596B-42D3-A1B5-3E9E3B61181F}" name="Column8471"/>
    <tableColumn id="8545" xr3:uid="{6489DCED-DA59-4402-A3E7-2F1EA5E24AA8}" name="Column8472"/>
    <tableColumn id="8546" xr3:uid="{05196B0F-D324-4899-94C0-F84614D9793B}" name="Column8473"/>
    <tableColumn id="8547" xr3:uid="{BAB70827-01AF-481A-A138-C373DA5D14EF}" name="Column8474"/>
    <tableColumn id="8548" xr3:uid="{C7C61ED9-067A-41AD-ACE6-05F01172FDC7}" name="Column8475"/>
    <tableColumn id="8549" xr3:uid="{CFD949B9-C4E1-4495-A4C9-FA5D1AB5F359}" name="Column8476"/>
    <tableColumn id="8550" xr3:uid="{F3E32760-3B5F-4C8A-8B53-F53D5E186FB5}" name="Column8477"/>
    <tableColumn id="8551" xr3:uid="{1F5A2B34-96CE-46DA-A594-CEA7BC2BA5A0}" name="Column8478"/>
    <tableColumn id="8552" xr3:uid="{027C0A48-9608-4679-93C5-E5EA5BA8F480}" name="Column8479"/>
    <tableColumn id="8553" xr3:uid="{E5529059-D5C9-48F8-A6C2-D8FF0C4CBC93}" name="Column8480"/>
    <tableColumn id="8554" xr3:uid="{8A1B00E0-2BF6-4700-8432-FF6A0F08947A}" name="Column8481"/>
    <tableColumn id="8555" xr3:uid="{1399DC46-A4AD-4DBF-9171-ED244D78C3A4}" name="Column8482"/>
    <tableColumn id="8556" xr3:uid="{C9B81E7F-C3AF-4DF9-8F3D-A6DD5E2B2A5B}" name="Column8483"/>
    <tableColumn id="8557" xr3:uid="{7C633638-3720-4764-AE50-EC06EA403895}" name="Column8484"/>
    <tableColumn id="8558" xr3:uid="{62E7A6E6-0079-4A73-AD18-37C6774CD37A}" name="Column8485"/>
    <tableColumn id="8559" xr3:uid="{39FFD27D-1F12-42E6-AADD-F09060B50156}" name="Column8486"/>
    <tableColumn id="8560" xr3:uid="{38E2420D-4308-4A11-A715-DD3BF924626F}" name="Column8487"/>
    <tableColumn id="8561" xr3:uid="{27F1FB80-38A3-40E2-B621-13E2D72E2F24}" name="Column8488"/>
    <tableColumn id="8562" xr3:uid="{60F9065B-1434-42D0-A75E-837ECDBD9A45}" name="Column8489"/>
    <tableColumn id="8563" xr3:uid="{9AB9C733-F37E-47B8-AB87-A01A6A8692F7}" name="Column8490"/>
    <tableColumn id="8564" xr3:uid="{0881D727-B0D1-494D-A3E4-55BB1900DE0B}" name="Column8491"/>
    <tableColumn id="8565" xr3:uid="{89410579-E0D2-4B6D-8651-7B43141A2B54}" name="Column8492"/>
    <tableColumn id="8566" xr3:uid="{854B6336-5750-4C38-BD88-9307692C4EBD}" name="Column8493"/>
    <tableColumn id="8567" xr3:uid="{2E9E086B-1C12-419A-8280-0DC7B738832A}" name="Column8494"/>
    <tableColumn id="8568" xr3:uid="{E9640EF0-1667-49ED-B794-54A740F0D166}" name="Column8495"/>
    <tableColumn id="8569" xr3:uid="{DB530539-0441-4B32-AA87-5A700015D27D}" name="Column8496"/>
    <tableColumn id="8570" xr3:uid="{051E5DEF-6A78-4717-B41A-C6ED263977D0}" name="Column8497"/>
    <tableColumn id="8571" xr3:uid="{B472C2AF-82A8-4CA4-B6C5-5AD93E9718AC}" name="Column8498"/>
    <tableColumn id="8572" xr3:uid="{84D18943-A4FF-4711-9630-33881DCA5D52}" name="Column8499"/>
    <tableColumn id="8573" xr3:uid="{9228882A-4012-45DD-8141-9422361FD40B}" name="Column8500"/>
    <tableColumn id="8574" xr3:uid="{2E295BAE-1724-4304-AD30-6FD839775AC7}" name="Column8501"/>
    <tableColumn id="8575" xr3:uid="{0E0B1B41-12ED-49FF-B08B-C4A3C103D275}" name="Column8502"/>
    <tableColumn id="8576" xr3:uid="{4AB6F924-FED7-4302-B159-DC2F21982917}" name="Column8503"/>
    <tableColumn id="8577" xr3:uid="{9F073497-C35B-483A-AAF1-8122C6F7F871}" name="Column8504"/>
    <tableColumn id="8578" xr3:uid="{54D69A87-3469-4ED1-842B-C78E9F233375}" name="Column8505"/>
    <tableColumn id="8579" xr3:uid="{FD21E00C-3E73-4BA0-803E-D3155CCBB7DD}" name="Column8506"/>
    <tableColumn id="8580" xr3:uid="{5F458521-7398-41E4-A643-6A2973B74D7A}" name="Column8507"/>
    <tableColumn id="8581" xr3:uid="{F2B9F930-825F-4F77-915A-D03712D5536A}" name="Column8508"/>
    <tableColumn id="8582" xr3:uid="{FADC8074-8B54-41AF-99E4-88C4D4137C68}" name="Column8509"/>
    <tableColumn id="8583" xr3:uid="{3A774B66-BF30-486F-AE68-5B155332981D}" name="Column8510"/>
    <tableColumn id="8584" xr3:uid="{079F8315-FD46-4FCA-BA2F-86AAB73CC394}" name="Column8511"/>
    <tableColumn id="8585" xr3:uid="{1944F544-4E8E-47D6-993F-E89D71B16A37}" name="Column8512"/>
    <tableColumn id="8586" xr3:uid="{6D68F579-3692-4E6E-BBE7-9ABD5044CAF9}" name="Column8513"/>
    <tableColumn id="8587" xr3:uid="{CA016B5D-5BF9-4E4A-A709-6B3A6AB91AF2}" name="Column8514"/>
    <tableColumn id="8588" xr3:uid="{4B3EA661-B5FA-4A34-8768-B66E5B12A02C}" name="Column8515"/>
    <tableColumn id="8589" xr3:uid="{947EBB21-B033-46CB-BB93-A801990A9651}" name="Column8516"/>
    <tableColumn id="8590" xr3:uid="{BD60FFBE-1234-4A0A-AA69-826250A53711}" name="Column8517"/>
    <tableColumn id="8591" xr3:uid="{6A5A6784-8A63-4097-A5D2-6F991DF35D88}" name="Column8518"/>
    <tableColumn id="8592" xr3:uid="{EA52A3AF-6F07-473E-9479-7817BF6001D3}" name="Column8519"/>
    <tableColumn id="8593" xr3:uid="{058F2E4F-30B0-4CEA-B14A-73FDB42E6FEC}" name="Column8520"/>
    <tableColumn id="8594" xr3:uid="{2B834374-17AD-4837-85DF-A5697660A330}" name="Column8521"/>
    <tableColumn id="8595" xr3:uid="{380842AA-5340-4D0A-BEE5-ED5C8DF4A357}" name="Column8522"/>
    <tableColumn id="8596" xr3:uid="{01FFF8C3-C042-40C0-8708-619E5DD549AE}" name="Column8523"/>
    <tableColumn id="8597" xr3:uid="{98AC63E3-B0DE-454B-876F-4ECBABAE5529}" name="Column8524"/>
    <tableColumn id="8598" xr3:uid="{3CE068E1-7375-40DC-BA7F-1411827F27C3}" name="Column8525"/>
    <tableColumn id="8599" xr3:uid="{B5CA7072-7A05-4DEC-89BF-A8EB0BB11D31}" name="Column8526"/>
    <tableColumn id="8600" xr3:uid="{69D68991-9868-4F3E-9AB7-92CC08D83D8E}" name="Column8527"/>
    <tableColumn id="8601" xr3:uid="{72DA39A1-6805-4FF0-8B80-2210F3F244AE}" name="Column8528"/>
    <tableColumn id="8602" xr3:uid="{75B99DF5-CCCC-43F2-8122-F59FB902CD6B}" name="Column8529"/>
    <tableColumn id="8603" xr3:uid="{9870331C-D20B-4487-8316-A99DC105A43D}" name="Column8530"/>
    <tableColumn id="8604" xr3:uid="{21C5174C-FD98-4983-A00E-E4553303B0D4}" name="Column8531"/>
    <tableColumn id="8605" xr3:uid="{04B6531D-7184-4F71-8E2F-C0AA44762197}" name="Column8532"/>
    <tableColumn id="8606" xr3:uid="{253F73CC-ACF3-4533-9DB2-D64E69D0917B}" name="Column8533"/>
    <tableColumn id="8607" xr3:uid="{8ABE5A5A-F78C-4A43-AA60-0637E018DC6E}" name="Column8534"/>
    <tableColumn id="8608" xr3:uid="{B0FD7D28-5A06-4017-A6D2-52512D76727F}" name="Column8535"/>
    <tableColumn id="8609" xr3:uid="{595CD6B0-92FC-4990-8356-F5FE45987EFB}" name="Column8536"/>
    <tableColumn id="8610" xr3:uid="{38103E61-5751-4208-BCAB-D76736EB92CE}" name="Column8537"/>
    <tableColumn id="8611" xr3:uid="{F3E22E6D-E731-469D-9C0C-10B498C074FE}" name="Column8538"/>
    <tableColumn id="8612" xr3:uid="{B63A7C53-D2B7-4A07-A9AF-F55E8A22E119}" name="Column8539"/>
    <tableColumn id="8613" xr3:uid="{9C387B49-C107-4D7E-B2E3-059C5D7EAB10}" name="Column8540"/>
    <tableColumn id="8614" xr3:uid="{673B8824-DAE6-40D3-BC65-1C07AF845DD4}" name="Column8541"/>
    <tableColumn id="8615" xr3:uid="{DA5FF329-5E60-4B42-9D1B-ABEFB0EA2750}" name="Column8542"/>
    <tableColumn id="8616" xr3:uid="{16294EF1-B04D-426D-98E3-0C6511A2E540}" name="Column8543"/>
    <tableColumn id="8617" xr3:uid="{AADEBF60-5A11-4F52-A712-E4E20F8C4BA4}" name="Column8544"/>
    <tableColumn id="8618" xr3:uid="{E1D556D1-AAA4-404D-B9AC-D420581D1DF2}" name="Column8545"/>
    <tableColumn id="8619" xr3:uid="{61A231EB-DFD4-4876-8D0F-86BFCCB83EDE}" name="Column8546"/>
    <tableColumn id="8620" xr3:uid="{946972B4-B4E9-4CBB-9476-2592C268EB3D}" name="Column8547"/>
    <tableColumn id="8621" xr3:uid="{A77F6CB4-09C0-4D41-BB87-8480F7CCCF86}" name="Column8548"/>
    <tableColumn id="8622" xr3:uid="{841D0C5B-B7A2-4FFA-BFDD-022D01CC68C9}" name="Column8549"/>
    <tableColumn id="8623" xr3:uid="{4F090E82-1A87-4589-B906-068D4D979950}" name="Column8550"/>
    <tableColumn id="8624" xr3:uid="{151B8C9D-1542-41EF-AF90-143E09A16D34}" name="Column8551"/>
    <tableColumn id="8625" xr3:uid="{1E87613A-D04C-4CE3-B164-43E65B50C864}" name="Column8552"/>
    <tableColumn id="8626" xr3:uid="{A3BE7784-4695-4550-A7CF-259D2769E662}" name="Column8553"/>
    <tableColumn id="8627" xr3:uid="{AFC1E1B5-F203-4CBE-96D3-07CC5F535239}" name="Column8554"/>
    <tableColumn id="8628" xr3:uid="{47838681-705F-4225-B291-927C106ECD3A}" name="Column8555"/>
    <tableColumn id="8629" xr3:uid="{3C1A7303-E0CE-4361-8B6E-219F75148410}" name="Column8556"/>
    <tableColumn id="8630" xr3:uid="{9D46747B-550C-44F2-B426-338E77B5F514}" name="Column8557"/>
    <tableColumn id="8631" xr3:uid="{3697508D-DE5C-4DBF-A619-F12E5180728F}" name="Column8558"/>
    <tableColumn id="8632" xr3:uid="{D4B7CFCE-672B-4F6B-A377-7187D5DA68B6}" name="Column8559"/>
    <tableColumn id="8633" xr3:uid="{289DD536-40AE-402A-9FB3-395B27D52012}" name="Column8560"/>
    <tableColumn id="8634" xr3:uid="{924DB386-523E-43F9-B733-658708DAEDD9}" name="Column8561"/>
    <tableColumn id="8635" xr3:uid="{6674CB59-3C3A-467B-9468-67EA7342CB99}" name="Column8562"/>
    <tableColumn id="8636" xr3:uid="{900848D3-7EE6-4A29-86D0-543B611B4E7C}" name="Column8563"/>
    <tableColumn id="8637" xr3:uid="{6201475A-10D3-4792-BC49-F855E8389F16}" name="Column8564"/>
    <tableColumn id="8638" xr3:uid="{BEE8140C-31D8-46BA-8E48-CE021BBE61BA}" name="Column8565"/>
    <tableColumn id="8639" xr3:uid="{2BB9EC8C-A747-4DEB-AF71-EA9C27818814}" name="Column8566"/>
    <tableColumn id="8640" xr3:uid="{D2335C44-A7CD-4919-AF66-63B5E75883A3}" name="Column8567"/>
    <tableColumn id="8641" xr3:uid="{EBC42264-D55E-4D52-92B0-226D99A4851E}" name="Column8568"/>
    <tableColumn id="8642" xr3:uid="{C698B32A-2EA0-40AA-BEB3-8829B45BF916}" name="Column8569"/>
    <tableColumn id="8643" xr3:uid="{54A43FD8-8D3B-4F6D-AB24-51EC7CE91FA2}" name="Column8570"/>
    <tableColumn id="8644" xr3:uid="{4E226896-580F-4724-8524-83399114BB78}" name="Column8571"/>
    <tableColumn id="8645" xr3:uid="{79D4238B-2743-4A90-8A59-5CCAF8115494}" name="Column8572"/>
    <tableColumn id="8646" xr3:uid="{F0A93AEC-AFF5-4190-8A28-8345A60BD315}" name="Column8573"/>
    <tableColumn id="8647" xr3:uid="{46E01E88-A884-4831-BC47-A4ED20DFC9B3}" name="Column8574"/>
    <tableColumn id="8648" xr3:uid="{5DC35D24-0EFF-483C-999B-E5A0D7A70CD6}" name="Column8575"/>
    <tableColumn id="8649" xr3:uid="{342D2A79-BE22-4243-9DBA-487329280504}" name="Column8576"/>
    <tableColumn id="8650" xr3:uid="{2F31EADE-EE83-4536-AB10-7AA44795C9DF}" name="Column8577"/>
    <tableColumn id="8651" xr3:uid="{4ECD35B3-0E33-4C26-B06D-D4654DEC1B14}" name="Column8578"/>
    <tableColumn id="8652" xr3:uid="{B5E08058-2AC8-4BEE-852E-F3B1C7B2E57D}" name="Column8579"/>
    <tableColumn id="8653" xr3:uid="{283E0F26-A53A-4763-9A70-7FCEB445217F}" name="Column8580"/>
    <tableColumn id="8654" xr3:uid="{30620E6C-00A2-4F55-BF78-A1C427FCD0CE}" name="Column8581"/>
    <tableColumn id="8655" xr3:uid="{0D0F5A2C-1879-4662-BC33-BA5A3A48DBEB}" name="Column8582"/>
    <tableColumn id="8656" xr3:uid="{ACC83E98-29D9-449E-BBBB-A06E5A467CE0}" name="Column8583"/>
    <tableColumn id="8657" xr3:uid="{EC49D0AA-D8BE-4F76-B93C-AFADCD24DC7A}" name="Column8584"/>
    <tableColumn id="8658" xr3:uid="{E7855174-89E4-4A6E-A25E-9ED3A5C0D530}" name="Column8585"/>
    <tableColumn id="8659" xr3:uid="{04CB7C64-1FA6-4370-B762-44B632033F28}" name="Column8586"/>
    <tableColumn id="8660" xr3:uid="{2B991529-609C-483A-9819-EDBBAFA157B4}" name="Column8587"/>
    <tableColumn id="8661" xr3:uid="{2EB5F99A-242F-4B42-AD9E-9FAA6279E4A6}" name="Column8588"/>
    <tableColumn id="8662" xr3:uid="{DC868E5C-9192-493B-A9B6-B55FF7549542}" name="Column8589"/>
    <tableColumn id="8663" xr3:uid="{57B92A3E-FA1A-4C67-9D9B-FA8C703D2E72}" name="Column8590"/>
    <tableColumn id="8664" xr3:uid="{017A8DDC-6C66-41CA-8163-9EC35AB24905}" name="Column8591"/>
    <tableColumn id="8665" xr3:uid="{D3A044BC-20ED-49A8-87E2-59478D37B83B}" name="Column8592"/>
    <tableColumn id="8666" xr3:uid="{F5EA8366-7515-4B91-A97B-7F7040FD48EB}" name="Column8593"/>
    <tableColumn id="8667" xr3:uid="{C7AA81E5-32A3-474A-B2C3-83A79F712D9E}" name="Column8594"/>
    <tableColumn id="8668" xr3:uid="{A9ECC79C-316F-46D1-AF16-20EC6D51D659}" name="Column8595"/>
    <tableColumn id="8669" xr3:uid="{6A9ADEC5-EDA1-4E82-B430-7A3342099B31}" name="Column8596"/>
    <tableColumn id="8670" xr3:uid="{1A5DB5C2-D903-4328-B992-4EB3505CBECE}" name="Column8597"/>
    <tableColumn id="8671" xr3:uid="{0DD7232F-1843-4DEF-A2B6-78B9293B000A}" name="Column8598"/>
    <tableColumn id="8672" xr3:uid="{CBB513DC-97AF-4960-AE54-5D84A48F1CAF}" name="Column8599"/>
    <tableColumn id="8673" xr3:uid="{8960780C-353B-41C4-9714-83774004DF3D}" name="Column8600"/>
    <tableColumn id="8674" xr3:uid="{592B6C86-6656-44F6-8B10-1C760559B5DD}" name="Column8601"/>
    <tableColumn id="8675" xr3:uid="{6835EE7C-EA16-4BFF-A8AD-855080773598}" name="Column8602"/>
    <tableColumn id="8676" xr3:uid="{6261739D-2912-46B1-81DD-FC9378882935}" name="Column8603"/>
    <tableColumn id="8677" xr3:uid="{FFDAC281-9ECC-4C02-8895-C2E63B273DEA}" name="Column8604"/>
    <tableColumn id="8678" xr3:uid="{005FFED6-1427-416B-AC46-05F3CAD1B4CD}" name="Column8605"/>
    <tableColumn id="8679" xr3:uid="{1628FC3C-9D8B-4718-9FFA-8891975294AE}" name="Column8606"/>
    <tableColumn id="8680" xr3:uid="{D39704F4-B5B8-4124-A830-9D2F55E1EED7}" name="Column8607"/>
    <tableColumn id="8681" xr3:uid="{F1481E41-56FA-449A-9D11-6C0884215D87}" name="Column8608"/>
    <tableColumn id="8682" xr3:uid="{11A3A43F-41AB-495B-A1B2-BC8F2ACCA206}" name="Column8609"/>
    <tableColumn id="8683" xr3:uid="{D8EF5559-A3E9-4EF9-A277-537E43BAF9BC}" name="Column8610"/>
    <tableColumn id="8684" xr3:uid="{51A39D4B-2C39-415E-9D23-4D02B60A53EE}" name="Column8611"/>
    <tableColumn id="8685" xr3:uid="{59AC8C66-07FF-49D2-841F-32496868A794}" name="Column8612"/>
    <tableColumn id="8686" xr3:uid="{22DAEAA8-FC3C-4915-8330-F8479004BFE9}" name="Column8613"/>
    <tableColumn id="8687" xr3:uid="{195808BA-04D1-4D3C-9018-3274E38C918E}" name="Column8614"/>
    <tableColumn id="8688" xr3:uid="{15B04A31-482E-49CC-B9D4-E307035A85D6}" name="Column8615"/>
    <tableColumn id="8689" xr3:uid="{CAEEDD2C-8AB2-4D69-94C2-A73F01D59E96}" name="Column8616"/>
    <tableColumn id="8690" xr3:uid="{C7A25933-6B2E-499E-8CA2-5AC8CAAB99AA}" name="Column8617"/>
    <tableColumn id="8691" xr3:uid="{4AD0FB2B-2F91-4EF8-810D-40DA8A8D383A}" name="Column8618"/>
    <tableColumn id="8692" xr3:uid="{12592297-747F-478F-A645-E6EF4CAD5409}" name="Column8619"/>
    <tableColumn id="8693" xr3:uid="{AC067F10-4FBF-4A8E-8FC9-B1B1FF31F4BC}" name="Column8620"/>
    <tableColumn id="8694" xr3:uid="{47439481-37DD-45BD-B6F0-8A9A46A01D0E}" name="Column8621"/>
    <tableColumn id="8695" xr3:uid="{F44AB31D-131F-429A-A2BD-6BEE5152998A}" name="Column8622"/>
    <tableColumn id="8696" xr3:uid="{D9C46E74-D207-467C-AFFE-3440F2F3908E}" name="Column8623"/>
    <tableColumn id="8697" xr3:uid="{5E17A9BE-7EE3-45DF-9808-C83CE6115876}" name="Column8624"/>
    <tableColumn id="8698" xr3:uid="{18C779A4-24FB-4A29-9C32-D8376197516B}" name="Column8625"/>
    <tableColumn id="8699" xr3:uid="{3B85F070-81AF-41E9-A8F1-F5E81A79F8CB}" name="Column8626"/>
    <tableColumn id="8700" xr3:uid="{D0EFC398-DB39-4CC6-9049-EFB916F95E81}" name="Column8627"/>
    <tableColumn id="8701" xr3:uid="{7BBF0C34-6687-46CF-9C92-A0998393497B}" name="Column8628"/>
    <tableColumn id="8702" xr3:uid="{0A543633-559C-4DB7-930E-E3FC5266995E}" name="Column8629"/>
    <tableColumn id="8703" xr3:uid="{65CD9512-E444-4040-86A0-0F9D69E1CD00}" name="Column8630"/>
    <tableColumn id="8704" xr3:uid="{70D36FE6-A32E-4501-89D0-F64A77E92351}" name="Column8631"/>
    <tableColumn id="8705" xr3:uid="{EDD7B5E0-4E14-4BFD-8142-2062FFDE50D5}" name="Column8632"/>
    <tableColumn id="8706" xr3:uid="{B345414C-3AD0-4156-A6B5-5FF168C83A77}" name="Column8633"/>
    <tableColumn id="8707" xr3:uid="{EE26F191-AFE2-4250-998E-D72731DC6F23}" name="Column8634"/>
    <tableColumn id="8708" xr3:uid="{B0EF7508-58AD-4D90-B1C8-A789819A4AC9}" name="Column8635"/>
    <tableColumn id="8709" xr3:uid="{2C58F3F1-FFCD-4F4A-AFF9-4DB512EB4240}" name="Column8636"/>
    <tableColumn id="8710" xr3:uid="{CB3E8252-F602-4A8F-B501-62E34A66308C}" name="Column8637"/>
    <tableColumn id="8711" xr3:uid="{36E3D70D-75B1-458C-BEC1-C4BFBBB8F8D1}" name="Column8638"/>
    <tableColumn id="8712" xr3:uid="{CA60C903-8A9B-459A-B8B8-2BE5ADB9CFC5}" name="Column8639"/>
    <tableColumn id="8713" xr3:uid="{9ED9A6B1-4051-4859-9A48-F003090A14BA}" name="Column8640"/>
    <tableColumn id="8714" xr3:uid="{1A550BC1-EB6C-4D50-AF96-433D3C52A810}" name="Column8641"/>
    <tableColumn id="8715" xr3:uid="{153E5448-B88C-4586-A694-33BD851D6482}" name="Column8642"/>
    <tableColumn id="8716" xr3:uid="{58BB5927-ED8D-42DF-8A7D-A13597F50764}" name="Column8643"/>
    <tableColumn id="8717" xr3:uid="{BD2C63C8-D2BF-4C1B-A084-24D1B6D8D05C}" name="Column8644"/>
    <tableColumn id="8718" xr3:uid="{8211AE5D-BFD8-4D17-A897-2A23EF4A8495}" name="Column8645"/>
    <tableColumn id="8719" xr3:uid="{1B54C1B9-C446-458F-98FF-A7E743CC67B2}" name="Column8646"/>
    <tableColumn id="8720" xr3:uid="{F8E9E469-C53D-4397-88AC-B8B00CA1EAD9}" name="Column8647"/>
    <tableColumn id="8721" xr3:uid="{5BDF22BD-1CB2-442E-9065-3CE42E949F17}" name="Column8648"/>
    <tableColumn id="8722" xr3:uid="{C070B7E7-4D96-4A15-93A0-76DD57A3B776}" name="Column8649"/>
    <tableColumn id="8723" xr3:uid="{B6F608EC-8FDC-423F-9EB3-F04BAD6E259D}" name="Column8650"/>
    <tableColumn id="8724" xr3:uid="{3D0033D7-97E8-4BD7-9A5D-BDBC6334DF94}" name="Column8651"/>
    <tableColumn id="8725" xr3:uid="{AD48B4F9-9418-4A27-9C90-AB957BF569BA}" name="Column8652"/>
    <tableColumn id="8726" xr3:uid="{90787FE0-D402-46E7-8C9D-9FCC179CD07B}" name="Column8653"/>
    <tableColumn id="8727" xr3:uid="{F6902CD7-E825-4BE8-8F93-8AE9AB8F3064}" name="Column8654"/>
    <tableColumn id="8728" xr3:uid="{DB0C58E0-6AE5-47C4-9225-F43F92F50B31}" name="Column8655"/>
    <tableColumn id="8729" xr3:uid="{D9DF2164-D6A1-46B8-AB6B-7EABBDEC3C22}" name="Column8656"/>
    <tableColumn id="8730" xr3:uid="{D6D02A98-5333-48C1-8706-F43C08803A7B}" name="Column8657"/>
    <tableColumn id="8731" xr3:uid="{D81AE5B7-9C4C-4FBF-8F2C-418E3FB348F3}" name="Column8658"/>
    <tableColumn id="8732" xr3:uid="{16582DF5-EB89-4407-AE9F-B48F6FDAF856}" name="Column8659"/>
    <tableColumn id="8733" xr3:uid="{82F653D5-8285-49AB-8952-BAE3971E7C09}" name="Column8660"/>
    <tableColumn id="8734" xr3:uid="{566E332E-1FBE-44D8-9F95-FA028CFFDD8D}" name="Column8661"/>
    <tableColumn id="8735" xr3:uid="{E547B74C-7555-4C90-93AC-B43AE097EEBB}" name="Column8662"/>
    <tableColumn id="8736" xr3:uid="{FB284452-DD02-4009-A900-A1C05BBF4A84}" name="Column8663"/>
    <tableColumn id="8737" xr3:uid="{D2EB12F9-80A1-42C9-9950-70BD4A4532AC}" name="Column8664"/>
    <tableColumn id="8738" xr3:uid="{832A5E5D-3829-4E49-B867-297505EBA540}" name="Column8665"/>
    <tableColumn id="8739" xr3:uid="{A03F3C21-C555-4733-A060-60F12B5007A5}" name="Column8666"/>
    <tableColumn id="8740" xr3:uid="{8F85FE18-5175-4C85-9CFD-5D1ABC058127}" name="Column8667"/>
    <tableColumn id="8741" xr3:uid="{108CDE57-9A43-48E2-98E3-0BBBBF25FC05}" name="Column8668"/>
    <tableColumn id="8742" xr3:uid="{975AB08B-261E-4759-871E-D3FC9ACDEFB4}" name="Column8669"/>
    <tableColumn id="8743" xr3:uid="{AF23CF98-7D74-4604-9C49-5E750BADE91B}" name="Column8670"/>
    <tableColumn id="8744" xr3:uid="{8F793BCE-7ECF-4655-B036-54F7FD46DB99}" name="Column8671"/>
    <tableColumn id="8745" xr3:uid="{9AE27556-544A-4DF0-847E-8B11E00845A5}" name="Column8672"/>
    <tableColumn id="8746" xr3:uid="{B669D9AE-085B-4FAA-8C53-DA20C33DD853}" name="Column8673"/>
    <tableColumn id="8747" xr3:uid="{A5F3B5CE-71BF-432F-BDCC-4587BA2A2395}" name="Column8674"/>
    <tableColumn id="8748" xr3:uid="{0EB3C56A-A277-4EAD-B104-1F2B43F63FFF}" name="Column8675"/>
    <tableColumn id="8749" xr3:uid="{0C120615-35FE-4262-BA9F-64D605807624}" name="Column8676"/>
    <tableColumn id="8750" xr3:uid="{D5E4517D-539F-41DB-BFC1-5806A32C8523}" name="Column8677"/>
    <tableColumn id="8751" xr3:uid="{70CD3AB9-7EA7-41B4-85CF-4A7318131454}" name="Column8678"/>
    <tableColumn id="8752" xr3:uid="{C6F374AF-8241-4032-B358-BEDE1894CAF7}" name="Column8679"/>
    <tableColumn id="8753" xr3:uid="{7AFC6479-60F9-491C-844F-BF99A07FC042}" name="Column8680"/>
    <tableColumn id="8754" xr3:uid="{7460DF3B-F4D4-4374-B0A1-C81548C96577}" name="Column8681"/>
    <tableColumn id="8755" xr3:uid="{C543DA38-90D0-4A54-86C6-CD0F0811DB9D}" name="Column8682"/>
    <tableColumn id="8756" xr3:uid="{C1665F1E-88B2-4C95-AD7A-B5AFDAF69C90}" name="Column8683"/>
    <tableColumn id="8757" xr3:uid="{920CD5AE-EB20-45E4-A152-35AD36C4FE44}" name="Column8684"/>
    <tableColumn id="8758" xr3:uid="{5D9CF158-F9C8-4543-83DF-9617692B241A}" name="Column8685"/>
    <tableColumn id="8759" xr3:uid="{832364B6-036A-43C9-A275-E2C62D26D114}" name="Column8686"/>
    <tableColumn id="8760" xr3:uid="{5374C03F-EB1D-412A-8219-E95972C11ACC}" name="Column8687"/>
    <tableColumn id="8761" xr3:uid="{DB8BD366-FE4F-4FB5-8ACC-D3A550FC8D8F}" name="Column8688"/>
    <tableColumn id="8762" xr3:uid="{4F8ADEBB-C6F5-4241-A954-5AA07E9DD058}" name="Column8689"/>
    <tableColumn id="8763" xr3:uid="{825621DF-23E1-4767-B09F-96898E0059FA}" name="Column8690"/>
    <tableColumn id="8764" xr3:uid="{03260907-04FE-4371-B02B-40E4A180A147}" name="Column8691"/>
    <tableColumn id="8765" xr3:uid="{3A439C4A-CF7B-4FC9-885A-BECD633B1660}" name="Column8692"/>
    <tableColumn id="8766" xr3:uid="{654DC67F-AC83-4C9A-A7EA-BCA0329D077A}" name="Column8693"/>
    <tableColumn id="8767" xr3:uid="{F2C655CE-FB95-41BE-B632-98D6462739AF}" name="Column8694"/>
    <tableColumn id="8768" xr3:uid="{0E258ACC-E90A-4AE2-B626-1F3B9A950AB1}" name="Column8695"/>
    <tableColumn id="8769" xr3:uid="{85BA1EB2-CB59-454E-9018-E9EADC034426}" name="Column8696"/>
    <tableColumn id="8770" xr3:uid="{65A0DA5F-712F-48D1-91CA-64A58DBE28C0}" name="Column8697"/>
    <tableColumn id="8771" xr3:uid="{28BA18F4-2DD4-4AA3-BB55-43B4BD0485EA}" name="Column8698"/>
    <tableColumn id="8772" xr3:uid="{4526FE2B-F77B-45E3-B857-3E54C4E54D5A}" name="Column8699"/>
    <tableColumn id="8773" xr3:uid="{87879FB5-84E7-4057-AFA2-00F95252FBBC}" name="Column8700"/>
    <tableColumn id="8774" xr3:uid="{D516F5B8-917B-4FA4-812B-3B1AA6BB3C33}" name="Column8701"/>
    <tableColumn id="8775" xr3:uid="{81CA8F71-D64B-4A00-BC03-6B6783A4C73F}" name="Column8702"/>
    <tableColumn id="8776" xr3:uid="{5EA2846B-DC66-4B17-8D11-1D1E34311D03}" name="Column8703"/>
    <tableColumn id="8777" xr3:uid="{D9DCB50C-05A9-452E-B2C6-459E55D494A3}" name="Column8704"/>
    <tableColumn id="8778" xr3:uid="{2E45DB27-872C-4071-BE7E-279E2810FC8E}" name="Column8705"/>
    <tableColumn id="8779" xr3:uid="{C5A80051-C425-4F41-8AA5-843386855487}" name="Column8706"/>
    <tableColumn id="8780" xr3:uid="{A81CCA6B-B4CE-49D6-AF06-EB66AEBD304C}" name="Column8707"/>
    <tableColumn id="8781" xr3:uid="{1890B7F6-6007-4E3D-9859-94F75874807D}" name="Column8708"/>
    <tableColumn id="8782" xr3:uid="{D4C311F1-7CB9-4382-BB86-4C7CFB15D52F}" name="Column8709"/>
    <tableColumn id="8783" xr3:uid="{D7799E9A-85EA-4760-8069-992AF39963EA}" name="Column8710"/>
    <tableColumn id="8784" xr3:uid="{3BFA0CE3-90DE-472E-96B8-25E3DEB6C148}" name="Column8711"/>
    <tableColumn id="8785" xr3:uid="{089CFF07-234F-425C-BB20-1139D639ED36}" name="Column8712"/>
    <tableColumn id="8786" xr3:uid="{574F8085-6877-4782-B631-2BDD84864873}" name="Column8713"/>
    <tableColumn id="8787" xr3:uid="{86D32B0B-3FEB-4DB5-BA94-90C79AFD99A7}" name="Column8714"/>
    <tableColumn id="8788" xr3:uid="{A0988C96-5BBE-45AA-A6DC-308DF604A18D}" name="Column8715"/>
    <tableColumn id="8789" xr3:uid="{00FB6CC8-4057-4D82-AD5C-6EA885E5FDDA}" name="Column8716"/>
    <tableColumn id="8790" xr3:uid="{9D09909B-1E80-4302-9877-35681CF2B59A}" name="Column8717"/>
    <tableColumn id="8791" xr3:uid="{420A7E2A-DAE3-4879-902C-7F9237313AF0}" name="Column8718"/>
    <tableColumn id="8792" xr3:uid="{44F06013-1513-43DD-9885-FBA4B6BD1382}" name="Column8719"/>
    <tableColumn id="8793" xr3:uid="{4B92E7B4-8827-4171-B9E4-44F84F47F000}" name="Column8720"/>
    <tableColumn id="8794" xr3:uid="{50BF1A17-AD6C-4256-8009-4C2754B50B56}" name="Column8721"/>
    <tableColumn id="8795" xr3:uid="{244BFC29-90FE-488B-B383-7D0A7925AFE3}" name="Column8722"/>
    <tableColumn id="8796" xr3:uid="{F4DF8126-43B0-4105-9BF5-FDAB9D8C5745}" name="Column8723"/>
    <tableColumn id="8797" xr3:uid="{549E7CAA-93A6-4910-8346-E4ED23FAEE6C}" name="Column8724"/>
    <tableColumn id="8798" xr3:uid="{2CE83C62-1744-474F-9119-E8D94ED49F61}" name="Column8725"/>
    <tableColumn id="8799" xr3:uid="{37EC1D67-26B2-41CA-AE90-F940CC3C78BF}" name="Column8726"/>
    <tableColumn id="8800" xr3:uid="{F8E0C8D9-3D4E-4928-A4A9-C5B98500F08E}" name="Column8727"/>
    <tableColumn id="8801" xr3:uid="{9192780C-BF65-4D9B-B98B-314A3AFF666F}" name="Column8728"/>
    <tableColumn id="8802" xr3:uid="{8ACCEAB0-B1DA-4DB7-88E8-B4B05CF3D85E}" name="Column8729"/>
    <tableColumn id="8803" xr3:uid="{4FD44AC8-01C0-46DB-850D-7BE3C7C7FC26}" name="Column8730"/>
    <tableColumn id="8804" xr3:uid="{59E248BE-25F2-4171-AE70-48D985E218B3}" name="Column8731"/>
    <tableColumn id="8805" xr3:uid="{78692B33-1258-4450-A7D3-D921928A9F34}" name="Column8732"/>
    <tableColumn id="8806" xr3:uid="{2B6BAEB8-1C29-4B53-A3DC-A733FE54B76A}" name="Column8733"/>
    <tableColumn id="8807" xr3:uid="{B5705CCD-5AC2-4DEA-AFD0-C4C83A94731A}" name="Column8734"/>
    <tableColumn id="8808" xr3:uid="{6E29D229-AB14-4B02-8EB5-0EA8EE17F892}" name="Column8735"/>
    <tableColumn id="8809" xr3:uid="{673827FE-5EFC-472E-9464-6A63C79F8C39}" name="Column8736"/>
    <tableColumn id="8810" xr3:uid="{0D6AE827-0CE9-4E10-B387-BA5225311571}" name="Column8737"/>
    <tableColumn id="8811" xr3:uid="{824288A3-8F0D-496A-97C1-0E46FFB060F9}" name="Column8738"/>
    <tableColumn id="8812" xr3:uid="{081AF62E-9AD0-4F48-B6D8-B8888D7DA0D6}" name="Column8739"/>
    <tableColumn id="8813" xr3:uid="{826F8BBA-B29F-47DB-9896-010162137B6F}" name="Column8740"/>
    <tableColumn id="8814" xr3:uid="{F5E701C4-D029-41E6-AE68-6EE13CC28AA0}" name="Column8741"/>
    <tableColumn id="8815" xr3:uid="{5D85FAE2-490D-4E24-86F3-8412A4FB30E0}" name="Column8742"/>
    <tableColumn id="8816" xr3:uid="{40495BF6-0168-4749-8EC8-1F0B9E04BA49}" name="Column8743"/>
    <tableColumn id="8817" xr3:uid="{FBD0E8D8-78F0-4873-B8CF-9563391946CA}" name="Column8744"/>
    <tableColumn id="8818" xr3:uid="{AA1BCE60-1239-4846-BFBE-6765DF523657}" name="Column8745"/>
    <tableColumn id="8819" xr3:uid="{8125286A-6232-41DE-8304-20F70A3D0772}" name="Column8746"/>
    <tableColumn id="8820" xr3:uid="{CFD378E7-77E2-47BD-A433-E02CFDE50754}" name="Column8747"/>
    <tableColumn id="8821" xr3:uid="{E7DF9E93-220C-406C-BC2E-9479B85431D3}" name="Column8748"/>
    <tableColumn id="8822" xr3:uid="{9A213816-E34A-464E-87AC-CF59E8C2473A}" name="Column8749"/>
    <tableColumn id="8823" xr3:uid="{4E88AF7B-3F2C-4F31-BC03-B0E6326AF64F}" name="Column8750"/>
    <tableColumn id="8824" xr3:uid="{83C90252-40AF-48DD-8974-190407A8717D}" name="Column8751"/>
    <tableColumn id="8825" xr3:uid="{19468B4B-0A8E-404A-A079-8CC7C52E694C}" name="Column8752"/>
    <tableColumn id="8826" xr3:uid="{35874746-836B-4D55-A650-0E5A6CE41376}" name="Column8753"/>
    <tableColumn id="8827" xr3:uid="{6987E76B-5321-477B-91A1-6EBFCA12E633}" name="Column8754"/>
    <tableColumn id="8828" xr3:uid="{6E4E2FFE-531B-4C4E-94F0-C8FE9B1C2074}" name="Column8755"/>
    <tableColumn id="8829" xr3:uid="{9073C0E5-8578-4C88-BB15-8CCB3C06FC47}" name="Column8756"/>
    <tableColumn id="8830" xr3:uid="{4DB88D98-AFC9-4486-8777-B58321FC8CD5}" name="Column8757"/>
    <tableColumn id="8831" xr3:uid="{5ED4A82D-2F1D-4007-B138-821F4B02DE00}" name="Column8758"/>
    <tableColumn id="8832" xr3:uid="{2D3D3582-0257-42D3-9F27-B0EA80211671}" name="Column8759"/>
    <tableColumn id="8833" xr3:uid="{B23537C9-96D3-495E-9A3E-F28D2916373C}" name="Column8760"/>
    <tableColumn id="8834" xr3:uid="{7AF630B8-A379-478A-94B1-7583AC0D2386}" name="Column8761"/>
    <tableColumn id="8835" xr3:uid="{3E65B16F-F33A-4191-90F3-390975AC6EBC}" name="Column8762"/>
    <tableColumn id="8836" xr3:uid="{4D345BE3-D36C-44A2-917C-7C708F3BD7EB}" name="Column8763"/>
    <tableColumn id="8837" xr3:uid="{F6027F63-02E3-436A-B5BE-22D42F48178A}" name="Column8764"/>
    <tableColumn id="8838" xr3:uid="{7118AC73-C39C-459F-8C76-0E543F6B37F6}" name="Column8765"/>
    <tableColumn id="8839" xr3:uid="{5CAE9AAC-4AA9-4F1F-8F75-5EBB89A4B299}" name="Column8766"/>
    <tableColumn id="8840" xr3:uid="{6B67D4C2-D34C-4155-9B56-20BDC6C4A828}" name="Column8767"/>
    <tableColumn id="8841" xr3:uid="{C8AAF484-392D-4819-B2C6-D13739D746C8}" name="Column8768"/>
    <tableColumn id="8842" xr3:uid="{6D3EAE85-CF33-44C1-A0CB-9AEC11AAA3D4}" name="Column8769"/>
    <tableColumn id="8843" xr3:uid="{36E363B5-E3ED-4D2D-B781-EC0641AE6ED5}" name="Column8770"/>
    <tableColumn id="8844" xr3:uid="{F0DE027C-9C9E-446E-B64B-9BEB098696F9}" name="Column8771"/>
    <tableColumn id="8845" xr3:uid="{60C715CD-00B4-4AEA-9D99-14372B3D0030}" name="Column8772"/>
    <tableColumn id="8846" xr3:uid="{ADE058A3-9EA8-4138-A195-4D2828CAC5C9}" name="Column8773"/>
    <tableColumn id="8847" xr3:uid="{E4660128-A233-4CB1-93F7-78EAA02D7EEA}" name="Column8774"/>
    <tableColumn id="8848" xr3:uid="{37C736BB-634C-4FB1-A7E9-41CE6C99F97E}" name="Column8775"/>
    <tableColumn id="8849" xr3:uid="{C0C9F387-135D-4ADB-B0B3-09D088E6583B}" name="Column8776"/>
    <tableColumn id="8850" xr3:uid="{BEA1683F-EEF9-4411-AB7E-D2355C19D3AF}" name="Column8777"/>
    <tableColumn id="8851" xr3:uid="{401FE999-E7D5-477C-A87D-B5ECB879BEC4}" name="Column8778"/>
    <tableColumn id="8852" xr3:uid="{0FDD609A-5418-4E32-8BED-D8CD4B3B3C89}" name="Column8779"/>
    <tableColumn id="8853" xr3:uid="{3C8B1CA8-AD61-409E-8C0F-FA3BDB02ACB6}" name="Column8780"/>
    <tableColumn id="8854" xr3:uid="{E6BE422B-B49C-4079-9604-41EC0EAADF1E}" name="Column8781"/>
    <tableColumn id="8855" xr3:uid="{66E68E31-26D1-49CA-BC43-F22221A8C417}" name="Column8782"/>
    <tableColumn id="8856" xr3:uid="{F2B4F7DD-372A-411C-B0F3-25710340E456}" name="Column8783"/>
    <tableColumn id="8857" xr3:uid="{C96B7262-EFBA-4496-8A81-F651E74357C4}" name="Column8784"/>
    <tableColumn id="8858" xr3:uid="{3D1E644C-C290-4569-841D-AF66B6C1A4B0}" name="Column8785"/>
    <tableColumn id="8859" xr3:uid="{45C4494E-DB36-4631-86AC-1B5A269F901E}" name="Column8786"/>
    <tableColumn id="8860" xr3:uid="{867779B6-D382-420B-B9DA-B336DDA66C9B}" name="Column8787"/>
    <tableColumn id="8861" xr3:uid="{B5951531-6D2A-4D96-B47B-52616F1F268E}" name="Column8788"/>
    <tableColumn id="8862" xr3:uid="{D2458DFC-8217-4B92-8F15-27287959BB9E}" name="Column8789"/>
    <tableColumn id="8863" xr3:uid="{459E5CA7-4521-43B7-AB1B-D533959F7EA6}" name="Column8790"/>
    <tableColumn id="8864" xr3:uid="{B625F929-EA68-4EB4-AEBA-88765909319D}" name="Column8791"/>
    <tableColumn id="8865" xr3:uid="{EECF9623-0912-480A-9953-FEA36131D1DD}" name="Column8792"/>
    <tableColumn id="8866" xr3:uid="{56CB61BE-E5AB-4201-BFA6-E9096D2C2D55}" name="Column8793"/>
    <tableColumn id="8867" xr3:uid="{46E5BAB5-77DE-4EB6-8A1D-23AE08E480CD}" name="Column8794"/>
    <tableColumn id="8868" xr3:uid="{52319B2F-5ABF-41CB-ABE2-25E2F45322E3}" name="Column8795"/>
    <tableColumn id="8869" xr3:uid="{149AF83B-1C48-4D65-8AC9-C670735F41BD}" name="Column8796"/>
    <tableColumn id="8870" xr3:uid="{8220DC0C-A53D-4392-AF09-1E28577636FE}" name="Column8797"/>
    <tableColumn id="8871" xr3:uid="{CAE0A534-2967-45AE-B208-6C8F548CD88C}" name="Column8798"/>
    <tableColumn id="8872" xr3:uid="{D6979E13-4EE0-4019-A1F8-9388CE7B2DDC}" name="Column8799"/>
    <tableColumn id="8873" xr3:uid="{F5D8A609-3667-4041-98CB-D702AB396407}" name="Column8800"/>
    <tableColumn id="8874" xr3:uid="{26CEE735-4E25-45B8-A2C4-150B203AE33E}" name="Column8801"/>
    <tableColumn id="8875" xr3:uid="{DFF2F091-F198-4641-8FEA-EF5436C99D9D}" name="Column8802"/>
    <tableColumn id="8876" xr3:uid="{52B8DFF8-862F-4B80-B5C9-B7867B211133}" name="Column8803"/>
    <tableColumn id="8877" xr3:uid="{7EE1D132-1AB8-4302-AE0F-7B6C12A378D4}" name="Column8804"/>
    <tableColumn id="8878" xr3:uid="{582D041E-C0D7-478F-AC20-EACEFC910BD9}" name="Column8805"/>
    <tableColumn id="8879" xr3:uid="{C9F585A3-CC8B-426D-AEBA-1A78EFB442A1}" name="Column8806"/>
    <tableColumn id="8880" xr3:uid="{32C8CBCB-AF29-46EC-AC27-9C8B05314B5D}" name="Column8807"/>
    <tableColumn id="8881" xr3:uid="{74C99664-DE7B-4D11-8D44-FF5DF1CB88AA}" name="Column8808"/>
    <tableColumn id="8882" xr3:uid="{4D0C048F-DD1F-457C-8E8D-56F4D93CEE77}" name="Column8809"/>
    <tableColumn id="8883" xr3:uid="{94E3AF56-C83C-42BC-B72A-2CB8D7C5859D}" name="Column8810"/>
    <tableColumn id="8884" xr3:uid="{56A782E9-692F-4D5D-BFEE-40F0E4B79FE4}" name="Column8811"/>
    <tableColumn id="8885" xr3:uid="{D8528864-55BC-4A84-BB7C-C563523ECC9F}" name="Column8812"/>
    <tableColumn id="8886" xr3:uid="{2006F312-434D-484C-AAA7-D99B126346D1}" name="Column8813"/>
    <tableColumn id="8887" xr3:uid="{F9C97E19-4D16-40AC-8973-4941D683FA2C}" name="Column8814"/>
    <tableColumn id="8888" xr3:uid="{0F5BFBCF-9219-4C88-BC7F-6A23E1F40A82}" name="Column8815"/>
    <tableColumn id="8889" xr3:uid="{C5FAB524-DE72-4F13-B8F8-785A2FF02ABD}" name="Column8816"/>
    <tableColumn id="8890" xr3:uid="{7CF47C8A-5484-4D5F-BC7F-CD5E4990D588}" name="Column8817"/>
    <tableColumn id="8891" xr3:uid="{CA4A2F15-F641-4701-9F56-43D921FB8218}" name="Column8818"/>
    <tableColumn id="8892" xr3:uid="{BAB9751E-96BF-4562-91C2-D7B4D7DEB9B2}" name="Column8819"/>
    <tableColumn id="8893" xr3:uid="{9BCB2E41-DD97-4B6A-BFFC-5D09568021FA}" name="Column8820"/>
    <tableColumn id="8894" xr3:uid="{EF2A1698-49CA-4E71-811D-B95500ABED29}" name="Column8821"/>
    <tableColumn id="8895" xr3:uid="{BD81FF54-4855-4C13-BD5A-4067E7412F2E}" name="Column8822"/>
    <tableColumn id="8896" xr3:uid="{446CA93C-AA8E-45A0-BC1A-16CC51949CF6}" name="Column8823"/>
    <tableColumn id="8897" xr3:uid="{ED4B9083-BDE5-43F0-921F-AE216D8FF00F}" name="Column8824"/>
    <tableColumn id="8898" xr3:uid="{75735832-D5D6-4567-A4FC-BC7257D73B52}" name="Column8825"/>
    <tableColumn id="8899" xr3:uid="{ABE7A52D-5D9E-4EFA-A646-5D0E5E5332BD}" name="Column8826"/>
    <tableColumn id="8900" xr3:uid="{FB6EA951-EE98-406E-8433-CFCEA334F5CE}" name="Column8827"/>
    <tableColumn id="8901" xr3:uid="{D29326F3-BDCB-45FD-A36E-7B91AF51C433}" name="Column8828"/>
    <tableColumn id="8902" xr3:uid="{DFD370D4-7572-4880-8A8F-05D66969C102}" name="Column8829"/>
    <tableColumn id="8903" xr3:uid="{96C2247B-AB48-449F-85AA-C8BEBC9C5913}" name="Column8830"/>
    <tableColumn id="8904" xr3:uid="{3786AABF-9407-4A57-AAC9-55AFF904E393}" name="Column8831"/>
    <tableColumn id="8905" xr3:uid="{1075CD36-FCAC-43BB-970D-CB5FEEA1C184}" name="Column8832"/>
    <tableColumn id="8906" xr3:uid="{ED3353EB-882D-4151-B860-983067F3CA50}" name="Column8833"/>
    <tableColumn id="8907" xr3:uid="{195CFE7A-D0CB-4F89-A970-3E8D8AFB75D1}" name="Column8834"/>
    <tableColumn id="8908" xr3:uid="{AFFBF76D-1D91-4A74-A78D-1A5322FD5C3C}" name="Column8835"/>
    <tableColumn id="8909" xr3:uid="{CE49C067-6F22-4028-8478-8D38623DAEA8}" name="Column8836"/>
    <tableColumn id="8910" xr3:uid="{85F7685F-105A-420E-A15E-31A6D79114A6}" name="Column8837"/>
    <tableColumn id="8911" xr3:uid="{7B608DD9-E233-4EB9-9F7C-8EE60AB24DC4}" name="Column8838"/>
    <tableColumn id="8912" xr3:uid="{E3D32088-C5C7-46AE-8E9D-7E96669A17D8}" name="Column8839"/>
    <tableColumn id="8913" xr3:uid="{DF568982-DFC7-4352-AAB2-4D9048656AE0}" name="Column8840"/>
    <tableColumn id="8914" xr3:uid="{4D987F97-6B8C-4916-B2EC-DB3CB48575D5}" name="Column8841"/>
    <tableColumn id="8915" xr3:uid="{2DF71AAE-AC92-4EB9-90D0-90816E70203A}" name="Column8842"/>
    <tableColumn id="8916" xr3:uid="{692621F7-A0EF-4915-BF63-060131C83CDF}" name="Column8843"/>
    <tableColumn id="8917" xr3:uid="{D8421700-2EFC-4CC1-AA70-A4ADE588704C}" name="Column8844"/>
    <tableColumn id="8918" xr3:uid="{E222BCA2-D2D6-4624-B510-774BE65E2ABD}" name="Column8845"/>
    <tableColumn id="8919" xr3:uid="{EA487F9C-47F2-4ADC-8AFC-CDD1BD436908}" name="Column8846"/>
    <tableColumn id="8920" xr3:uid="{4F94E971-C1A3-4425-B548-E8F7785D262E}" name="Column8847"/>
    <tableColumn id="8921" xr3:uid="{668EB803-4AB3-4DC7-A774-6F137EC68817}" name="Column8848"/>
    <tableColumn id="8922" xr3:uid="{56D2988F-0563-4652-BABF-3FE02D39841F}" name="Column8849"/>
    <tableColumn id="8923" xr3:uid="{21AA213E-6400-4CF7-BD05-64E60AE27D47}" name="Column8850"/>
    <tableColumn id="8924" xr3:uid="{2D4FA8EC-90C1-4BBD-BFE1-5D27343420E4}" name="Column8851"/>
    <tableColumn id="8925" xr3:uid="{23926EB0-77F1-4BC8-929B-B47128C71AA5}" name="Column8852"/>
    <tableColumn id="8926" xr3:uid="{36D1D87C-DC77-474A-A22D-275C73FF66A4}" name="Column8853"/>
    <tableColumn id="8927" xr3:uid="{EB48181C-828A-4BAD-BBC8-05ED9B5BB21E}" name="Column8854"/>
    <tableColumn id="8928" xr3:uid="{61360D9B-312B-47B8-A148-861B25092463}" name="Column8855"/>
    <tableColumn id="8929" xr3:uid="{1E20C1E3-FE84-4412-8FE8-FA4C44B55CBF}" name="Column8856"/>
    <tableColumn id="8930" xr3:uid="{D2EB8B96-F4E1-4750-99D7-2136B7A45A4C}" name="Column8857"/>
    <tableColumn id="8931" xr3:uid="{689FF884-B298-4BC8-A16B-1D32BD43ED76}" name="Column8858"/>
    <tableColumn id="8932" xr3:uid="{903CEC56-020D-467D-82FD-AD3E35BD68DD}" name="Column8859"/>
    <tableColumn id="8933" xr3:uid="{6F94AB0E-B12D-4791-A6A1-70463E87B9FB}" name="Column8860"/>
    <tableColumn id="8934" xr3:uid="{03E13FA6-3637-41B6-938C-A50CA7F229FC}" name="Column8861"/>
    <tableColumn id="8935" xr3:uid="{C5C66B76-6863-4017-B028-358A6CEB5346}" name="Column8862"/>
    <tableColumn id="8936" xr3:uid="{B6CDD196-D7CA-4D61-9B13-CC9B0AC1CB51}" name="Column8863"/>
    <tableColumn id="8937" xr3:uid="{39D15606-ABF8-4EDD-80D1-5A29EE907D77}" name="Column8864"/>
    <tableColumn id="8938" xr3:uid="{7488584B-5F86-4F72-BD9D-3E0C46750F76}" name="Column8865"/>
    <tableColumn id="8939" xr3:uid="{39401995-7FA8-41E0-84E9-E16AD46AE9E0}" name="Column8866"/>
    <tableColumn id="8940" xr3:uid="{3463DAE1-232B-4567-A66D-5BCB09D20317}" name="Column8867"/>
    <tableColumn id="8941" xr3:uid="{B0047C38-0A8C-4710-93CB-2DC3FB6493C3}" name="Column8868"/>
    <tableColumn id="8942" xr3:uid="{9A5FB194-13B4-4B81-9A46-0EBA68BE0630}" name="Column8869"/>
    <tableColumn id="8943" xr3:uid="{3C0FE25A-EA2F-4E50-A93D-456502B4691A}" name="Column8870"/>
    <tableColumn id="8944" xr3:uid="{D6D1932C-A7C7-490D-8A7F-1A94643D387C}" name="Column8871"/>
    <tableColumn id="8945" xr3:uid="{89A703AE-F253-4A2F-AEDE-824F6BBCFB75}" name="Column8872"/>
    <tableColumn id="8946" xr3:uid="{723CD7F0-49E3-45A6-9C52-BE88821A0E17}" name="Column8873"/>
    <tableColumn id="8947" xr3:uid="{13804EB3-2AF2-46B0-B91A-942F3C0F5590}" name="Column8874"/>
    <tableColumn id="8948" xr3:uid="{CF18599E-0C86-45E3-B41A-7A04BC05ED01}" name="Column8875"/>
    <tableColumn id="8949" xr3:uid="{3C469C9C-DD52-4B78-BC53-7358D9714B36}" name="Column8876"/>
    <tableColumn id="8950" xr3:uid="{D510D1C4-1222-47EE-951C-D9F35BB3A111}" name="Column8877"/>
    <tableColumn id="8951" xr3:uid="{A42302ED-99CF-4E03-B05D-E8FB9CA60E3D}" name="Column8878"/>
    <tableColumn id="8952" xr3:uid="{C998E6B7-1B89-4342-9489-F0AFC94E38AF}" name="Column8879"/>
    <tableColumn id="8953" xr3:uid="{E0B6EFEE-3EF5-423C-9084-1D43EB31B892}" name="Column8880"/>
    <tableColumn id="8954" xr3:uid="{3E064A48-DC00-4C25-819B-A753D35D4C54}" name="Column8881"/>
    <tableColumn id="8955" xr3:uid="{E00144E5-6579-4B39-AD27-2C4A8EAFAC16}" name="Column8882"/>
    <tableColumn id="8956" xr3:uid="{79F47FFA-8CF5-48BC-BD55-9EA9CE271644}" name="Column8883"/>
    <tableColumn id="8957" xr3:uid="{F4772EAF-EBAA-400A-99D1-DA1401644DC3}" name="Column8884"/>
    <tableColumn id="8958" xr3:uid="{0F6212AA-D4B3-4550-9675-4416B4A9158F}" name="Column8885"/>
    <tableColumn id="8959" xr3:uid="{C664D35B-DE2F-4FC0-99D5-5A485B8B4095}" name="Column8886"/>
    <tableColumn id="8960" xr3:uid="{ECB6E642-D9BC-46D9-93B1-9AE9322D7172}" name="Column8887"/>
    <tableColumn id="8961" xr3:uid="{D4D84D05-B80B-4A4D-A65D-36BE3110CE53}" name="Column8888"/>
    <tableColumn id="8962" xr3:uid="{90CF95FB-A20B-41E4-B68A-6409581C8254}" name="Column8889"/>
    <tableColumn id="8963" xr3:uid="{933D914D-56DA-4209-BB91-F29A9EF1E186}" name="Column8890"/>
    <tableColumn id="8964" xr3:uid="{462C9110-34F6-4C61-A655-7FB25AA0951A}" name="Column8891"/>
    <tableColumn id="8965" xr3:uid="{419D04FC-D12E-49B6-A673-32F9B6773986}" name="Column8892"/>
    <tableColumn id="8966" xr3:uid="{181D63F2-C7FE-4F81-811D-DA1D389123DE}" name="Column8893"/>
    <tableColumn id="8967" xr3:uid="{DDDB31AC-6C9D-47ED-AF72-9FC09BF97BA3}" name="Column8894"/>
    <tableColumn id="8968" xr3:uid="{C07381F4-89FF-4503-89F7-58B5E6D87499}" name="Column8895"/>
    <tableColumn id="8969" xr3:uid="{70E86FC1-96C4-4711-86F0-B2E8E152835A}" name="Column8896"/>
    <tableColumn id="8970" xr3:uid="{0194F4F8-4217-4C3B-9666-D249F507D8A0}" name="Column8897"/>
    <tableColumn id="8971" xr3:uid="{23A2AE88-FF21-4B2D-9EDB-04C952CEF043}" name="Column8898"/>
    <tableColumn id="8972" xr3:uid="{C14B8F29-90AF-4169-ADC2-5D74C65E7917}" name="Column8899"/>
    <tableColumn id="8973" xr3:uid="{E465B4A7-ABA7-4596-BAB1-42982E207E92}" name="Column8900"/>
    <tableColumn id="8974" xr3:uid="{271082FD-7D25-4E78-B67E-D71FB8FA0017}" name="Column8901"/>
    <tableColumn id="8975" xr3:uid="{BBCD064A-13C6-4FF5-A471-6BA2750D7D70}" name="Column8902"/>
    <tableColumn id="8976" xr3:uid="{F20E81B6-18D6-429E-8BFA-03F8D0EDCFCE}" name="Column8903"/>
    <tableColumn id="8977" xr3:uid="{E54A39B7-F13B-4F3F-A58B-2B9B5C09527B}" name="Column8904"/>
    <tableColumn id="8978" xr3:uid="{CF12690F-809E-4573-AEE8-11C163ED2DFE}" name="Column8905"/>
    <tableColumn id="8979" xr3:uid="{011C4670-62CA-4F2A-BEA3-A1FF3123FC09}" name="Column8906"/>
    <tableColumn id="8980" xr3:uid="{E98B32AF-C1FB-401B-AC05-A6ECC7577043}" name="Column8907"/>
    <tableColumn id="8981" xr3:uid="{826914E8-283C-4A82-92CE-2D3642C5922E}" name="Column8908"/>
    <tableColumn id="8982" xr3:uid="{D961858A-B856-4DFA-A87D-8A5FD76F7A0E}" name="Column8909"/>
    <tableColumn id="8983" xr3:uid="{780644F9-342F-4550-BE50-ECAD5D43816A}" name="Column8910"/>
    <tableColumn id="8984" xr3:uid="{C88759DD-BD05-4413-B7BC-C4C8468FB9DB}" name="Column8911"/>
    <tableColumn id="8985" xr3:uid="{2F974842-A973-401A-8D26-7F737E16C875}" name="Column8912"/>
    <tableColumn id="8986" xr3:uid="{43CAF593-15ED-4AFE-8AE7-340E6BDB4B85}" name="Column8913"/>
    <tableColumn id="8987" xr3:uid="{D6367874-73BA-404B-8E28-E82C5A7BCB85}" name="Column8914"/>
    <tableColumn id="8988" xr3:uid="{E257384A-0DC6-4F2A-AC65-1540F673B024}" name="Column8915"/>
    <tableColumn id="8989" xr3:uid="{68AAB6CF-CFC7-4A86-9C85-01E87F9D81A7}" name="Column8916"/>
    <tableColumn id="8990" xr3:uid="{01F15B62-D6DE-4DA6-B251-2BF79FDF4D1B}" name="Column8917"/>
    <tableColumn id="8991" xr3:uid="{DAC8D77D-B7C2-4A15-B639-F33B64816ABC}" name="Column8918"/>
    <tableColumn id="8992" xr3:uid="{77379A7E-134D-4402-84DE-105D642F95A2}" name="Column8919"/>
    <tableColumn id="8993" xr3:uid="{205575F6-8FE9-47F3-AB3B-79A96D71112B}" name="Column8920"/>
    <tableColumn id="8994" xr3:uid="{A2355102-7B32-4131-8305-9DD833344112}" name="Column8921"/>
    <tableColumn id="8995" xr3:uid="{21D577C9-5E54-4FE8-994B-BDBA2F0B8E49}" name="Column8922"/>
    <tableColumn id="8996" xr3:uid="{2B6BE440-0781-431F-8477-6F50FB8426F2}" name="Column8923"/>
    <tableColumn id="8997" xr3:uid="{611D562F-0A3C-4B3C-9A8B-DA5B36B6117E}" name="Column8924"/>
    <tableColumn id="8998" xr3:uid="{E6EA44A9-2E5F-475C-85A7-E14938C8FB71}" name="Column8925"/>
    <tableColumn id="8999" xr3:uid="{2AB82A7B-CB2C-4720-82BD-EB6C09D1D5DF}" name="Column8926"/>
    <tableColumn id="9000" xr3:uid="{A9B1CBF2-7F08-4008-87A0-F04AA548FE4B}" name="Column8927"/>
    <tableColumn id="9001" xr3:uid="{D278242F-85D1-49DB-98CC-A5BE3D844E07}" name="Column8928"/>
    <tableColumn id="9002" xr3:uid="{329F00EB-8B8B-42E3-A3D9-726A48652C78}" name="Column8929"/>
    <tableColumn id="9003" xr3:uid="{93025EB7-E1A4-4181-9D4F-C5ADDFA44DA3}" name="Column8930"/>
    <tableColumn id="9004" xr3:uid="{93796237-5D8E-47AA-822D-019699B42744}" name="Column8931"/>
    <tableColumn id="9005" xr3:uid="{E7FBD054-4F8D-434E-AA29-EC910607EA5C}" name="Column8932"/>
    <tableColumn id="9006" xr3:uid="{3B16E18C-9DE9-4F9A-964B-DC403041E3C2}" name="Column8933"/>
    <tableColumn id="9007" xr3:uid="{1A9D7A66-8F27-4CD7-9B14-9E8AD85FC3F1}" name="Column8934"/>
    <tableColumn id="9008" xr3:uid="{EF66C1ED-5317-4165-8983-B1258E0DA14D}" name="Column8935"/>
    <tableColumn id="9009" xr3:uid="{5C7D6AEC-068D-4C7D-A430-98A6CF6F7164}" name="Column8936"/>
    <tableColumn id="9010" xr3:uid="{84B6CF0E-DE9B-4DA2-A278-0E46A4981802}" name="Column8937"/>
    <tableColumn id="9011" xr3:uid="{3F1EADA6-776E-48FD-B75C-6F9726748629}" name="Column8938"/>
    <tableColumn id="9012" xr3:uid="{19385459-557C-46C8-913D-E3E3344D731A}" name="Column8939"/>
    <tableColumn id="9013" xr3:uid="{1B04F77C-8433-48FD-AD7C-1694D7DF2F17}" name="Column8940"/>
    <tableColumn id="9014" xr3:uid="{BB18E603-6291-45AF-82C8-7FCB8F595C93}" name="Column8941"/>
    <tableColumn id="9015" xr3:uid="{62539D11-59D5-488C-91D9-15FC9DBB990A}" name="Column8942"/>
    <tableColumn id="9016" xr3:uid="{79AF00D8-DE2A-4C83-BCA3-64C9FF8E7BBE}" name="Column8943"/>
    <tableColumn id="9017" xr3:uid="{1E3425D7-E896-41AE-B5A2-864578B9584E}" name="Column8944"/>
    <tableColumn id="9018" xr3:uid="{4A022085-F6FA-433C-A9AE-6886B07D79B6}" name="Column8945"/>
    <tableColumn id="9019" xr3:uid="{1A135649-ADDA-4DFA-875A-866E3EC0269C}" name="Column8946"/>
    <tableColumn id="9020" xr3:uid="{B6682BDD-AC5C-4F2B-A58C-BD61C9445B00}" name="Column8947"/>
    <tableColumn id="9021" xr3:uid="{3D294E10-EB06-4680-A49A-EF2729C51F1E}" name="Column8948"/>
    <tableColumn id="9022" xr3:uid="{84ED2AB8-5EA7-4281-83F0-CA8C95F7A2F3}" name="Column8949"/>
    <tableColumn id="9023" xr3:uid="{11426153-B29D-4702-BF7A-D4A1941A278F}" name="Column8950"/>
    <tableColumn id="9024" xr3:uid="{51344C69-72B1-42CC-9C1B-0E1DA74AAB6D}" name="Column8951"/>
    <tableColumn id="9025" xr3:uid="{BAC64798-1E73-4500-B65F-67DFC4B070A7}" name="Column8952"/>
    <tableColumn id="9026" xr3:uid="{C6314524-14C3-4B70-9AA2-B0E8E6BC14E4}" name="Column8953"/>
    <tableColumn id="9027" xr3:uid="{C051B2CF-B883-4476-99B5-5FF779463BD9}" name="Column8954"/>
    <tableColumn id="9028" xr3:uid="{B44059E1-A517-460B-A7AC-E276F744537F}" name="Column8955"/>
    <tableColumn id="9029" xr3:uid="{37B016EB-1C5B-40A9-BD90-404A74EF21E6}" name="Column8956"/>
    <tableColumn id="9030" xr3:uid="{6E6004B0-7B54-477B-B86F-0245B35B540E}" name="Column8957"/>
    <tableColumn id="9031" xr3:uid="{9FACA0E9-1D12-4EA4-A91B-2ECD0445609E}" name="Column8958"/>
    <tableColumn id="9032" xr3:uid="{59154126-14B1-4C0F-B1CE-2BBBFD0EFF71}" name="Column8959"/>
    <tableColumn id="9033" xr3:uid="{78EC4656-0117-4D48-9B55-3A751EBFC72E}" name="Column8960"/>
    <tableColumn id="9034" xr3:uid="{A0E2D39F-04A7-478C-A218-26713786D6EC}" name="Column8961"/>
    <tableColumn id="9035" xr3:uid="{D71DE28E-EED0-4AEF-B34B-6360CB2594D7}" name="Column8962"/>
    <tableColumn id="9036" xr3:uid="{F9D3829B-4996-499C-B176-CD3BF31C37A1}" name="Column8963"/>
    <tableColumn id="9037" xr3:uid="{258A19CA-08CD-4EA8-8A72-68BA55B939D3}" name="Column8964"/>
    <tableColumn id="9038" xr3:uid="{2D2C3FD2-0738-4843-B20C-A8F0484E0D96}" name="Column8965"/>
    <tableColumn id="9039" xr3:uid="{DD8453C5-9570-41F6-BCF4-5FB547CBD81A}" name="Column8966"/>
    <tableColumn id="9040" xr3:uid="{438BFDC3-99DA-4ECA-9DED-9794989C0A97}" name="Column8967"/>
    <tableColumn id="9041" xr3:uid="{3767735F-9F97-4656-96BB-DE7C9373E1AC}" name="Column8968"/>
    <tableColumn id="9042" xr3:uid="{8E99A2C6-9B80-4B88-B912-9D0BE594AB08}" name="Column8969"/>
    <tableColumn id="9043" xr3:uid="{BBA857A3-780C-42A3-90B0-9B0550FEFFED}" name="Column8970"/>
    <tableColumn id="9044" xr3:uid="{75C7F159-B307-4106-9CAA-E0DCA2FE4164}" name="Column8971"/>
    <tableColumn id="9045" xr3:uid="{513EB317-C449-41B2-BC55-38471C49AC5B}" name="Column8972"/>
    <tableColumn id="9046" xr3:uid="{3C359765-6846-44F6-AD17-A7510642595A}" name="Column8973"/>
    <tableColumn id="9047" xr3:uid="{36578D05-98D0-42DA-AD9B-BE6E0C059AAA}" name="Column8974"/>
    <tableColumn id="9048" xr3:uid="{4F4E5E36-5E7A-41B7-86B2-8E8ED7B47650}" name="Column8975"/>
    <tableColumn id="9049" xr3:uid="{F4D00D18-DD85-4CC2-9FF4-4A7158073113}" name="Column8976"/>
    <tableColumn id="9050" xr3:uid="{405B75B1-092A-4FAC-ABAB-0D921378B9A6}" name="Column8977"/>
    <tableColumn id="9051" xr3:uid="{28C2FD6A-D1CF-469F-9BDB-C6CEA758BBB5}" name="Column8978"/>
    <tableColumn id="9052" xr3:uid="{A807C90A-856B-483D-993B-8C9BA4708B65}" name="Column8979"/>
    <tableColumn id="9053" xr3:uid="{E94E802D-5D3D-42E6-9331-2AAD28235957}" name="Column8980"/>
    <tableColumn id="9054" xr3:uid="{A3C760EB-4444-437F-B56D-453E8587AF42}" name="Column8981"/>
    <tableColumn id="9055" xr3:uid="{7B1180E5-9396-4EE1-9996-E835749279ED}" name="Column8982"/>
    <tableColumn id="9056" xr3:uid="{49A73D57-62AD-439E-B840-AF9606CC2233}" name="Column8983"/>
    <tableColumn id="9057" xr3:uid="{380B9E13-B839-4700-B843-9E264C9EE0B1}" name="Column8984"/>
    <tableColumn id="9058" xr3:uid="{24F51DC5-89B2-400A-827C-8B4A09FC5EF6}" name="Column8985"/>
    <tableColumn id="9059" xr3:uid="{DC37D429-062D-481D-9EB2-80A59E03538A}" name="Column8986"/>
    <tableColumn id="9060" xr3:uid="{28FC00C9-130E-46C2-AFD0-348D39E282B9}" name="Column8987"/>
    <tableColumn id="9061" xr3:uid="{5FD1E653-F3C4-4D8E-A79C-05DFB411D656}" name="Column8988"/>
    <tableColumn id="9062" xr3:uid="{2BCCE74F-C35F-4D30-B9B9-803DCAE7AD7D}" name="Column8989"/>
    <tableColumn id="9063" xr3:uid="{AECC9CE5-AF81-42D5-87E0-93B2E7815E2C}" name="Column8990"/>
    <tableColumn id="9064" xr3:uid="{103DE8AF-87FB-4535-8260-4AD4A1AFCCAE}" name="Column8991"/>
    <tableColumn id="9065" xr3:uid="{DC3A6A5D-D482-4DB5-9BF4-9728EAA0DD14}" name="Column8992"/>
    <tableColumn id="9066" xr3:uid="{3F456ADE-9045-4F15-8B6E-7FFC44621278}" name="Column8993"/>
    <tableColumn id="9067" xr3:uid="{1F17A637-B557-49CE-9799-6489AC837746}" name="Column8994"/>
    <tableColumn id="9068" xr3:uid="{1539DCFA-3BB5-472D-921A-95C680BF5912}" name="Column8995"/>
    <tableColumn id="9069" xr3:uid="{C5A4B66E-1272-47B4-B496-45A00A2429D8}" name="Column8996"/>
    <tableColumn id="9070" xr3:uid="{64F441A3-5925-4592-B9B7-1DACD64CE168}" name="Column8997"/>
    <tableColumn id="9071" xr3:uid="{2C5ADCF7-A285-44B2-9180-BECE794C6FB6}" name="Column8998"/>
    <tableColumn id="9072" xr3:uid="{EDEEF37F-EA96-440B-981D-570A0BF9626F}" name="Column8999"/>
    <tableColumn id="9073" xr3:uid="{A96CF884-B671-411A-A2E7-B7BEFEE07087}" name="Column9000"/>
    <tableColumn id="9074" xr3:uid="{187B2040-9215-4ADF-9752-F3321B22D1C3}" name="Column9001"/>
    <tableColumn id="9075" xr3:uid="{D8A3BBF4-A954-4F44-BE41-58E33F7214B5}" name="Column9002"/>
    <tableColumn id="9076" xr3:uid="{504851CC-AF29-417F-B2DD-CEDF9E5D29EA}" name="Column9003"/>
    <tableColumn id="9077" xr3:uid="{C938FC1A-E19F-4AF7-ACE6-9275A3344457}" name="Column9004"/>
    <tableColumn id="9078" xr3:uid="{10507B5E-8B99-43DB-A585-97E8E4890D46}" name="Column9005"/>
    <tableColumn id="9079" xr3:uid="{632BD3F5-6DB5-434C-8C43-2ED4326F301E}" name="Column9006"/>
    <tableColumn id="9080" xr3:uid="{F30E39C8-886A-48A3-8529-A370ABDEA466}" name="Column9007"/>
    <tableColumn id="9081" xr3:uid="{29055401-1EAD-4DA0-A095-DBB7E8B37707}" name="Column9008"/>
    <tableColumn id="9082" xr3:uid="{DC3801E3-52CF-4003-B0F0-69FDACF08B6B}" name="Column9009"/>
    <tableColumn id="9083" xr3:uid="{E4D463DA-C7DD-4D37-95CA-EBC20C774C7F}" name="Column9010"/>
    <tableColumn id="9084" xr3:uid="{C81BF5D7-C6A3-4CA4-8F46-681AFFA93FD6}" name="Column9011"/>
    <tableColumn id="9085" xr3:uid="{A24132A8-7819-48B6-B1B3-3684CBE909D8}" name="Column9012"/>
    <tableColumn id="9086" xr3:uid="{2FF7CAA4-F889-49BC-BA7F-6722AC474BAC}" name="Column9013"/>
    <tableColumn id="9087" xr3:uid="{46DF1D5C-282C-4307-8C3B-F8CA6C41AFA6}" name="Column9014"/>
    <tableColumn id="9088" xr3:uid="{9DFC0117-CEF1-47BD-AA62-D2C00511BEA4}" name="Column9015"/>
    <tableColumn id="9089" xr3:uid="{5188628E-1E44-46F5-8032-5DAFF1BB75B3}" name="Column9016"/>
    <tableColumn id="9090" xr3:uid="{A7DE8772-C39C-4D5C-8A60-960C8B058231}" name="Column9017"/>
    <tableColumn id="9091" xr3:uid="{A0D55F90-1A7A-48E2-99DB-4367F93C50B0}" name="Column9018"/>
    <tableColumn id="9092" xr3:uid="{5A932296-A0FA-4D40-8284-8DE4FE40CB01}" name="Column9019"/>
    <tableColumn id="9093" xr3:uid="{B3E34248-AD47-4525-827E-21C4BC1B9B9C}" name="Column9020"/>
    <tableColumn id="9094" xr3:uid="{74EB83E4-579D-4EBD-8DCD-C1D659F510AF}" name="Column9021"/>
    <tableColumn id="9095" xr3:uid="{AABE517E-EB10-4B37-A90F-D66FB56F7B72}" name="Column9022"/>
    <tableColumn id="9096" xr3:uid="{13F1E8B2-89DD-4497-9686-EA65273EC299}" name="Column9023"/>
    <tableColumn id="9097" xr3:uid="{D9ED4729-66E2-4D31-BE77-9DB7C8DCFF59}" name="Column9024"/>
    <tableColumn id="9098" xr3:uid="{BDBA6FD5-80D0-463D-B630-FF8997D2B553}" name="Column9025"/>
    <tableColumn id="9099" xr3:uid="{E424A94D-21BE-4F64-B621-5715CBF28DB8}" name="Column9026"/>
    <tableColumn id="9100" xr3:uid="{10AE7A36-5243-41F6-ADEE-24D28318D9B1}" name="Column9027"/>
    <tableColumn id="9101" xr3:uid="{52E53CD8-7107-4F19-B4C2-250033B16C60}" name="Column9028"/>
    <tableColumn id="9102" xr3:uid="{4F0EA6AB-FDED-403D-937E-E879EC1F69B3}" name="Column9029"/>
    <tableColumn id="9103" xr3:uid="{B0A591AB-A3BB-467F-A12D-B379F7BB979E}" name="Column9030"/>
    <tableColumn id="9104" xr3:uid="{DA3FA07C-7F3E-4FEE-8A96-D0217C547028}" name="Column9031"/>
    <tableColumn id="9105" xr3:uid="{52B28A92-69AD-4035-9838-A99FC53E4E89}" name="Column9032"/>
    <tableColumn id="9106" xr3:uid="{F9B8BF3D-9FAA-4F41-8EB9-1AE064C58433}" name="Column9033"/>
    <tableColumn id="9107" xr3:uid="{88101749-E3CB-4445-AE07-9C8B22DBF703}" name="Column9034"/>
    <tableColumn id="9108" xr3:uid="{87D4CDB3-47A1-4A88-9AF8-FC7CA8C92D82}" name="Column9035"/>
    <tableColumn id="9109" xr3:uid="{63622AC9-6A4B-4F26-A628-9E63BDDAC99D}" name="Column9036"/>
    <tableColumn id="9110" xr3:uid="{0BF414AC-C469-4446-9AFD-FD0D26A0960D}" name="Column9037"/>
    <tableColumn id="9111" xr3:uid="{F9A1A77B-5B4F-44EB-8BB9-27E449C48660}" name="Column9038"/>
    <tableColumn id="9112" xr3:uid="{C154CE8B-8C61-43C7-84FF-6CD792FE7B57}" name="Column9039"/>
    <tableColumn id="9113" xr3:uid="{1836D5FF-6EAC-476D-92EC-1D5B0D968164}" name="Column9040"/>
    <tableColumn id="9114" xr3:uid="{7A08C29A-7E63-44C6-A0B1-5440CDBD2276}" name="Column9041"/>
    <tableColumn id="9115" xr3:uid="{8F8BBDAA-E949-45A0-9E01-F427A2D80988}" name="Column9042"/>
    <tableColumn id="9116" xr3:uid="{813FC5E6-3110-4492-A2E1-286974B7DB90}" name="Column9043"/>
    <tableColumn id="9117" xr3:uid="{EE524CAE-6BCA-4B88-AC6B-1BA2FDA865B5}" name="Column9044"/>
    <tableColumn id="9118" xr3:uid="{8A2EF426-1DAC-498A-A267-8D3DB6886C55}" name="Column9045"/>
    <tableColumn id="9119" xr3:uid="{C6C9DFEF-CFF0-4B98-8C69-FE81CF21FA8F}" name="Column9046"/>
    <tableColumn id="9120" xr3:uid="{696017B3-7C5A-4585-BC80-AB4AD5F17FAA}" name="Column9047"/>
    <tableColumn id="9121" xr3:uid="{92BA51E9-ABFE-4A88-BF85-E0AA451782F2}" name="Column9048"/>
    <tableColumn id="9122" xr3:uid="{B323A86E-BF0E-4594-A45B-23DCDD618899}" name="Column9049"/>
    <tableColumn id="9123" xr3:uid="{29FB142A-A314-416C-B86B-65966113EDAB}" name="Column9050"/>
    <tableColumn id="9124" xr3:uid="{1DABB2FA-5F93-4097-A778-657F50677CC1}" name="Column9051"/>
    <tableColumn id="9125" xr3:uid="{58B5C036-239C-45A8-AAC2-A7F8BF960A08}" name="Column9052"/>
    <tableColumn id="9126" xr3:uid="{895D94DE-08BA-401B-B2F8-272E1D17CD89}" name="Column9053"/>
    <tableColumn id="9127" xr3:uid="{9713719B-ECB2-48DE-B9E6-1273057821A7}" name="Column9054"/>
    <tableColumn id="9128" xr3:uid="{C9E01F83-9794-4F4C-ADC9-00C3278E0DE0}" name="Column9055"/>
    <tableColumn id="9129" xr3:uid="{CC4D890D-5D59-4140-A27B-DC52FB44DFC8}" name="Column9056"/>
    <tableColumn id="9130" xr3:uid="{CB720A74-C33F-40D1-AF6A-0AF3EEE3A0D6}" name="Column9057"/>
    <tableColumn id="9131" xr3:uid="{BAEEB1A8-33B0-482F-9926-304D68628D52}" name="Column9058"/>
    <tableColumn id="9132" xr3:uid="{1A61B065-EBE5-4DC4-B784-0B17A7A9D11A}" name="Column9059"/>
    <tableColumn id="9133" xr3:uid="{ADEE0BD1-1BB3-4E6F-AA1F-04185DA7A4B1}" name="Column9060"/>
    <tableColumn id="9134" xr3:uid="{E93B5D67-EE33-4B57-863B-41AF5A134C6B}" name="Column9061"/>
    <tableColumn id="9135" xr3:uid="{03A94DEE-9103-4721-8683-7AEEA179202F}" name="Column9062"/>
    <tableColumn id="9136" xr3:uid="{0F709958-F1F0-4570-84A0-405ADDBA55F1}" name="Column9063"/>
    <tableColumn id="9137" xr3:uid="{B6F15E31-6961-4EFB-8341-A300E1BFE99E}" name="Column9064"/>
    <tableColumn id="9138" xr3:uid="{3D5ED3C1-55F7-4DD9-AED3-6FDFF820DB0E}" name="Column9065"/>
    <tableColumn id="9139" xr3:uid="{05262B2D-B590-4254-AB6A-EC9B8B15FF61}" name="Column9066"/>
    <tableColumn id="9140" xr3:uid="{B23A8DC6-ACEA-4043-A158-35B5E7D31907}" name="Column9067"/>
    <tableColumn id="9141" xr3:uid="{7DCCB522-FA4C-4261-9127-DB5C7895B970}" name="Column9068"/>
    <tableColumn id="9142" xr3:uid="{2D60AF37-E667-4A17-B78F-3D2C93C4F8AA}" name="Column9069"/>
    <tableColumn id="9143" xr3:uid="{75D234BF-97E2-4F24-B1C0-4625E4D9AF25}" name="Column9070"/>
    <tableColumn id="9144" xr3:uid="{E53E4E38-AC82-4B71-9AF7-FDBDF7240817}" name="Column9071"/>
    <tableColumn id="9145" xr3:uid="{C2452A8A-ED32-4077-8DCD-5D18F0215F82}" name="Column9072"/>
    <tableColumn id="9146" xr3:uid="{244DBF78-6E78-4594-A85B-AF9CA337F7ED}" name="Column9073"/>
    <tableColumn id="9147" xr3:uid="{99113997-FFF0-4BCB-86FC-8CC3B644D71B}" name="Column9074"/>
    <tableColumn id="9148" xr3:uid="{1D2A7BD9-9342-4410-BDE6-6165D036A2DA}" name="Column9075"/>
    <tableColumn id="9149" xr3:uid="{A5798D9E-948A-4BB6-898A-DA79A3D8EDA2}" name="Column9076"/>
    <tableColumn id="9150" xr3:uid="{AE7729B5-95FD-4130-B434-181A23F07F63}" name="Column9077"/>
    <tableColumn id="9151" xr3:uid="{3CBB3155-761C-4D2E-8252-B6F09C915EF4}" name="Column9078"/>
    <tableColumn id="9152" xr3:uid="{C95BA1D6-453F-46E4-A2F3-9D2528997499}" name="Column9079"/>
    <tableColumn id="9153" xr3:uid="{906E1538-1FA1-4176-9083-12C3BC208663}" name="Column9080"/>
    <tableColumn id="9154" xr3:uid="{2304BA6C-B3A5-4275-BEEE-5D1618EF6A28}" name="Column9081"/>
    <tableColumn id="9155" xr3:uid="{DE0FF9DE-03B6-4305-8F3F-9050821B4271}" name="Column9082"/>
    <tableColumn id="9156" xr3:uid="{93074479-7C5E-4BFC-A1B2-A7F4AFE366D7}" name="Column9083"/>
    <tableColumn id="9157" xr3:uid="{79B0940A-DA62-4ED9-824D-BDB76F74A2EA}" name="Column9084"/>
    <tableColumn id="9158" xr3:uid="{DBDB08B5-4EE0-48A6-8165-5B1C52676E15}" name="Column9085"/>
    <tableColumn id="9159" xr3:uid="{31D8DFD7-65D1-41DA-90C1-E78CF00E42DB}" name="Column9086"/>
    <tableColumn id="9160" xr3:uid="{2DB86D71-0903-4697-8DDD-F47534E7C38D}" name="Column9087"/>
    <tableColumn id="9161" xr3:uid="{E8C5DBBC-5868-4797-B0CC-5124FFBB519D}" name="Column9088"/>
    <tableColumn id="9162" xr3:uid="{6627F18A-3B2E-4503-9B53-EFF2A9262CD8}" name="Column9089"/>
    <tableColumn id="9163" xr3:uid="{A961B380-8379-4D30-81A5-B833490F54A3}" name="Column9090"/>
    <tableColumn id="9164" xr3:uid="{4E1A0472-703B-439D-82C2-7B0D99898678}" name="Column9091"/>
    <tableColumn id="9165" xr3:uid="{0CBC5DBB-41EE-4205-A154-4CF4E358232A}" name="Column9092"/>
    <tableColumn id="9166" xr3:uid="{B963CDF9-7499-4A9F-A6FE-7449A1BEFDAA}" name="Column9093"/>
    <tableColumn id="9167" xr3:uid="{D7A30AC5-4259-405A-B73C-A99A3482DE2C}" name="Column9094"/>
    <tableColumn id="9168" xr3:uid="{3AA79385-488F-45EF-8F8F-1A7EF9F9A382}" name="Column9095"/>
    <tableColumn id="9169" xr3:uid="{DCB8A8A3-BE7B-4B41-AF90-E9F4EF4BB1E0}" name="Column9096"/>
    <tableColumn id="9170" xr3:uid="{65E6B3FC-6BE0-4547-B724-89970777F7FC}" name="Column9097"/>
    <tableColumn id="9171" xr3:uid="{04EFB68F-5BCD-4DF4-8DF5-D0177A064D84}" name="Column9098"/>
    <tableColumn id="9172" xr3:uid="{F77363F4-862E-40E1-AB53-D12D20CA1B91}" name="Column9099"/>
    <tableColumn id="9173" xr3:uid="{AD49814A-D798-42E5-B368-BA1950B735D7}" name="Column9100"/>
    <tableColumn id="9174" xr3:uid="{52CC93D4-FA2C-4D14-87ED-10B6D119EDAA}" name="Column9101"/>
    <tableColumn id="9175" xr3:uid="{8C60109D-140A-4CAE-B254-A2A0919DD2A2}" name="Column9102"/>
    <tableColumn id="9176" xr3:uid="{F9BCFB4B-911C-4DCB-9EBE-D2B808E5F23A}" name="Column9103"/>
    <tableColumn id="9177" xr3:uid="{4D918404-5872-411C-AE68-53677439E19A}" name="Column9104"/>
    <tableColumn id="9178" xr3:uid="{ED79435B-7433-4C08-A9B1-FB4360389FCE}" name="Column9105"/>
    <tableColumn id="9179" xr3:uid="{8B52526C-B999-49AE-A325-A8C5273DF4B4}" name="Column9106"/>
    <tableColumn id="9180" xr3:uid="{E812CAE7-14F6-4FF2-9EE2-24FD72A9D0AF}" name="Column9107"/>
    <tableColumn id="9181" xr3:uid="{596623FC-9EDA-456C-B217-B8FD2CDD8904}" name="Column9108"/>
    <tableColumn id="9182" xr3:uid="{59D7296C-5454-461F-805F-AB6305BD7849}" name="Column9109"/>
    <tableColumn id="9183" xr3:uid="{CC78142C-E588-4643-9227-F76C36AA0C43}" name="Column9110"/>
    <tableColumn id="9184" xr3:uid="{DBADF19D-725F-4415-A17B-7CE5DD8DEC2D}" name="Column9111"/>
    <tableColumn id="9185" xr3:uid="{D511412C-FC31-4FAE-8CEA-68380D19C5C4}" name="Column9112"/>
    <tableColumn id="9186" xr3:uid="{C5010F90-EE52-4BA4-93BD-343F9D427374}" name="Column9113"/>
    <tableColumn id="9187" xr3:uid="{C82E7442-6691-4CFA-89E2-F1630F88E230}" name="Column9114"/>
    <tableColumn id="9188" xr3:uid="{730FB1A1-14F4-469F-A578-425A6F71DC24}" name="Column9115"/>
    <tableColumn id="9189" xr3:uid="{3C8461E4-C4AF-40B3-8E37-8B01A4B88FF2}" name="Column9116"/>
    <tableColumn id="9190" xr3:uid="{001EF102-74A1-4B33-A118-421AC051F97B}" name="Column9117"/>
    <tableColumn id="9191" xr3:uid="{26A3CDB9-036E-483C-AFDE-DE2676D1AEBD}" name="Column9118"/>
    <tableColumn id="9192" xr3:uid="{CA96951E-263F-442E-B417-BC7202AC8B1E}" name="Column9119"/>
    <tableColumn id="9193" xr3:uid="{DBA828E9-AA1A-40CA-8F6D-1058888E9DDE}" name="Column9120"/>
    <tableColumn id="9194" xr3:uid="{49D9CD5C-315D-4919-877E-CA963FF07AE6}" name="Column9121"/>
    <tableColumn id="9195" xr3:uid="{6A970F56-625A-46B8-A955-BE92094C2E4C}" name="Column9122"/>
    <tableColumn id="9196" xr3:uid="{E05F7406-C22B-4BB2-8FCD-BAC39FF05598}" name="Column9123"/>
    <tableColumn id="9197" xr3:uid="{0733ACB6-08A4-4B0F-A077-1F010F965646}" name="Column9124"/>
    <tableColumn id="9198" xr3:uid="{32C66579-E2E4-48CD-9FD2-67C57BA63211}" name="Column9125"/>
    <tableColumn id="9199" xr3:uid="{FB3C4001-D5D3-45A8-A4D6-0811539ADF26}" name="Column9126"/>
    <tableColumn id="9200" xr3:uid="{17638322-02C5-49FA-921E-559440B2C458}" name="Column9127"/>
    <tableColumn id="9201" xr3:uid="{1E5F00BA-5C41-40F6-A605-35DFB12E977B}" name="Column9128"/>
    <tableColumn id="9202" xr3:uid="{89459B31-04F7-4C53-8966-8E02F2E42CDF}" name="Column9129"/>
    <tableColumn id="9203" xr3:uid="{93E1639E-CB4F-407A-8869-16CB5F064042}" name="Column9130"/>
    <tableColumn id="9204" xr3:uid="{F4B76B16-49C1-4BC3-AEFE-6EA58F43EC53}" name="Column9131"/>
    <tableColumn id="9205" xr3:uid="{19614EB5-23D0-4427-92F2-BB7FE4AB5065}" name="Column9132"/>
    <tableColumn id="9206" xr3:uid="{81ED007E-B0A4-4527-8BE3-09FEC2A7554D}" name="Column9133"/>
    <tableColumn id="9207" xr3:uid="{239AD015-738F-4CCA-8602-7F4FD9DDF208}" name="Column9134"/>
    <tableColumn id="9208" xr3:uid="{ED8BDBF1-EFAF-431B-9F98-4767655B27AB}" name="Column9135"/>
    <tableColumn id="9209" xr3:uid="{FF83ADF0-2258-48CA-82DB-42F409598D5B}" name="Column9136"/>
    <tableColumn id="9210" xr3:uid="{66392512-1F58-4C49-BF9B-E722403121FB}" name="Column9137"/>
    <tableColumn id="9211" xr3:uid="{BB3D4789-2D12-4724-AB16-617C382C6041}" name="Column9138"/>
    <tableColumn id="9212" xr3:uid="{78F7662E-289B-4993-8148-B1CF4DE3ADD4}" name="Column9139"/>
    <tableColumn id="9213" xr3:uid="{55B98FCD-A25A-4CB7-ACC6-317D09775332}" name="Column9140"/>
    <tableColumn id="9214" xr3:uid="{AE292BFE-E9E8-4904-825A-3B49822B2FF5}" name="Column9141"/>
    <tableColumn id="9215" xr3:uid="{9FEFA5A2-0FF0-4A67-BC13-145FDB7A5468}" name="Column9142"/>
    <tableColumn id="9216" xr3:uid="{94928A92-696E-4747-942D-9AA9F1C6057D}" name="Column9143"/>
    <tableColumn id="9217" xr3:uid="{94D4437B-B7DE-4A04-8744-AFC08FBBB229}" name="Column9144"/>
    <tableColumn id="9218" xr3:uid="{291E96D3-0FBF-4E30-BF48-2D7E81093941}" name="Column9145"/>
    <tableColumn id="9219" xr3:uid="{2D1FD5F6-7C9F-4C64-8CC8-B8ECC712F4C7}" name="Column9146"/>
    <tableColumn id="9220" xr3:uid="{46AF83B5-8748-42A3-93A2-572F6D336860}" name="Column9147"/>
    <tableColumn id="9221" xr3:uid="{BC23EAC0-A58A-4ACF-8D2B-0CA6EB188737}" name="Column9148"/>
    <tableColumn id="9222" xr3:uid="{72D28F85-F4EF-4306-AFBE-01EBCB81599A}" name="Column9149"/>
    <tableColumn id="9223" xr3:uid="{53564534-EE2B-48C0-8DED-EF7EBD67A3DF}" name="Column9150"/>
    <tableColumn id="9224" xr3:uid="{8659275B-5265-4352-9A2B-9360296C64FA}" name="Column9151"/>
    <tableColumn id="9225" xr3:uid="{68F2DB5F-958A-4863-BF23-2E79B4ED86E1}" name="Column9152"/>
    <tableColumn id="9226" xr3:uid="{159C7E60-C403-4EFF-8CE1-D97BE0289F27}" name="Column9153"/>
    <tableColumn id="9227" xr3:uid="{839DD14E-11F3-4993-8D8E-D7F8133EB43C}" name="Column9154"/>
    <tableColumn id="9228" xr3:uid="{7DD07EE8-52C5-4CA4-8E87-6C741FBB51A3}" name="Column9155"/>
    <tableColumn id="9229" xr3:uid="{8350D011-CA61-464C-A2F0-955B46F2EDC7}" name="Column9156"/>
    <tableColumn id="9230" xr3:uid="{CD8BC701-C0F4-4902-ADF6-257E2D55B68D}" name="Column9157"/>
    <tableColumn id="9231" xr3:uid="{B53C2738-306E-4D15-AA86-0A7A6CB26AB8}" name="Column9158"/>
    <tableColumn id="9232" xr3:uid="{F743C335-971F-48AD-8712-2518B6E7B498}" name="Column9159"/>
    <tableColumn id="9233" xr3:uid="{249BBDC0-0ED0-4BC3-A240-CC0CA23FA244}" name="Column9160"/>
    <tableColumn id="9234" xr3:uid="{5C80933B-3C96-40C6-AFA2-87EBA57C59F0}" name="Column9161"/>
    <tableColumn id="9235" xr3:uid="{7B02B647-78E7-4033-A309-A3C57298203F}" name="Column9162"/>
    <tableColumn id="9236" xr3:uid="{6F62C151-2D7A-4B8D-BFD7-D133B9FC9798}" name="Column9163"/>
    <tableColumn id="9237" xr3:uid="{91877116-3EDE-4981-B907-AF49E8C42ABD}" name="Column9164"/>
    <tableColumn id="9238" xr3:uid="{C7D65433-6781-4B94-A3F9-299429ACCBC2}" name="Column9165"/>
    <tableColumn id="9239" xr3:uid="{14BBAF16-20B7-4CB8-9038-8B3C50EB3EE5}" name="Column9166"/>
    <tableColumn id="9240" xr3:uid="{A6ABF06D-74AF-42E7-BF73-5DF19316FCDC}" name="Column9167"/>
    <tableColumn id="9241" xr3:uid="{5DF2FDFC-84CD-4EA2-A244-289C90F29740}" name="Column9168"/>
    <tableColumn id="9242" xr3:uid="{E7DAF887-67D9-4AD9-85E4-6531214A2A73}" name="Column9169"/>
    <tableColumn id="9243" xr3:uid="{1C8677F3-9753-411F-8203-D701993D2717}" name="Column9170"/>
    <tableColumn id="9244" xr3:uid="{FBE4D364-5C06-48A8-87AC-4960AFDC3735}" name="Column9171"/>
    <tableColumn id="9245" xr3:uid="{3712EBB5-2B80-4BD9-80FA-5FA3FE0A6411}" name="Column9172"/>
    <tableColumn id="9246" xr3:uid="{A423BC0D-9C81-4907-AB02-F93E373425B2}" name="Column9173"/>
    <tableColumn id="9247" xr3:uid="{EEDC524F-6EF3-47B8-8DCF-781B03D4173F}" name="Column9174"/>
    <tableColumn id="9248" xr3:uid="{228C4C8C-2794-4BFA-BB7A-7487CE0A71BC}" name="Column9175"/>
    <tableColumn id="9249" xr3:uid="{20CAF9F5-7BDD-4AD5-A177-FE5EEF2FE1DB}" name="Column9176"/>
    <tableColumn id="9250" xr3:uid="{0EB01ECE-004D-496C-AEE3-E5434A31E291}" name="Column9177"/>
    <tableColumn id="9251" xr3:uid="{C7FAFF09-F553-4F16-AB32-EBA8E0BABF70}" name="Column9178"/>
    <tableColumn id="9252" xr3:uid="{9DA940CF-D9B2-4CD9-A4B6-D4360428C8DC}" name="Column9179"/>
    <tableColumn id="9253" xr3:uid="{400E8D82-26B1-485A-80E5-10AFD46142F3}" name="Column9180"/>
    <tableColumn id="9254" xr3:uid="{29DAABDD-E519-4E37-B908-3B4460D6A4CD}" name="Column9181"/>
    <tableColumn id="9255" xr3:uid="{5083B0BE-520D-4B39-B1FD-51E88B7EB703}" name="Column9182"/>
    <tableColumn id="9256" xr3:uid="{D2867E27-9318-4F1D-9930-C24AEB25C03A}" name="Column9183"/>
    <tableColumn id="9257" xr3:uid="{39BE3A16-DE91-4464-B7FC-4D69C37AB159}" name="Column9184"/>
    <tableColumn id="9258" xr3:uid="{E7704AEC-76CB-4630-8D4C-7E2641F55FAE}" name="Column9185"/>
    <tableColumn id="9259" xr3:uid="{0CCD3002-C2D3-40FA-B002-73C8D712E5E1}" name="Column9186"/>
    <tableColumn id="9260" xr3:uid="{E3591D56-9556-4154-A25A-BA09D01D599F}" name="Column9187"/>
    <tableColumn id="9261" xr3:uid="{161A966A-92AB-4CA7-B274-AEFC45C47010}" name="Column9188"/>
    <tableColumn id="9262" xr3:uid="{39363C97-A794-453E-A26E-1EE3150352B5}" name="Column9189"/>
    <tableColumn id="9263" xr3:uid="{86DD4ECA-B63B-4739-A197-6A0843246C34}" name="Column9190"/>
    <tableColumn id="9264" xr3:uid="{581A93FE-B343-4DA3-933B-AFE2A5F46673}" name="Column9191"/>
    <tableColumn id="9265" xr3:uid="{DFC24C0E-370B-4918-95FC-875AF5AC2322}" name="Column9192"/>
    <tableColumn id="9266" xr3:uid="{85D11854-9322-4617-B19F-9C8A27AE4803}" name="Column9193"/>
    <tableColumn id="9267" xr3:uid="{8E7EF6D6-2191-4134-BA67-103BE9D07A42}" name="Column9194"/>
    <tableColumn id="9268" xr3:uid="{1F4AF8A7-EBB2-4912-9E57-1079E2D35318}" name="Column9195"/>
    <tableColumn id="9269" xr3:uid="{69BCE427-D56C-4538-B673-F72F0828E378}" name="Column9196"/>
    <tableColumn id="9270" xr3:uid="{C4567D56-4A8D-429D-9BA8-9B9E83B69D81}" name="Column9197"/>
    <tableColumn id="9271" xr3:uid="{CCCDFB25-C52C-4C62-BA00-5C10A74DB623}" name="Column9198"/>
    <tableColumn id="9272" xr3:uid="{95DC74A5-6EBC-4414-9EF9-0C7B754AF9C5}" name="Column9199"/>
    <tableColumn id="9273" xr3:uid="{B90CEE12-53EC-4469-A2A1-1035804264E6}" name="Column9200"/>
    <tableColumn id="9274" xr3:uid="{23228D62-0DB8-4FA5-BF85-BCFACC937A79}" name="Column9201"/>
    <tableColumn id="9275" xr3:uid="{8AC54EED-4064-4FE6-B686-812543BAF8C6}" name="Column9202"/>
    <tableColumn id="9276" xr3:uid="{3C23757A-B67D-468A-8BB8-0546F2F587C6}" name="Column9203"/>
    <tableColumn id="9277" xr3:uid="{D5998898-3BE8-4216-BC9C-136A78B089A6}" name="Column9204"/>
    <tableColumn id="9278" xr3:uid="{A89C7B08-7953-45B4-8B82-10CF2528073D}" name="Column9205"/>
    <tableColumn id="9279" xr3:uid="{09C342E4-1A4D-4B3C-9228-A10230174A05}" name="Column9206"/>
    <tableColumn id="9280" xr3:uid="{E0ACD97C-4A8C-4DDB-93D9-706F7FDDEDD6}" name="Column9207"/>
    <tableColumn id="9281" xr3:uid="{3158F83F-D26A-4E71-A46A-71F505804934}" name="Column9208"/>
    <tableColumn id="9282" xr3:uid="{BECE8EC9-63EC-4531-8141-E376B526A61F}" name="Column9209"/>
    <tableColumn id="9283" xr3:uid="{B170A8F3-B30A-468B-971E-9DC92D17B2FA}" name="Column9210"/>
    <tableColumn id="9284" xr3:uid="{D62E56ED-5FF4-4250-9180-1D6F015F5B9A}" name="Column9211"/>
    <tableColumn id="9285" xr3:uid="{C81E07F2-8BFF-40E8-98DF-A27C34B2E014}" name="Column9212"/>
    <tableColumn id="9286" xr3:uid="{083D7FAB-8921-4B72-B814-5D470E54D388}" name="Column9213"/>
    <tableColumn id="9287" xr3:uid="{A8B2CA2A-DFFD-40CE-B941-D217B275AFAE}" name="Column9214"/>
    <tableColumn id="9288" xr3:uid="{10A6EB84-F736-4DCF-866C-EF211D47F2C6}" name="Column9215"/>
    <tableColumn id="9289" xr3:uid="{C3F5A785-B296-4DA8-A36D-D872A898BF5F}" name="Column9216"/>
    <tableColumn id="9290" xr3:uid="{112F69A0-7D82-482C-BF78-0B3960B32C95}" name="Column9217"/>
    <tableColumn id="9291" xr3:uid="{1D5E03F9-7F2E-47E2-9703-05BE431E21BF}" name="Column9218"/>
    <tableColumn id="9292" xr3:uid="{68CB9700-540E-482F-BB4A-F0F153438413}" name="Column9219"/>
    <tableColumn id="9293" xr3:uid="{AC7EF193-D910-45AC-B890-A0D71CFABC50}" name="Column9220"/>
    <tableColumn id="9294" xr3:uid="{1849E9BC-25AF-4175-94CB-FB5301286480}" name="Column9221"/>
    <tableColumn id="9295" xr3:uid="{4AAA9E28-E67E-46E8-AA27-D9A365A33D0A}" name="Column9222"/>
    <tableColumn id="9296" xr3:uid="{B3BA0550-3C28-419E-8D0A-28D39640BFF2}" name="Column9223"/>
    <tableColumn id="9297" xr3:uid="{AEAD1086-EE84-4198-AB14-D718A9EB1F4C}" name="Column9224"/>
    <tableColumn id="9298" xr3:uid="{5CF79501-D252-4CCE-812C-948CF25C5DAF}" name="Column9225"/>
    <tableColumn id="9299" xr3:uid="{A3D3ABF6-EBDF-4FB8-8A6F-7AC9A7902D25}" name="Column9226"/>
    <tableColumn id="9300" xr3:uid="{6C7EDC44-0452-4606-89C2-1A1C41F42FD9}" name="Column9227"/>
    <tableColumn id="9301" xr3:uid="{23AB9C7D-9996-4E70-8DA8-C5FA449E808D}" name="Column9228"/>
    <tableColumn id="9302" xr3:uid="{A03F05D5-441B-406E-83E3-66453918448D}" name="Column9229"/>
    <tableColumn id="9303" xr3:uid="{9D62FDD8-4F4F-4D91-9235-71CAC61BE1CD}" name="Column9230"/>
    <tableColumn id="9304" xr3:uid="{102F2977-D4D1-4D27-B5B9-35277566133E}" name="Column9231"/>
    <tableColumn id="9305" xr3:uid="{E2154DFC-0B5B-4C94-A993-63C53B75E63D}" name="Column9232"/>
    <tableColumn id="9306" xr3:uid="{13BB444C-B5DB-480B-B14C-6CC7E06D391D}" name="Column9233"/>
    <tableColumn id="9307" xr3:uid="{82B2E0A3-87DC-415A-B234-96AB18F4805E}" name="Column9234"/>
    <tableColumn id="9308" xr3:uid="{D773EB6C-9A2D-4C3A-B220-D0D61C131D51}" name="Column9235"/>
    <tableColumn id="9309" xr3:uid="{68430BA0-5EA9-404D-943D-216F8D534FD7}" name="Column9236"/>
    <tableColumn id="9310" xr3:uid="{CC897297-F351-4FB0-9997-DEAE42CBE172}" name="Column9237"/>
    <tableColumn id="9311" xr3:uid="{0752FE23-BDD6-4826-9BEC-FFF83E07A7AF}" name="Column9238"/>
    <tableColumn id="9312" xr3:uid="{19FB2DC2-83B6-402B-8F21-E8B6DA77DFAE}" name="Column9239"/>
    <tableColumn id="9313" xr3:uid="{D4DFE0A9-BF02-4DE3-A3C0-34783905F0E8}" name="Column9240"/>
    <tableColumn id="9314" xr3:uid="{5C90DD0E-62E8-499C-A847-0F9267C2C182}" name="Column9241"/>
    <tableColumn id="9315" xr3:uid="{0CD56C73-9CDA-4345-84C9-584F0C4DD470}" name="Column9242"/>
    <tableColumn id="9316" xr3:uid="{C7CA6C25-B03B-4195-BFD4-C8E1BB8C7A69}" name="Column9243"/>
    <tableColumn id="9317" xr3:uid="{AD9DFF17-CC83-4E37-8233-BDBC0BB37524}" name="Column9244"/>
    <tableColumn id="9318" xr3:uid="{718D77DF-045A-479D-ADB3-597A17842B8F}" name="Column9245"/>
    <tableColumn id="9319" xr3:uid="{55396869-DCF3-4C79-95CF-27203639806A}" name="Column9246"/>
    <tableColumn id="9320" xr3:uid="{98FAFCDE-0AD1-4014-9EAC-80FB890B63F5}" name="Column9247"/>
    <tableColumn id="9321" xr3:uid="{92D3F63B-49C7-4401-A13B-7E245ECFF1D2}" name="Column9248"/>
    <tableColumn id="9322" xr3:uid="{9756DBCC-4AAD-46B3-8793-5B9BB213316B}" name="Column9249"/>
    <tableColumn id="9323" xr3:uid="{4C976953-3365-41FF-88DD-16EA1DD60BC5}" name="Column9250"/>
    <tableColumn id="9324" xr3:uid="{A84C248F-3C69-46B8-99EA-E3B82BA54E1B}" name="Column9251"/>
    <tableColumn id="9325" xr3:uid="{4311364B-DF40-4EF3-B78C-0C9551D054EC}" name="Column9252"/>
    <tableColumn id="9326" xr3:uid="{FAF181AB-2332-4DC0-BE2F-8E7B950B8CD3}" name="Column9253"/>
    <tableColumn id="9327" xr3:uid="{E45B2B26-0C13-478B-B9E5-7FCC924874C6}" name="Column9254"/>
    <tableColumn id="9328" xr3:uid="{ED9DCCB7-E651-4B73-98C1-636E1FBFF024}" name="Column9255"/>
    <tableColumn id="9329" xr3:uid="{D8DAB446-148C-48B1-90D1-A245F466FE2B}" name="Column9256"/>
    <tableColumn id="9330" xr3:uid="{9913A15C-33AA-4F47-8546-30EC21B3415F}" name="Column9257"/>
    <tableColumn id="9331" xr3:uid="{404CB190-B52E-4395-8A96-49309DB135C9}" name="Column9258"/>
    <tableColumn id="9332" xr3:uid="{EA6617FB-44C7-4EA1-8404-B04F0DA5D8EE}" name="Column9259"/>
    <tableColumn id="9333" xr3:uid="{58672DE2-59D2-4A58-AFD8-D8213BE66FEE}" name="Column9260"/>
    <tableColumn id="9334" xr3:uid="{8637E9D3-68CF-4430-8381-C064282F5DA9}" name="Column9261"/>
    <tableColumn id="9335" xr3:uid="{618F88C7-BD17-47C2-97C8-E9637F7F812F}" name="Column9262"/>
    <tableColumn id="9336" xr3:uid="{34A5D99E-F733-4A56-A050-7BD9C9B99D2A}" name="Column9263"/>
    <tableColumn id="9337" xr3:uid="{2BE81004-2FCD-4AB0-823F-9E8FD0625D84}" name="Column9264"/>
    <tableColumn id="9338" xr3:uid="{E94A2DC2-5851-4E6C-BDC4-5CB4275439A0}" name="Column9265"/>
    <tableColumn id="9339" xr3:uid="{761C19C7-1B00-4AE4-8CCF-CDCCCA268495}" name="Column9266"/>
    <tableColumn id="9340" xr3:uid="{9E777172-915C-4B22-8D15-A081A53219AC}" name="Column9267"/>
    <tableColumn id="9341" xr3:uid="{F0370BB7-2854-497A-83C3-8BF7CEA8E4EA}" name="Column9268"/>
    <tableColumn id="9342" xr3:uid="{B4CB4CA3-2DBA-4BA1-90CC-455719570A6F}" name="Column9269"/>
    <tableColumn id="9343" xr3:uid="{F15CD8DC-AE8D-4ECE-A832-540253967FBB}" name="Column9270"/>
    <tableColumn id="9344" xr3:uid="{CB98533E-7CBD-428B-83FF-D9E6B8C320E7}" name="Column9271"/>
    <tableColumn id="9345" xr3:uid="{20AB2F0E-DF56-4F49-AF98-26736F70049A}" name="Column9272"/>
    <tableColumn id="9346" xr3:uid="{27F455A6-894F-4B1E-B986-1B10037A95A2}" name="Column9273"/>
    <tableColumn id="9347" xr3:uid="{1E2C817A-BDD9-416B-99D0-6845657CE0CB}" name="Column9274"/>
    <tableColumn id="9348" xr3:uid="{B3DB5141-CB24-4DBC-A124-CA0F9F2BAD51}" name="Column9275"/>
    <tableColumn id="9349" xr3:uid="{4760D5F7-AD80-424E-B67D-88FC6EA6B0C3}" name="Column9276"/>
    <tableColumn id="9350" xr3:uid="{9E4B36C9-282F-42B9-A742-56C74735113D}" name="Column9277"/>
    <tableColumn id="9351" xr3:uid="{FEB231C0-4E28-4364-82DD-2D42129390A1}" name="Column9278"/>
    <tableColumn id="9352" xr3:uid="{EBB4DD18-5DC3-4E70-B1AF-ED29BD511772}" name="Column9279"/>
    <tableColumn id="9353" xr3:uid="{CCEF8F38-34D5-4B51-A88E-E03B59E8F636}" name="Column9280"/>
    <tableColumn id="9354" xr3:uid="{5E95EBC2-4EDB-484B-AC9E-8F61BCD2AC45}" name="Column9281"/>
    <tableColumn id="9355" xr3:uid="{0FF69E03-D50C-4192-BA19-D45EB5FD0642}" name="Column9282"/>
    <tableColumn id="9356" xr3:uid="{909CF450-F5C2-47F9-8C92-D15B14BE5B50}" name="Column9283"/>
    <tableColumn id="9357" xr3:uid="{70B348E6-ABD0-4F06-8990-5CA1FB3F844F}" name="Column9284"/>
    <tableColumn id="9358" xr3:uid="{F161C548-3A29-4721-AD54-017F9733F9FE}" name="Column9285"/>
    <tableColumn id="9359" xr3:uid="{2B12BD41-E30B-4834-846F-610243FC15A4}" name="Column9286"/>
    <tableColumn id="9360" xr3:uid="{A7FDF701-D1BA-413F-8264-5B58E50CBF06}" name="Column9287"/>
    <tableColumn id="9361" xr3:uid="{4FE325B1-0EA4-42D6-99A7-8D19E62F8295}" name="Column9288"/>
    <tableColumn id="9362" xr3:uid="{06541071-7AEE-4818-A539-D1C60053E094}" name="Column9289"/>
    <tableColumn id="9363" xr3:uid="{0C5A939E-F224-478E-A507-5EDA3EBCEA05}" name="Column9290"/>
    <tableColumn id="9364" xr3:uid="{67525338-EC00-4148-9463-38F78D8AEC19}" name="Column9291"/>
    <tableColumn id="9365" xr3:uid="{CE629628-14EE-4334-9113-FCFC2CC73C88}" name="Column9292"/>
    <tableColumn id="9366" xr3:uid="{E6EBD6C2-FBAF-494D-AD4A-7519C540E6C1}" name="Column9293"/>
    <tableColumn id="9367" xr3:uid="{E366E286-84B9-45D9-8989-9A08F8333BEA}" name="Column9294"/>
    <tableColumn id="9368" xr3:uid="{9B02DD0E-4266-4012-9A03-FE4677182536}" name="Column9295"/>
    <tableColumn id="9369" xr3:uid="{6A4DE771-5F37-4884-A856-E4690BD2C1EE}" name="Column9296"/>
    <tableColumn id="9370" xr3:uid="{18348432-BA43-46C9-8B16-B806F4C4EE5D}" name="Column9297"/>
    <tableColumn id="9371" xr3:uid="{7A5FB4BB-4007-40D2-B8DB-E6E95B719F57}" name="Column9298"/>
    <tableColumn id="9372" xr3:uid="{F40BAA1E-27AD-40DC-B351-46429F8AA4D2}" name="Column9299"/>
    <tableColumn id="9373" xr3:uid="{6E7FE799-5C4A-48EE-9FBC-AE75BBA0B96D}" name="Column9300"/>
    <tableColumn id="9374" xr3:uid="{1CE564F0-40DB-41A6-B07E-2F04165FF76A}" name="Column9301"/>
    <tableColumn id="9375" xr3:uid="{259ED802-515C-4B17-AD07-91D9B7A2E573}" name="Column9302"/>
    <tableColumn id="9376" xr3:uid="{5E7738DB-D214-4ADD-AC22-6A5A00258D48}" name="Column9303"/>
    <tableColumn id="9377" xr3:uid="{0DE02A78-8EF1-4917-804C-64B10A94498A}" name="Column9304"/>
    <tableColumn id="9378" xr3:uid="{6B7B8F6D-734D-4195-8EE1-70B095D0FBB0}" name="Column9305"/>
    <tableColumn id="9379" xr3:uid="{4C1B66E7-FFF1-4562-9324-85439714EF57}" name="Column9306"/>
    <tableColumn id="9380" xr3:uid="{436175AB-B62D-49EB-850A-9804EF47E206}" name="Column9307"/>
    <tableColumn id="9381" xr3:uid="{FDBF1A3E-1BFA-498A-A5A9-738A85B0C8A2}" name="Column9308"/>
    <tableColumn id="9382" xr3:uid="{7242CE5A-B600-4CAD-9872-CC5F861693FB}" name="Column9309"/>
    <tableColumn id="9383" xr3:uid="{497A9FEC-7576-4601-9073-526E3093F6D5}" name="Column9310"/>
    <tableColumn id="9384" xr3:uid="{3C03AE04-DDB6-4146-8B47-788EECE206E8}" name="Column9311"/>
    <tableColumn id="9385" xr3:uid="{FD74E8D2-F995-4A3D-AE8E-DBF60247C580}" name="Column9312"/>
    <tableColumn id="9386" xr3:uid="{CC519947-EAED-4470-93B3-165263049F41}" name="Column9313"/>
    <tableColumn id="9387" xr3:uid="{FA773511-6D5C-4BEF-B965-9E18BCC062FB}" name="Column9314"/>
    <tableColumn id="9388" xr3:uid="{4FB4DFF7-23B2-4CEC-A1E7-1CE62C9224FC}" name="Column9315"/>
    <tableColumn id="9389" xr3:uid="{C683FDBA-896F-41AD-AEAE-224538E083FD}" name="Column9316"/>
    <tableColumn id="9390" xr3:uid="{B520C4C9-30AA-4BCA-A915-B33C4D7C6588}" name="Column9317"/>
    <tableColumn id="9391" xr3:uid="{EB17CFFD-6C01-4CC9-93AB-77906622BE50}" name="Column9318"/>
    <tableColumn id="9392" xr3:uid="{C9EB9B3D-FC1E-415C-B05E-B6CA7C52B36F}" name="Column9319"/>
    <tableColumn id="9393" xr3:uid="{C4618E21-C91B-4000-9249-2D7095749C97}" name="Column9320"/>
    <tableColumn id="9394" xr3:uid="{8FCC7118-1964-4DE9-8A10-F2DC87159F0F}" name="Column9321"/>
    <tableColumn id="9395" xr3:uid="{4A5EB0A5-BEC4-4930-914A-5E515AFCA0E8}" name="Column9322"/>
    <tableColumn id="9396" xr3:uid="{043224AC-742D-4229-8BFD-8D9668E5FDB7}" name="Column9323"/>
    <tableColumn id="9397" xr3:uid="{3FEE6DBD-532E-4B82-91CE-0E4AC0BD9864}" name="Column9324"/>
    <tableColumn id="9398" xr3:uid="{6B36CE8E-9401-4B6B-A537-6A39C59D6B87}" name="Column9325"/>
    <tableColumn id="9399" xr3:uid="{C598FFB6-D0CB-42C7-8B65-EA527834BC46}" name="Column9326"/>
    <tableColumn id="9400" xr3:uid="{784E29C2-FED9-4F79-888C-51C46901B670}" name="Column9327"/>
    <tableColumn id="9401" xr3:uid="{A83C204B-A165-4F54-B934-6E91F8231684}" name="Column9328"/>
    <tableColumn id="9402" xr3:uid="{3DD526EC-2E75-4FFE-91AC-0D951C5DAF73}" name="Column9329"/>
    <tableColumn id="9403" xr3:uid="{8690F3C7-E7CE-4A24-ACE8-0283DE5A0F3D}" name="Column9330"/>
    <tableColumn id="9404" xr3:uid="{00D1AD6C-7491-482C-99ED-3A710891531C}" name="Column9331"/>
    <tableColumn id="9405" xr3:uid="{02A89865-5830-4EC6-B654-2ADD1699B214}" name="Column9332"/>
    <tableColumn id="9406" xr3:uid="{B5DC0097-8AD3-494D-8B22-95A9755ABED7}" name="Column9333"/>
    <tableColumn id="9407" xr3:uid="{8B60109C-5551-4EDC-8C89-42848D49CF2F}" name="Column9334"/>
    <tableColumn id="9408" xr3:uid="{BB1933AA-A41C-4239-A39C-6F1366359C44}" name="Column9335"/>
    <tableColumn id="9409" xr3:uid="{2FAC00E0-465C-43EA-AEA9-1F482D6699D8}" name="Column9336"/>
    <tableColumn id="9410" xr3:uid="{627CE713-2FF5-4ED1-9BD5-9F54720353F2}" name="Column9337"/>
    <tableColumn id="9411" xr3:uid="{62F2611D-8824-4110-9E6F-23CE07E247FA}" name="Column9338"/>
    <tableColumn id="9412" xr3:uid="{083838B9-BD25-4E87-B494-B48AEE1798B0}" name="Column9339"/>
    <tableColumn id="9413" xr3:uid="{D7F60728-0133-4F7E-AC34-280731473970}" name="Column9340"/>
    <tableColumn id="9414" xr3:uid="{C13D11E1-47A5-4F78-8D3F-75B8B5CCBA0D}" name="Column9341"/>
    <tableColumn id="9415" xr3:uid="{035C3079-9A7B-4BFA-9FAB-03DE9BE77274}" name="Column9342"/>
    <tableColumn id="9416" xr3:uid="{CA1801EC-601D-4EAC-9F65-E57F38187F25}" name="Column9343"/>
    <tableColumn id="9417" xr3:uid="{7AF01156-0112-4251-A212-EDBBF0E4FB9C}" name="Column9344"/>
    <tableColumn id="9418" xr3:uid="{58D0A43C-B4DB-424C-88D9-E81BBD3AD4B6}" name="Column9345"/>
    <tableColumn id="9419" xr3:uid="{2293D692-3E48-425C-9623-8F9F38393051}" name="Column9346"/>
    <tableColumn id="9420" xr3:uid="{71FC6183-F7E6-4A9C-9B05-0303E8E7DD21}" name="Column9347"/>
    <tableColumn id="9421" xr3:uid="{61EC0060-EC60-4060-924E-CE79E9DCCEA8}" name="Column9348"/>
    <tableColumn id="9422" xr3:uid="{CA3DB3D3-D0A3-4FF6-AFD2-3CCE40DCA40D}" name="Column9349"/>
    <tableColumn id="9423" xr3:uid="{AF1132EB-8810-407B-B3EB-9B4ED4C0D3A5}" name="Column9350"/>
    <tableColumn id="9424" xr3:uid="{7BF37589-F04B-4D08-8BFC-18E0FB1C3104}" name="Column9351"/>
    <tableColumn id="9425" xr3:uid="{98B88719-A537-41D4-B09F-D7433F3BF6D4}" name="Column9352"/>
    <tableColumn id="9426" xr3:uid="{D7060E3D-4292-4011-88D6-998FF22F22E4}" name="Column9353"/>
    <tableColumn id="9427" xr3:uid="{EB1B4B31-9E23-4F70-95CA-C9DC548F30FE}" name="Column9354"/>
    <tableColumn id="9428" xr3:uid="{38527C6A-FCBD-4C18-8C8C-1C0195D018D6}" name="Column9355"/>
    <tableColumn id="9429" xr3:uid="{5DF33AD2-0B3F-4E11-B38E-C23260A16D3B}" name="Column9356"/>
    <tableColumn id="9430" xr3:uid="{064E2F4D-8BC3-4DF0-86D5-AC9DEC8F1DCD}" name="Column9357"/>
    <tableColumn id="9431" xr3:uid="{A9D30DB2-00EE-4C13-B9CE-E22A04A92922}" name="Column9358"/>
    <tableColumn id="9432" xr3:uid="{16A3CA5D-E7C9-40C3-8A9F-EB3BA72C1E75}" name="Column9359"/>
    <tableColumn id="9433" xr3:uid="{2F0B48F4-C7A6-4E23-9740-51F8C0CFBF81}" name="Column9360"/>
    <tableColumn id="9434" xr3:uid="{AE56AB0F-6FA7-49CA-B0DE-BCCA8DFDAC53}" name="Column9361"/>
    <tableColumn id="9435" xr3:uid="{8EA3B85D-234A-4A7F-8A43-F49E4FE1B75B}" name="Column9362"/>
    <tableColumn id="9436" xr3:uid="{1DDE1AEE-0143-4F84-B971-33FC218B2E1C}" name="Column9363"/>
    <tableColumn id="9437" xr3:uid="{E9562B0D-7DB3-40C0-A092-BDB59F7C48D0}" name="Column9364"/>
    <tableColumn id="9438" xr3:uid="{58504B7B-3399-4438-A8BC-FFD90B9B9311}" name="Column9365"/>
    <tableColumn id="9439" xr3:uid="{772DB906-3444-47EA-9287-8CB48F73FE5D}" name="Column9366"/>
    <tableColumn id="9440" xr3:uid="{269C2377-7D74-474E-A52B-AB2FAA8E1687}" name="Column9367"/>
    <tableColumn id="9441" xr3:uid="{FFE41181-416E-4C81-82A2-1E5F2CFF7C82}" name="Column9368"/>
    <tableColumn id="9442" xr3:uid="{345E31F1-994A-4EDA-A650-CE01BEC2FAAA}" name="Column9369"/>
    <tableColumn id="9443" xr3:uid="{694A9E4F-F557-4B56-BA79-EE73C85441CE}" name="Column9370"/>
    <tableColumn id="9444" xr3:uid="{30E965A7-4700-4610-8BD5-EB30B68C0B2E}" name="Column9371"/>
    <tableColumn id="9445" xr3:uid="{0E32F943-E149-4DC4-86C0-04CFA2C07958}" name="Column9372"/>
    <tableColumn id="9446" xr3:uid="{5A9EEC77-5935-4157-A5AB-96095AAFBAEE}" name="Column9373"/>
    <tableColumn id="9447" xr3:uid="{7EB75492-7AC3-4540-973C-CD662ACAEEFD}" name="Column9374"/>
    <tableColumn id="9448" xr3:uid="{8D5E0039-C1C2-47A6-B04E-56E9A5E111F8}" name="Column9375"/>
    <tableColumn id="9449" xr3:uid="{0F0EB854-5495-40E2-AA0A-CFA0F94277DA}" name="Column9376"/>
    <tableColumn id="9450" xr3:uid="{155BD4AD-0311-485F-A67F-46294E5AD8B5}" name="Column9377"/>
    <tableColumn id="9451" xr3:uid="{B09DA998-DA6E-4A4D-83A8-65B7B76A1152}" name="Column9378"/>
    <tableColumn id="9452" xr3:uid="{6961D4A5-3296-4B53-9D70-15A89C79684F}" name="Column9379"/>
    <tableColumn id="9453" xr3:uid="{042501E1-E3AF-46C1-8942-16F6518E7C44}" name="Column9380"/>
    <tableColumn id="9454" xr3:uid="{F0CBC2C5-C145-4686-8844-80BD6B7680F5}" name="Column9381"/>
    <tableColumn id="9455" xr3:uid="{46052A43-06F9-455D-A32F-D50AE83681C8}" name="Column9382"/>
    <tableColumn id="9456" xr3:uid="{4FC847B2-FF56-4CE4-BE1C-F1347F25550C}" name="Column9383"/>
    <tableColumn id="9457" xr3:uid="{7823BD26-6965-4B2B-9B56-0D6536DC8AC7}" name="Column9384"/>
    <tableColumn id="9458" xr3:uid="{6D07A84C-63F3-4E5C-9B74-5F749752F1A6}" name="Column9385"/>
    <tableColumn id="9459" xr3:uid="{BB8767EE-CFE3-490A-BFE1-F3192AD57196}" name="Column9386"/>
    <tableColumn id="9460" xr3:uid="{56993D6D-CC99-4180-9FE3-86F05D9A018F}" name="Column9387"/>
    <tableColumn id="9461" xr3:uid="{5BC4E7A5-AD52-4800-A751-B0BB45575DB3}" name="Column9388"/>
    <tableColumn id="9462" xr3:uid="{669F7EC7-F7C9-4BB1-A8A5-9637B79F6D2F}" name="Column9389"/>
    <tableColumn id="9463" xr3:uid="{DEE7FCA6-3AFF-4DBD-9A8A-806525014F65}" name="Column9390"/>
    <tableColumn id="9464" xr3:uid="{2EA7EFF8-2260-455B-B346-09F4A218ED28}" name="Column9391"/>
    <tableColumn id="9465" xr3:uid="{8C4EC9B1-857C-461D-960C-66F59835E048}" name="Column9392"/>
    <tableColumn id="9466" xr3:uid="{6B767445-9528-4788-8BC5-B8A22B1E8BEF}" name="Column9393"/>
    <tableColumn id="9467" xr3:uid="{E2E460E2-C7F7-4086-BDB9-95292C800EAD}" name="Column9394"/>
    <tableColumn id="9468" xr3:uid="{117F21DA-4870-4B25-A45F-4C33A97067CD}" name="Column9395"/>
    <tableColumn id="9469" xr3:uid="{BF384983-304F-4EF2-B4B8-1CE09FF7DFD1}" name="Column9396"/>
    <tableColumn id="9470" xr3:uid="{3E760B3A-F3AB-461F-A66D-B3A8B9FF1AB5}" name="Column9397"/>
    <tableColumn id="9471" xr3:uid="{1E729BCE-DC2A-4DE5-BBD5-23DD2180E317}" name="Column9398"/>
    <tableColumn id="9472" xr3:uid="{D9D3351A-7243-4161-A9F8-0BD1E774B644}" name="Column9399"/>
    <tableColumn id="9473" xr3:uid="{1C16EB86-5C06-4CB7-B363-8C78BCFA57C2}" name="Column9400"/>
    <tableColumn id="9474" xr3:uid="{DC2C8172-5852-46F6-9E38-5A840E612289}" name="Column9401"/>
    <tableColumn id="9475" xr3:uid="{C0E3A1C3-DDC6-4DB8-B074-8E6B26B5033B}" name="Column9402"/>
    <tableColumn id="9476" xr3:uid="{6970A4CE-3866-4551-BA35-3B02727F0015}" name="Column9403"/>
    <tableColumn id="9477" xr3:uid="{D1A9A75B-B2BC-4830-B676-3C131783126D}" name="Column9404"/>
    <tableColumn id="9478" xr3:uid="{459C5D95-C42F-4DBB-BC10-4C31B8C52E57}" name="Column9405"/>
    <tableColumn id="9479" xr3:uid="{0CF1CC2F-9381-4783-AA7F-146CD683806F}" name="Column9406"/>
    <tableColumn id="9480" xr3:uid="{FA620E4D-55EB-482F-92D8-6386CCD6BF5A}" name="Column9407"/>
    <tableColumn id="9481" xr3:uid="{59065300-6500-421D-812C-C383B6DC4408}" name="Column9408"/>
    <tableColumn id="9482" xr3:uid="{6AB82DA5-5019-4372-8303-22A52C3F4A49}" name="Column9409"/>
    <tableColumn id="9483" xr3:uid="{1566FABF-533E-40CF-B6AD-83ED3CE31C58}" name="Column9410"/>
    <tableColumn id="9484" xr3:uid="{7DC5F8BA-21D0-4D81-98A1-B462114DE6F1}" name="Column9411"/>
    <tableColumn id="9485" xr3:uid="{1A3EAAE1-7148-43AE-BC6A-995E3F1F5B2E}" name="Column9412"/>
    <tableColumn id="9486" xr3:uid="{C50F4A89-A44F-41F5-9A82-B5DDC1CB8EBD}" name="Column9413"/>
    <tableColumn id="9487" xr3:uid="{C5F92C6A-A807-4914-91DA-68A01E0E3018}" name="Column9414"/>
    <tableColumn id="9488" xr3:uid="{48C29519-ED11-4C06-B65C-4E7ECCD7DF9F}" name="Column9415"/>
    <tableColumn id="9489" xr3:uid="{64885DAD-65A1-44D8-AAA1-FC1C0ED3662A}" name="Column9416"/>
    <tableColumn id="9490" xr3:uid="{F61FAE35-CDF7-4936-894D-9D855C90FADE}" name="Column9417"/>
    <tableColumn id="9491" xr3:uid="{1ACB69AD-288E-442A-8F59-4484201A2E07}" name="Column9418"/>
    <tableColumn id="9492" xr3:uid="{B85F86BE-C1D3-46E3-946C-BAE19A7AF0AD}" name="Column9419"/>
    <tableColumn id="9493" xr3:uid="{EEE2A46F-DC02-44DB-A84E-9BABC8C6C921}" name="Column9420"/>
    <tableColumn id="9494" xr3:uid="{95ED7501-F279-4B1F-AB37-AB31DF01AC69}" name="Column9421"/>
    <tableColumn id="9495" xr3:uid="{62B7F85E-8E35-4D1C-9C9E-8830A26652A1}" name="Column9422"/>
    <tableColumn id="9496" xr3:uid="{DE9E1853-3845-4B5A-ADB1-8EF65C6AC890}" name="Column9423"/>
    <tableColumn id="9497" xr3:uid="{75051ECC-2B77-4A4E-9922-59E2B2A922D8}" name="Column9424"/>
    <tableColumn id="9498" xr3:uid="{AC007115-B10C-4C8A-AEC5-E96182C6A9CA}" name="Column9425"/>
    <tableColumn id="9499" xr3:uid="{7728C88E-B5A2-4F0E-AA21-A836285667AD}" name="Column9426"/>
    <tableColumn id="9500" xr3:uid="{7994D75A-499E-4F43-A416-356335BECBD8}" name="Column9427"/>
    <tableColumn id="9501" xr3:uid="{07874013-0E65-4F46-9074-4004C7C6F6A1}" name="Column9428"/>
    <tableColumn id="9502" xr3:uid="{39B6E565-664C-4074-8BE9-E865AE3579FD}" name="Column9429"/>
    <tableColumn id="9503" xr3:uid="{E3624F4D-412E-4680-AE02-3952CE353D1D}" name="Column9430"/>
    <tableColumn id="9504" xr3:uid="{D8A7A1D6-051F-44DD-985E-864D9033951E}" name="Column9431"/>
    <tableColumn id="9505" xr3:uid="{0BC51BD0-0BC9-4391-B4A4-F9213B17D6A0}" name="Column9432"/>
    <tableColumn id="9506" xr3:uid="{677A187B-5264-4215-888F-D1DBF7B94909}" name="Column9433"/>
    <tableColumn id="9507" xr3:uid="{1E6145A2-A002-4AE7-B59D-02FD96C5BB5F}" name="Column9434"/>
    <tableColumn id="9508" xr3:uid="{D72FEB3E-3403-4CFA-A621-B58CFD51D87C}" name="Column9435"/>
    <tableColumn id="9509" xr3:uid="{6035B98A-A453-4FCD-8E02-95375C62746C}" name="Column9436"/>
    <tableColumn id="9510" xr3:uid="{6E4D2CEC-01F8-4939-A3F8-2DA9430CEC4E}" name="Column9437"/>
    <tableColumn id="9511" xr3:uid="{F4B747CB-B746-4152-AB45-4550E2DA70BD}" name="Column9438"/>
    <tableColumn id="9512" xr3:uid="{B022EDCF-2FC6-4FB1-99CE-1765FE41D157}" name="Column9439"/>
    <tableColumn id="9513" xr3:uid="{57184150-AE9C-49C1-80E7-D587720C2637}" name="Column9440"/>
    <tableColumn id="9514" xr3:uid="{10802287-6951-49B1-9C9E-44BE6EFE142F}" name="Column9441"/>
    <tableColumn id="9515" xr3:uid="{488F440B-1959-42F5-A3BC-9E9DF76BB06D}" name="Column9442"/>
    <tableColumn id="9516" xr3:uid="{D596A1D6-4331-4156-8B7D-01C0ECABCB02}" name="Column9443"/>
    <tableColumn id="9517" xr3:uid="{6C7CF5B9-6045-4952-A721-1752A826992E}" name="Column9444"/>
    <tableColumn id="9518" xr3:uid="{BF2CD2CB-DC65-496B-9D79-C0C913E914B5}" name="Column9445"/>
    <tableColumn id="9519" xr3:uid="{D3C9CD7A-AADE-4FBD-9C57-CD58CA017D26}" name="Column9446"/>
    <tableColumn id="9520" xr3:uid="{318444F5-0025-44CA-9B3E-72F6032F9BE6}" name="Column9447"/>
    <tableColumn id="9521" xr3:uid="{31129721-CCDD-4D7F-A77C-1D9D80F191C3}" name="Column9448"/>
    <tableColumn id="9522" xr3:uid="{8E330197-07D6-4A25-8CDA-576EC01C159B}" name="Column9449"/>
    <tableColumn id="9523" xr3:uid="{B27EC260-F65E-4466-8DCA-FE61F610A519}" name="Column9450"/>
    <tableColumn id="9524" xr3:uid="{98C0D4E9-BA98-4742-A5F5-1FD6E2AE356C}" name="Column9451"/>
    <tableColumn id="9525" xr3:uid="{A8449552-1B42-4CB2-9B0B-7CB2C63CC0A9}" name="Column9452"/>
    <tableColumn id="9526" xr3:uid="{2F5B4B23-58D4-45DB-8DF9-BD0249D1D00C}" name="Column9453"/>
    <tableColumn id="9527" xr3:uid="{AD7EEE02-6F20-448D-86B5-D77A9D520E2A}" name="Column9454"/>
    <tableColumn id="9528" xr3:uid="{3D4B0828-9147-4941-9737-FFEFD734AF37}" name="Column9455"/>
    <tableColumn id="9529" xr3:uid="{61A68C89-030E-4B93-BE69-9AA20B207DF7}" name="Column9456"/>
    <tableColumn id="9530" xr3:uid="{77F83133-EBB7-46B3-BFEF-D743AE901424}" name="Column9457"/>
    <tableColumn id="9531" xr3:uid="{B3AFC1EC-629D-4D35-A1AA-16F1DA32FC55}" name="Column9458"/>
    <tableColumn id="9532" xr3:uid="{561C68C1-5662-418F-8C81-80C96B608215}" name="Column9459"/>
    <tableColumn id="9533" xr3:uid="{06BDFCAE-DAF2-430B-9C56-B44E98AEB7B8}" name="Column9460"/>
    <tableColumn id="9534" xr3:uid="{9DE9E92C-B7F2-4AE6-8E68-D6CAE24A7745}" name="Column9461"/>
    <tableColumn id="9535" xr3:uid="{95672955-4E99-4A6A-820F-B6B8F3F8E442}" name="Column9462"/>
    <tableColumn id="9536" xr3:uid="{69D10AC7-CE14-44FC-B8FA-37A27C9285C9}" name="Column9463"/>
    <tableColumn id="9537" xr3:uid="{8D581479-1C89-4F62-A5C2-894F4797AE93}" name="Column9464"/>
    <tableColumn id="9538" xr3:uid="{62E6FD96-A19A-4F6C-94C7-3A6E50931416}" name="Column9465"/>
    <tableColumn id="9539" xr3:uid="{7AEBE66B-7838-4033-9A32-B0D634F85DA8}" name="Column9466"/>
    <tableColumn id="9540" xr3:uid="{4BCB59AD-CC4E-4657-B408-A3A4755B8241}" name="Column9467"/>
    <tableColumn id="9541" xr3:uid="{14AB8CD9-B9EB-4422-B2C2-FCD108B47006}" name="Column9468"/>
    <tableColumn id="9542" xr3:uid="{4CA1175F-BBCC-4497-82EB-F76D9C991513}" name="Column9469"/>
    <tableColumn id="9543" xr3:uid="{4895771A-90E1-4E52-A945-51616738BAD6}" name="Column9470"/>
    <tableColumn id="9544" xr3:uid="{7732B9BD-082C-455D-AF59-4CECB020CA64}" name="Column9471"/>
    <tableColumn id="9545" xr3:uid="{4FB8D30B-F803-4CB0-949C-839FC95F0630}" name="Column9472"/>
    <tableColumn id="9546" xr3:uid="{BBEC3EED-CC62-45F9-8F7D-546F850D84CB}" name="Column9473"/>
    <tableColumn id="9547" xr3:uid="{215D92B4-86B8-4154-BB97-13FA123D686E}" name="Column9474"/>
    <tableColumn id="9548" xr3:uid="{E2E21713-0841-4F85-8E14-EEB015D8E4BC}" name="Column9475"/>
    <tableColumn id="9549" xr3:uid="{372B22B9-A9A5-4B21-9ADC-04C4254DED01}" name="Column9476"/>
    <tableColumn id="9550" xr3:uid="{B36A3365-0A00-4CF4-94EA-19F34A8A2B82}" name="Column9477"/>
    <tableColumn id="9551" xr3:uid="{CA114643-CE5D-485D-B164-D33852ABA979}" name="Column9478"/>
    <tableColumn id="9552" xr3:uid="{DA6FA499-A14A-4BB2-9EBB-566FB0367540}" name="Column9479"/>
    <tableColumn id="9553" xr3:uid="{FA81DAD0-0CAF-489A-A993-53EE776AE919}" name="Column9480"/>
    <tableColumn id="9554" xr3:uid="{130A8C7A-BA99-40AA-B182-5CAF03C17153}" name="Column9481"/>
    <tableColumn id="9555" xr3:uid="{D5B233C0-0AC8-41C3-B49F-DB86B52D5AB3}" name="Column9482"/>
    <tableColumn id="9556" xr3:uid="{7CA77274-081A-4B09-8B63-F838E6102EEF}" name="Column9483"/>
    <tableColumn id="9557" xr3:uid="{EA44D4DA-9D92-42BA-ACF2-2D9765C7D5A1}" name="Column9484"/>
    <tableColumn id="9558" xr3:uid="{5394B1C4-8184-470C-8EC2-469F4DABF807}" name="Column9485"/>
    <tableColumn id="9559" xr3:uid="{C1ADB652-FD86-49B2-B70C-A07014471AE1}" name="Column9486"/>
    <tableColumn id="9560" xr3:uid="{28906089-66CD-4B7A-92CF-4676BE5DF08A}" name="Column9487"/>
    <tableColumn id="9561" xr3:uid="{20675136-A180-4B96-B59C-0871E4031ACD}" name="Column9488"/>
    <tableColumn id="9562" xr3:uid="{86B852BB-A9A4-49FD-9694-3CB98ECD3989}" name="Column9489"/>
    <tableColumn id="9563" xr3:uid="{298136EE-D53F-4AB9-977F-8379442EEA50}" name="Column9490"/>
    <tableColumn id="9564" xr3:uid="{68CF2D71-CDB6-417B-BC44-5C7A288058C8}" name="Column9491"/>
    <tableColumn id="9565" xr3:uid="{0BC4C4A5-2AF5-4C72-BE37-54C638B838B3}" name="Column9492"/>
    <tableColumn id="9566" xr3:uid="{256F78EC-32E1-40C7-A052-4393B8608F9A}" name="Column9493"/>
    <tableColumn id="9567" xr3:uid="{6E7A2A8C-FD52-45C6-A467-CF2A6394F11B}" name="Column9494"/>
    <tableColumn id="9568" xr3:uid="{1EBCFF91-C745-45FD-B4D6-53112C86CF2C}" name="Column9495"/>
    <tableColumn id="9569" xr3:uid="{EC0F9563-AFFE-42D8-977F-B8551B06E85A}" name="Column9496"/>
    <tableColumn id="9570" xr3:uid="{6B614AE3-8549-4FE3-A268-8AEA45CDB486}" name="Column9497"/>
    <tableColumn id="9571" xr3:uid="{EF5B0C06-1B62-42FF-848E-6B09CA4D86DE}" name="Column9498"/>
    <tableColumn id="9572" xr3:uid="{C3D9C58D-EF3B-4F2B-BAA2-7E028DEBF6EE}" name="Column9499"/>
    <tableColumn id="9573" xr3:uid="{029D9DBB-2A15-43B5-838C-9686E6879409}" name="Column9500"/>
    <tableColumn id="9574" xr3:uid="{75C112EF-02AE-4965-B0F9-AB925D1AE09F}" name="Column9501"/>
    <tableColumn id="9575" xr3:uid="{FFABA3B4-EE30-41CC-A5CD-6D625716BD75}" name="Column9502"/>
    <tableColumn id="9576" xr3:uid="{77928E48-06B7-4108-8D36-6FBC8B7845B5}" name="Column9503"/>
    <tableColumn id="9577" xr3:uid="{EFDD5091-9F09-4ECD-AA6E-0DD25DF0BA0C}" name="Column9504"/>
    <tableColumn id="9578" xr3:uid="{FC2C48D4-B94E-4DE1-9C9A-D6CC54816568}" name="Column9505"/>
    <tableColumn id="9579" xr3:uid="{21A8E9DE-8AC1-447C-AFF9-E30947A00311}" name="Column9506"/>
    <tableColumn id="9580" xr3:uid="{0FAD5B17-48BD-4227-A690-C2E28FF9E4CF}" name="Column9507"/>
    <tableColumn id="9581" xr3:uid="{0B34F54D-5CC6-4D88-BFDA-547A821D0DDD}" name="Column9508"/>
    <tableColumn id="9582" xr3:uid="{DB62470E-BDC2-4819-A055-CE517014EC1B}" name="Column9509"/>
    <tableColumn id="9583" xr3:uid="{B0F18998-9E40-492E-9522-246615B56D2D}" name="Column9510"/>
    <tableColumn id="9584" xr3:uid="{50D0FF15-5004-4B65-94B0-1CC0A851E9E6}" name="Column9511"/>
    <tableColumn id="9585" xr3:uid="{39F7C826-7ADC-426A-921B-4DED79FD086C}" name="Column9512"/>
    <tableColumn id="9586" xr3:uid="{582480CD-40B3-4DDA-95A2-D96B07DB25F5}" name="Column9513"/>
    <tableColumn id="9587" xr3:uid="{C5121BA9-C1B6-46AA-93E3-116BAFA94CD8}" name="Column9514"/>
    <tableColumn id="9588" xr3:uid="{5BF222A5-9D64-41CA-8B60-4332B75C50C6}" name="Column9515"/>
    <tableColumn id="9589" xr3:uid="{8DAB2973-6612-4A32-BDAD-159596ACFC13}" name="Column9516"/>
    <tableColumn id="9590" xr3:uid="{0A872F6E-6847-40A3-B5BC-0DF1E235CD53}" name="Column9517"/>
    <tableColumn id="9591" xr3:uid="{F481E6B5-9E5F-40FD-B3A5-5A2C7FD3FDA7}" name="Column9518"/>
    <tableColumn id="9592" xr3:uid="{82341282-9260-41C6-8C81-05F94F4DD11F}" name="Column9519"/>
    <tableColumn id="9593" xr3:uid="{BC841FF7-7E26-4265-9A60-2E2EAE885C84}" name="Column9520"/>
    <tableColumn id="9594" xr3:uid="{F04E7B43-836E-4C97-B71E-B28490E0BEF2}" name="Column9521"/>
    <tableColumn id="9595" xr3:uid="{C359246A-C895-43E6-8E85-4B2149B07F58}" name="Column9522"/>
    <tableColumn id="9596" xr3:uid="{3334FC1F-D5CF-41EB-BEC1-6D1D94CFDB91}" name="Column9523"/>
    <tableColumn id="9597" xr3:uid="{A16CD0C8-125F-400F-A04B-8ACE1458B604}" name="Column9524"/>
    <tableColumn id="9598" xr3:uid="{D6C48C73-C71D-4E0F-B946-0214D9343AE6}" name="Column9525"/>
    <tableColumn id="9599" xr3:uid="{889C9704-4297-431E-82C4-3FDA2E0966A1}" name="Column9526"/>
    <tableColumn id="9600" xr3:uid="{B6F17398-E128-439C-88FE-47FDFA94909B}" name="Column9527"/>
    <tableColumn id="9601" xr3:uid="{8BA703F1-0FAE-428A-B32C-472F8CDBE8D8}" name="Column9528"/>
    <tableColumn id="9602" xr3:uid="{7380E39D-E0AB-478D-9BDC-8D6C895C68AB}" name="Column9529"/>
    <tableColumn id="9603" xr3:uid="{359EAA9D-978C-49C8-8180-97F19647159C}" name="Column9530"/>
    <tableColumn id="9604" xr3:uid="{678A2350-1A01-40A5-831D-35FB41E0E876}" name="Column9531"/>
    <tableColumn id="9605" xr3:uid="{6D3A07FC-AC4D-417E-8B88-76552D348578}" name="Column9532"/>
    <tableColumn id="9606" xr3:uid="{4B6220AA-B684-46AB-B84C-B71D1E5D1C62}" name="Column9533"/>
    <tableColumn id="9607" xr3:uid="{4F98D7C1-BDBD-4C22-982D-422725B1F67A}" name="Column9534"/>
    <tableColumn id="9608" xr3:uid="{701D7452-83D7-4991-860F-855138C9BAF5}" name="Column9535"/>
    <tableColumn id="9609" xr3:uid="{C426861B-DC91-4D6B-A617-434A53547D71}" name="Column9536"/>
    <tableColumn id="9610" xr3:uid="{974DE88A-74FA-4F55-B518-949E4170B3AC}" name="Column9537"/>
    <tableColumn id="9611" xr3:uid="{454973E9-7748-4F3E-9C6E-98784375698C}" name="Column9538"/>
    <tableColumn id="9612" xr3:uid="{421DB7F1-2C76-4048-BB39-0AB643F545C6}" name="Column9539"/>
    <tableColumn id="9613" xr3:uid="{F7D106CC-5B83-40DD-9BBF-DFAFAD3FF296}" name="Column9540"/>
    <tableColumn id="9614" xr3:uid="{7028F560-AE32-43D3-9C46-8D65C7CEF5E2}" name="Column9541"/>
    <tableColumn id="9615" xr3:uid="{7364840D-D86F-4DEA-8EF9-F9EF2310D11B}" name="Column9542"/>
    <tableColumn id="9616" xr3:uid="{9949A716-5D26-4323-9CFD-A26AB768ECFB}" name="Column9543"/>
    <tableColumn id="9617" xr3:uid="{0CD173D0-B594-43D6-A0C9-9B4A0918BF32}" name="Column9544"/>
    <tableColumn id="9618" xr3:uid="{2425A3EB-C5D5-435C-AB5B-25A0BB3CF6E1}" name="Column9545"/>
    <tableColumn id="9619" xr3:uid="{086A5FAE-7E0B-4B47-A414-5CE578F9AE85}" name="Column9546"/>
    <tableColumn id="9620" xr3:uid="{B9C26F9D-3A21-4516-B47E-836E3D1AA4EF}" name="Column9547"/>
    <tableColumn id="9621" xr3:uid="{A2E55D37-D344-4850-8FBE-54A95983249B}" name="Column9548"/>
    <tableColumn id="9622" xr3:uid="{0DD5C12F-689C-4436-AC4A-E5DA3EC13E56}" name="Column9549"/>
    <tableColumn id="9623" xr3:uid="{AE445892-F7F1-4D76-9890-84C809C722B3}" name="Column9550"/>
    <tableColumn id="9624" xr3:uid="{25375397-A64F-466B-A500-6BCAC2D13EEA}" name="Column9551"/>
    <tableColumn id="9625" xr3:uid="{465D3005-F01E-4D39-A998-262793707934}" name="Column9552"/>
    <tableColumn id="9626" xr3:uid="{99CE5E14-0ABF-4879-9BDE-BE2E70CC1480}" name="Column9553"/>
    <tableColumn id="9627" xr3:uid="{978536D7-3E86-417A-BCA5-559E975C2F0E}" name="Column9554"/>
    <tableColumn id="9628" xr3:uid="{782A4DCD-899F-4D89-B085-BCB5164431AB}" name="Column9555"/>
    <tableColumn id="9629" xr3:uid="{88E6A508-5130-471E-9428-FBFD8AE4594B}" name="Column9556"/>
    <tableColumn id="9630" xr3:uid="{8905FD0D-4B72-4589-8885-929DEC80F36B}" name="Column9557"/>
    <tableColumn id="9631" xr3:uid="{2D3E4C62-D37B-4972-886C-0A0986641B68}" name="Column9558"/>
    <tableColumn id="9632" xr3:uid="{002AED3E-5E33-481C-A922-E70AB2FF4459}" name="Column9559"/>
    <tableColumn id="9633" xr3:uid="{A5803824-13CF-42E7-AAE3-D6D1B1148646}" name="Column9560"/>
    <tableColumn id="9634" xr3:uid="{E8C4EFA7-5A4E-4C59-851E-04FDFD248324}" name="Column9561"/>
    <tableColumn id="9635" xr3:uid="{FC5B4E3B-DEC7-46B6-9651-E06A074C90F3}" name="Column9562"/>
    <tableColumn id="9636" xr3:uid="{FB122A4A-7004-4221-BEA2-B3AE516C9962}" name="Column9563"/>
    <tableColumn id="9637" xr3:uid="{09E30A17-4C55-4FD6-826B-C3666DADE5F0}" name="Column9564"/>
    <tableColumn id="9638" xr3:uid="{B1724373-F2C6-4783-9679-19B4059D6441}" name="Column9565"/>
    <tableColumn id="9639" xr3:uid="{55F2C72F-082C-469A-B780-4FC3AAF2CF43}" name="Column9566"/>
    <tableColumn id="9640" xr3:uid="{8C9F383A-52CE-4603-A1E1-CA620C5E06E4}" name="Column9567"/>
    <tableColumn id="9641" xr3:uid="{D8BB4A8B-501E-462C-925C-95542F03D057}" name="Column9568"/>
    <tableColumn id="9642" xr3:uid="{6AC03787-7FA6-4843-9FC8-1C64D6A7073F}" name="Column9569"/>
    <tableColumn id="9643" xr3:uid="{8A92F909-84AF-4A29-A627-08F613ABF03F}" name="Column9570"/>
    <tableColumn id="9644" xr3:uid="{99E30EBA-4B0C-48E7-B9B1-D5293761A2FB}" name="Column9571"/>
    <tableColumn id="9645" xr3:uid="{6663BBD8-C56B-4D37-A8E1-B92DB89C33F3}" name="Column9572"/>
    <tableColumn id="9646" xr3:uid="{6AB02580-284A-4042-BC8B-B32BA6CA0ACE}" name="Column9573"/>
    <tableColumn id="9647" xr3:uid="{B14E2BF5-BA39-424F-A091-61CF1293D410}" name="Column9574"/>
    <tableColumn id="9648" xr3:uid="{48763592-9A67-4011-AD3D-89B9D22088A7}" name="Column9575"/>
    <tableColumn id="9649" xr3:uid="{AA6356BC-6B2F-43DF-9D66-D580FE683C46}" name="Column9576"/>
    <tableColumn id="9650" xr3:uid="{8F770AB8-D65E-41FF-BD19-8088F5653235}" name="Column9577"/>
    <tableColumn id="9651" xr3:uid="{73E1CBA3-57AF-426E-A066-291D64052050}" name="Column9578"/>
    <tableColumn id="9652" xr3:uid="{8CA76784-79BF-4182-AFC9-A1CE9D411D5B}" name="Column9579"/>
    <tableColumn id="9653" xr3:uid="{F61D489C-8944-40EB-8126-93BF8529B8EF}" name="Column9580"/>
    <tableColumn id="9654" xr3:uid="{948E6D3A-8D8E-4FEF-AF5A-116D73315D1E}" name="Column9581"/>
    <tableColumn id="9655" xr3:uid="{EFE8EDFF-27D0-4B83-B4EC-B417CDECABF2}" name="Column9582"/>
    <tableColumn id="9656" xr3:uid="{A3A09EFC-DD8B-4FBD-8F27-4629BD1842A5}" name="Column9583"/>
    <tableColumn id="9657" xr3:uid="{6BE990E6-F32D-4E3F-BC1F-9A77E56E5B71}" name="Column9584"/>
    <tableColumn id="9658" xr3:uid="{F187A9B4-CDAE-4A01-99A5-D647B482A9DC}" name="Column9585"/>
    <tableColumn id="9659" xr3:uid="{E0E5E10E-953A-4363-8CF1-107A28C1715B}" name="Column9586"/>
    <tableColumn id="9660" xr3:uid="{E31A42BE-FCD1-4F6F-8947-FD6AAC534657}" name="Column9587"/>
    <tableColumn id="9661" xr3:uid="{757B8FE5-5498-46DE-BC81-BA032E4C6AAB}" name="Column9588"/>
    <tableColumn id="9662" xr3:uid="{D3E807AC-A696-4958-AC4F-E146C87ACA2B}" name="Column9589"/>
    <tableColumn id="9663" xr3:uid="{250E897E-5D83-4E9F-A4E0-D588308C0A4E}" name="Column9590"/>
    <tableColumn id="9664" xr3:uid="{F2BC4DDD-B883-4D49-A31B-35426DB9AB1E}" name="Column9591"/>
    <tableColumn id="9665" xr3:uid="{BB630099-04B4-4476-BFE0-3E80F88CE43C}" name="Column9592"/>
    <tableColumn id="9666" xr3:uid="{CE0AA5AD-2716-4D85-8378-A5C2D82FAA0B}" name="Column9593"/>
    <tableColumn id="9667" xr3:uid="{FE9EC3AC-3DD0-4E24-A25E-EB4150B7442A}" name="Column9594"/>
    <tableColumn id="9668" xr3:uid="{8CBF7A91-D39A-4EA7-973A-7B57ABE3F1F9}" name="Column9595"/>
    <tableColumn id="9669" xr3:uid="{437A81E5-CDE4-497A-960A-964AE309EFC8}" name="Column9596"/>
    <tableColumn id="9670" xr3:uid="{21129D9D-C7DD-4371-A273-D271C64C686A}" name="Column9597"/>
    <tableColumn id="9671" xr3:uid="{94EF646D-E132-4790-88F0-5AB6101CA418}" name="Column9598"/>
    <tableColumn id="9672" xr3:uid="{8B01C4B1-EC3A-4FF9-B083-DFDF4FCF7323}" name="Column9599"/>
    <tableColumn id="9673" xr3:uid="{0FABF934-D2FA-4D68-AEBF-7CBAC115A618}" name="Column9600"/>
    <tableColumn id="9674" xr3:uid="{BB30577C-024E-4E86-A229-EC5A653DC7FD}" name="Column9601"/>
    <tableColumn id="9675" xr3:uid="{292930E6-D922-4BD5-BDEA-E75105E5CFB0}" name="Column9602"/>
    <tableColumn id="9676" xr3:uid="{1D1F7FF8-AF49-4FB9-9F16-53BB5A64F635}" name="Column9603"/>
    <tableColumn id="9677" xr3:uid="{6DC594A9-171C-492E-9EBC-31CD8CC4A559}" name="Column9604"/>
    <tableColumn id="9678" xr3:uid="{B446A87F-7B46-405C-A5A8-E4C30197643B}" name="Column9605"/>
    <tableColumn id="9679" xr3:uid="{411E0339-AE3C-4D24-91AD-389BAA389491}" name="Column9606"/>
    <tableColumn id="9680" xr3:uid="{88558EC1-3104-45FF-AB82-41E030EEE464}" name="Column9607"/>
    <tableColumn id="9681" xr3:uid="{03AB9E54-AA82-431B-B14B-F6CC1AE186C7}" name="Column9608"/>
    <tableColumn id="9682" xr3:uid="{0BB99A0F-CFB5-4A82-934B-1637DA2EE69B}" name="Column9609"/>
    <tableColumn id="9683" xr3:uid="{E0716F6D-0C1E-44D7-8F7C-63A124C053C3}" name="Column9610"/>
    <tableColumn id="9684" xr3:uid="{188B50E0-952B-455E-8B91-AACA4341C8B0}" name="Column9611"/>
    <tableColumn id="9685" xr3:uid="{743D1F4F-C023-472A-864F-8C531C5D31BF}" name="Column9612"/>
    <tableColumn id="9686" xr3:uid="{E4308166-7E2D-413A-A891-28FF10347D0E}" name="Column9613"/>
    <tableColumn id="9687" xr3:uid="{193F36B5-698C-4A70-9C34-BA581E48CFB5}" name="Column9614"/>
    <tableColumn id="9688" xr3:uid="{FA950E7A-6763-40E0-8FAA-B22213122F22}" name="Column9615"/>
    <tableColumn id="9689" xr3:uid="{7DB5B2E5-E233-4CE7-AB3A-D023C09D8690}" name="Column9616"/>
    <tableColumn id="9690" xr3:uid="{F1E4A583-7569-4CD3-83D1-126CEF4A8AC8}" name="Column9617"/>
    <tableColumn id="9691" xr3:uid="{1EBE8AA7-9808-415F-9EAB-C67A39306F8D}" name="Column9618"/>
    <tableColumn id="9692" xr3:uid="{8ED67254-2C83-4065-ABB0-D569B573173C}" name="Column9619"/>
    <tableColumn id="9693" xr3:uid="{3AB53AC5-18DF-457E-AA8B-A35E527C7A1E}" name="Column9620"/>
    <tableColumn id="9694" xr3:uid="{3912A502-624B-4A99-A9A1-3027D8C0D755}" name="Column9621"/>
    <tableColumn id="9695" xr3:uid="{EFCBBF2A-7906-45F4-B7FC-4C521B510D11}" name="Column9622"/>
    <tableColumn id="9696" xr3:uid="{561B0A81-4895-4156-8CB2-D66523794D9F}" name="Column9623"/>
    <tableColumn id="9697" xr3:uid="{72576AB0-768A-46CB-B982-9F36A5351415}" name="Column9624"/>
    <tableColumn id="9698" xr3:uid="{9F14E93D-898B-420E-AB3F-C5900208C2FC}" name="Column9625"/>
    <tableColumn id="9699" xr3:uid="{06C068E4-94B2-43BF-A5EF-5BD4633848DE}" name="Column9626"/>
    <tableColumn id="9700" xr3:uid="{1BF3D164-B57B-463A-8D77-2B33014D04DF}" name="Column9627"/>
    <tableColumn id="9701" xr3:uid="{B3398A33-4D2F-4C03-8066-CF1D387E7DA3}" name="Column9628"/>
    <tableColumn id="9702" xr3:uid="{26313F8D-55D8-4BDB-B765-476CC55E9E8D}" name="Column9629"/>
    <tableColumn id="9703" xr3:uid="{C2ABD51B-AC5D-4D0F-AECF-C227E4F27D9E}" name="Column9630"/>
    <tableColumn id="9704" xr3:uid="{D1CF9F27-A17C-4525-B0CA-DA0A91DABEBA}" name="Column9631"/>
    <tableColumn id="9705" xr3:uid="{BDC1D481-B59D-4B23-82E5-E649B55889BA}" name="Column9632"/>
    <tableColumn id="9706" xr3:uid="{4E8906DF-7871-458E-81AE-04D088E85261}" name="Column9633"/>
    <tableColumn id="9707" xr3:uid="{6FF8821F-D380-46F8-9AFB-638B6CFC396D}" name="Column9634"/>
    <tableColumn id="9708" xr3:uid="{5370CE49-4AF7-4436-9934-B4E0BE75B35E}" name="Column9635"/>
    <tableColumn id="9709" xr3:uid="{C62AD293-BA6C-4E2D-BBB4-EB4AE8B4922C}" name="Column9636"/>
    <tableColumn id="9710" xr3:uid="{33B6F9D0-167B-4F08-B323-37CAD56A336E}" name="Column9637"/>
    <tableColumn id="9711" xr3:uid="{464E6A36-4B1F-456E-A9C5-CFC52BB603B6}" name="Column9638"/>
    <tableColumn id="9712" xr3:uid="{6B19C57B-F835-4C27-B7CB-1A7FD938A141}" name="Column9639"/>
    <tableColumn id="9713" xr3:uid="{14A8089A-57E7-4286-818F-6AE5E9AA4351}" name="Column9640"/>
    <tableColumn id="9714" xr3:uid="{B8126079-A568-49E3-B82B-040706435494}" name="Column9641"/>
    <tableColumn id="9715" xr3:uid="{BA8F1068-02E7-4E84-9EB2-FA1159E4D108}" name="Column9642"/>
    <tableColumn id="9716" xr3:uid="{6145878B-0BFE-4CDE-9346-66A29BE6B5E0}" name="Column9643"/>
    <tableColumn id="9717" xr3:uid="{AA8C6C77-3E06-4CC4-85E4-D3F11161A3F4}" name="Column9644"/>
    <tableColumn id="9718" xr3:uid="{6511D20B-2ED1-4291-B4F9-B6215F12B629}" name="Column9645"/>
    <tableColumn id="9719" xr3:uid="{7120AFF2-4C4B-4A26-AF61-9AE7BE5F755E}" name="Column9646"/>
    <tableColumn id="9720" xr3:uid="{6C15FECE-8A49-44D8-AA5C-6DF2B20145A4}" name="Column9647"/>
    <tableColumn id="9721" xr3:uid="{A8B4CED9-B6A5-48A9-A3B4-D6D9484CDF39}" name="Column9648"/>
    <tableColumn id="9722" xr3:uid="{437B22F7-2AF3-4C16-9718-50FD170E9151}" name="Column9649"/>
    <tableColumn id="9723" xr3:uid="{A5C1ED72-50BC-4242-B47E-BA0AB2628672}" name="Column9650"/>
    <tableColumn id="9724" xr3:uid="{37D82798-4D17-41C6-AFE3-EA9040ECEA55}" name="Column9651"/>
    <tableColumn id="9725" xr3:uid="{1B2358CE-DDB2-488B-AA2C-4B391BF93983}" name="Column9652"/>
    <tableColumn id="9726" xr3:uid="{62EA0670-8FD1-4871-9873-62EED42F616F}" name="Column9653"/>
    <tableColumn id="9727" xr3:uid="{CE0D1DEF-B4BB-405C-A033-574D69CAD744}" name="Column9654"/>
    <tableColumn id="9728" xr3:uid="{1D25E5D2-E506-4F61-9B0B-A7965487040A}" name="Column9655"/>
    <tableColumn id="9729" xr3:uid="{ECDBF9E0-D21E-4334-967E-7FAAF8DFEFF8}" name="Column9656"/>
    <tableColumn id="9730" xr3:uid="{ADDDE9D4-DF72-4CB7-8A7C-2A56FE3241AB}" name="Column9657"/>
    <tableColumn id="9731" xr3:uid="{D11D957B-C86B-4102-B7F4-845DE55338C3}" name="Column9658"/>
    <tableColumn id="9732" xr3:uid="{C4AE6002-1062-478E-8ECC-1178F016C963}" name="Column9659"/>
    <tableColumn id="9733" xr3:uid="{A63F3898-0571-4FE9-B4B4-01B08EBB5BC6}" name="Column9660"/>
    <tableColumn id="9734" xr3:uid="{BF2A391A-E3F6-4785-904C-E437BA6C3CAD}" name="Column9661"/>
    <tableColumn id="9735" xr3:uid="{F614C58E-BB42-44BC-A912-19BBBD0107B3}" name="Column9662"/>
    <tableColumn id="9736" xr3:uid="{81DBEE29-D1AA-495C-81C3-CEC92C663129}" name="Column9663"/>
    <tableColumn id="9737" xr3:uid="{C0899496-65EE-4EA1-B65D-622DC1A0C378}" name="Column9664"/>
    <tableColumn id="9738" xr3:uid="{B11262A5-4206-47D4-82B6-DB06086D6C03}" name="Column9665"/>
    <tableColumn id="9739" xr3:uid="{FAB54D0E-1D23-47BD-9F9E-4346E3A36D51}" name="Column9666"/>
    <tableColumn id="9740" xr3:uid="{DB41CA94-8F04-485D-A55E-389F21159CF7}" name="Column9667"/>
    <tableColumn id="9741" xr3:uid="{06516B10-12BE-4210-A664-B667C9C5E185}" name="Column9668"/>
    <tableColumn id="9742" xr3:uid="{3FE89E15-D8F9-4317-865B-F717B5F6E73A}" name="Column9669"/>
    <tableColumn id="9743" xr3:uid="{2C56E8C1-B628-465E-9A61-5A14072DA95B}" name="Column9670"/>
    <tableColumn id="9744" xr3:uid="{D9D2B75D-76DC-4ECA-9E3A-88A3B0CC855E}" name="Column9671"/>
    <tableColumn id="9745" xr3:uid="{8D3C1A52-AC49-451E-B625-A310A608F374}" name="Column9672"/>
    <tableColumn id="9746" xr3:uid="{BC29B34C-034D-4C48-837B-14890CDE23C2}" name="Column9673"/>
    <tableColumn id="9747" xr3:uid="{B9286ECB-5C46-473F-9488-9CDEC7E4C99E}" name="Column9674"/>
    <tableColumn id="9748" xr3:uid="{D2285722-BB03-48F8-A319-F0560491D99C}" name="Column9675"/>
    <tableColumn id="9749" xr3:uid="{1C08C144-EF0B-4D4A-8522-9FFFAC05810C}" name="Column9676"/>
    <tableColumn id="9750" xr3:uid="{5517639A-1B45-41E0-9AF9-2DDD6D8E141F}" name="Column9677"/>
    <tableColumn id="9751" xr3:uid="{726D8E3A-8E06-4F36-863C-39040F15DFFC}" name="Column9678"/>
    <tableColumn id="9752" xr3:uid="{08D4D0F0-8582-49F8-8A58-76009007CAC1}" name="Column9679"/>
    <tableColumn id="9753" xr3:uid="{032B98E7-3344-4174-A530-6F8970247195}" name="Column9680"/>
    <tableColumn id="9754" xr3:uid="{4233B52F-DB3E-428B-ABFD-8DEF3AA32F8F}" name="Column9681"/>
    <tableColumn id="9755" xr3:uid="{4D97B5E1-0A27-4445-B529-DC7F1F2B578A}" name="Column9682"/>
    <tableColumn id="9756" xr3:uid="{0B62127E-D016-41FE-AF30-C9C2859B445A}" name="Column9683"/>
    <tableColumn id="9757" xr3:uid="{79C8A47E-6908-4EE3-A1EC-D015B72A26C1}" name="Column9684"/>
    <tableColumn id="9758" xr3:uid="{1D416F76-079B-4FBB-90DC-8665ADF6C33B}" name="Column9685"/>
    <tableColumn id="9759" xr3:uid="{4F9114C0-0309-4B57-A275-4CEE5F07E4DE}" name="Column9686"/>
    <tableColumn id="9760" xr3:uid="{8B3AE4BE-C391-4D91-AAE9-E27C99AB3E3B}" name="Column9687"/>
    <tableColumn id="9761" xr3:uid="{513C5523-90DD-4182-ADE8-07DF0468CD02}" name="Column9688"/>
    <tableColumn id="9762" xr3:uid="{3B41E321-31C0-4262-AA92-1CED8C96977E}" name="Column9689"/>
    <tableColumn id="9763" xr3:uid="{9A471346-A3BC-4369-BFAD-64488AA665E0}" name="Column9690"/>
    <tableColumn id="9764" xr3:uid="{1ABF1D73-5DC8-47A1-8358-F067E2CE939E}" name="Column9691"/>
    <tableColumn id="9765" xr3:uid="{0BD064DD-329B-4761-B6E0-1963AB0EAAF4}" name="Column9692"/>
    <tableColumn id="9766" xr3:uid="{6AF50356-B8A0-4AB1-8B7F-385283513BC7}" name="Column9693"/>
    <tableColumn id="9767" xr3:uid="{D63DA9DD-A4F0-4FC2-9FE2-ADE3664CE211}" name="Column9694"/>
    <tableColumn id="9768" xr3:uid="{C2CC932C-009D-4AA6-942A-1D5867E14545}" name="Column9695"/>
    <tableColumn id="9769" xr3:uid="{30AB652A-72EE-4B52-9F17-8186AC433F7F}" name="Column9696"/>
    <tableColumn id="9770" xr3:uid="{16A57B36-A24C-4A6F-AB96-3CBE2402C831}" name="Column9697"/>
    <tableColumn id="9771" xr3:uid="{FD32C466-CD06-43E1-8D8E-6D55384FB4CF}" name="Column9698"/>
    <tableColumn id="9772" xr3:uid="{BF4E930C-9A90-4AF6-A371-0267C16E6A07}" name="Column9699"/>
    <tableColumn id="9773" xr3:uid="{837BCA49-BAC5-454A-9C21-538DCF959F85}" name="Column9700"/>
    <tableColumn id="9774" xr3:uid="{44F8380B-D47A-47BF-A31C-FFEDDE8CC292}" name="Column9701"/>
    <tableColumn id="9775" xr3:uid="{900F5F3B-B9BC-4514-90AA-0BDA6053C74F}" name="Column9702"/>
    <tableColumn id="9776" xr3:uid="{93090041-5E91-46F4-990E-D63DD647AD31}" name="Column9703"/>
    <tableColumn id="9777" xr3:uid="{919328A3-446F-4E24-8178-246CA91FB12A}" name="Column9704"/>
    <tableColumn id="9778" xr3:uid="{C19970D6-9300-486E-8F41-D7C3E2B8110D}" name="Column9705"/>
    <tableColumn id="9779" xr3:uid="{89CF2D54-912D-4E04-A341-E9E92B76D58E}" name="Column9706"/>
    <tableColumn id="9780" xr3:uid="{968E7BAB-21FB-4750-BC06-ED47E8131C25}" name="Column9707"/>
    <tableColumn id="9781" xr3:uid="{E51AFEBC-09F5-4B79-AC89-B1E579273980}" name="Column9708"/>
    <tableColumn id="9782" xr3:uid="{F1689D0C-FF51-46E6-9D9D-EB9CB62C4F0B}" name="Column9709"/>
    <tableColumn id="9783" xr3:uid="{023CD408-A058-4C2D-91C8-D15FFCA9BF94}" name="Column9710"/>
    <tableColumn id="9784" xr3:uid="{89DD0D45-6451-43B6-AAFA-7969F6EDD1F3}" name="Column9711"/>
    <tableColumn id="9785" xr3:uid="{DAA09D03-19BF-4E84-A53F-177E75B86AF1}" name="Column9712"/>
    <tableColumn id="9786" xr3:uid="{76770040-6D1F-48AA-9618-4A74967BB60D}" name="Column9713"/>
    <tableColumn id="9787" xr3:uid="{2EAB1C58-CB3A-4329-8582-E43710D20805}" name="Column9714"/>
    <tableColumn id="9788" xr3:uid="{5B31E8DD-2E25-417D-96BF-6D7667EA4FAE}" name="Column9715"/>
    <tableColumn id="9789" xr3:uid="{5E6369C9-3C3C-495D-A996-1AE227A0A773}" name="Column9716"/>
    <tableColumn id="9790" xr3:uid="{98D01A33-3E3D-4FAF-9622-DCC5AECD56B1}" name="Column9717"/>
    <tableColumn id="9791" xr3:uid="{3A59FECA-B8DE-43FB-9545-321C792B6A00}" name="Column9718"/>
    <tableColumn id="9792" xr3:uid="{D4BF5D9B-7A39-41C7-B4CE-AC6B57F07196}" name="Column9719"/>
    <tableColumn id="9793" xr3:uid="{D630ECB0-1DA0-45CA-A0FC-9158D9F5571A}" name="Column9720"/>
    <tableColumn id="9794" xr3:uid="{8952D3C3-6695-4198-A436-8F8C197E2F83}" name="Column9721"/>
    <tableColumn id="9795" xr3:uid="{3F571779-11DE-40A1-A1DE-B4D34B37D814}" name="Column9722"/>
    <tableColumn id="9796" xr3:uid="{16A9A323-56F2-4AD4-AB48-D754932A5291}" name="Column9723"/>
    <tableColumn id="9797" xr3:uid="{92B7C212-411A-4614-A2F7-6A5549E0FD4B}" name="Column9724"/>
    <tableColumn id="9798" xr3:uid="{A344B17C-B96C-4325-AF0C-E5AE0F030224}" name="Column9725"/>
    <tableColumn id="9799" xr3:uid="{39472665-EFDD-43D3-8848-56E442F6AF65}" name="Column9726"/>
    <tableColumn id="9800" xr3:uid="{A1335899-578C-40E7-8E15-CCDB656BE5B7}" name="Column9727"/>
    <tableColumn id="9801" xr3:uid="{9053F6A7-B147-4798-A87C-765940DAAE6B}" name="Column9728"/>
    <tableColumn id="9802" xr3:uid="{1F0A7309-8043-46A8-8DDD-3B5FAD3A0666}" name="Column9729"/>
    <tableColumn id="9803" xr3:uid="{B234D39D-0C09-4397-9AEE-DF1B9E1536DA}" name="Column9730"/>
    <tableColumn id="9804" xr3:uid="{60819EB5-8396-4E80-BD7F-715DC8F56094}" name="Column9731"/>
    <tableColumn id="9805" xr3:uid="{D737920E-090C-4B81-8540-CA65DC6DE8DE}" name="Column9732"/>
    <tableColumn id="9806" xr3:uid="{95EB1E6B-CE68-4258-8036-1F4BBF50DB3D}" name="Column9733"/>
    <tableColumn id="9807" xr3:uid="{4FFBCB31-5BCF-4EDA-B571-0DAE84471195}" name="Column9734"/>
    <tableColumn id="9808" xr3:uid="{CA2E121E-3ACA-408F-A646-CF3927AC4DF6}" name="Column9735"/>
    <tableColumn id="9809" xr3:uid="{CC87F30E-8C02-4A05-8E6F-7D63AB384D6D}" name="Column9736"/>
    <tableColumn id="9810" xr3:uid="{1A39C356-8486-40D6-88E0-574D73365B72}" name="Column9737"/>
    <tableColumn id="9811" xr3:uid="{9930C370-9517-43B1-ADC8-6E48A1F305F8}" name="Column9738"/>
    <tableColumn id="9812" xr3:uid="{BD639168-E428-481D-AD28-308EE78B5568}" name="Column9739"/>
    <tableColumn id="9813" xr3:uid="{DA350127-DA3B-4FED-B396-B55A9D0898CA}" name="Column9740"/>
    <tableColumn id="9814" xr3:uid="{01C2C091-8B09-4A5B-BD23-6A7AC16F4EF1}" name="Column9741"/>
    <tableColumn id="9815" xr3:uid="{97A901CB-3818-4D55-97C1-6D54B60DB4A1}" name="Column9742"/>
    <tableColumn id="9816" xr3:uid="{41E47D95-CC75-4A22-80BC-E1D66ED6F6AC}" name="Column9743"/>
    <tableColumn id="9817" xr3:uid="{1C8F0195-521F-493C-9115-44CAD90C94C4}" name="Column9744"/>
    <tableColumn id="9818" xr3:uid="{F4BBEC6B-3934-44E1-A58A-6F56FE2DB944}" name="Column9745"/>
    <tableColumn id="9819" xr3:uid="{C8F08963-FAF9-48C6-84CE-CCFE3DE68CEE}" name="Column9746"/>
    <tableColumn id="9820" xr3:uid="{506624A2-2DC3-4307-BB73-A72258E2F59B}" name="Column9747"/>
    <tableColumn id="9821" xr3:uid="{E158107F-FAC1-4A31-B304-4855451AC652}" name="Column9748"/>
    <tableColumn id="9822" xr3:uid="{433596FD-3291-4973-8A3A-F3DF0BBC18ED}" name="Column9749"/>
    <tableColumn id="9823" xr3:uid="{0DBABC00-544D-4B6B-B3AE-048CA1DFBD90}" name="Column9750"/>
    <tableColumn id="9824" xr3:uid="{C5745B52-71E1-4AB7-8804-9B42CA9C3796}" name="Column9751"/>
    <tableColumn id="9825" xr3:uid="{BDC220EA-B9E4-4155-AB12-834110B332E0}" name="Column9752"/>
    <tableColumn id="9826" xr3:uid="{960E2AA2-FC5E-40FE-BAA2-B5C1753A8D3A}" name="Column9753"/>
    <tableColumn id="9827" xr3:uid="{39DA5A5C-AB4A-405F-8137-0245C7BFCE33}" name="Column9754"/>
    <tableColumn id="9828" xr3:uid="{5936CE78-F58B-4C15-BBEE-6D294F6CD55A}" name="Column9755"/>
    <tableColumn id="9829" xr3:uid="{4A0FC4DD-59F4-4F41-9868-6836B7BEFDEE}" name="Column9756"/>
    <tableColumn id="9830" xr3:uid="{A8E328D4-1EE2-4FA8-BD3F-CCA02001F5C1}" name="Column9757"/>
    <tableColumn id="9831" xr3:uid="{5BCF2CCD-2A1A-47CA-A6A0-F4E2E2F48DCC}" name="Column9758"/>
    <tableColumn id="9832" xr3:uid="{D78D3123-E7C6-4B55-8698-AEED3A68DC5B}" name="Column9759"/>
    <tableColumn id="9833" xr3:uid="{0DCEC803-8D96-4D9B-8095-B4092EFB8FF7}" name="Column9760"/>
    <tableColumn id="9834" xr3:uid="{72511D77-23D4-4516-BD46-1AD1D733D4DA}" name="Column9761"/>
    <tableColumn id="9835" xr3:uid="{5633DC7C-9AEF-41DE-BA0C-895079C0A34D}" name="Column9762"/>
    <tableColumn id="9836" xr3:uid="{9361DE38-8BDF-4A56-91DA-F177D42E60B8}" name="Column9763"/>
    <tableColumn id="9837" xr3:uid="{708E6C4D-080C-4BCC-918D-8F7510717D90}" name="Column9764"/>
    <tableColumn id="9838" xr3:uid="{30043F39-7011-4EB1-82B2-7F42FA3BCB8A}" name="Column9765"/>
    <tableColumn id="9839" xr3:uid="{576AC90B-08D1-4BCC-80F9-7229DF6C90D4}" name="Column9766"/>
    <tableColumn id="9840" xr3:uid="{2CDE47DA-D2EA-431B-AA6E-46E289297F14}" name="Column9767"/>
    <tableColumn id="9841" xr3:uid="{AE68E71B-F524-4582-AD79-CE74408B6182}" name="Column9768"/>
    <tableColumn id="9842" xr3:uid="{6E6F5E41-D008-4CE4-97B3-706BC965C6DF}" name="Column9769"/>
    <tableColumn id="9843" xr3:uid="{B296F119-0EAC-4D86-8B78-9C9C58231EDA}" name="Column9770"/>
    <tableColumn id="9844" xr3:uid="{AAF94E05-8BBA-4397-89BD-B073A0E83AFA}" name="Column9771"/>
    <tableColumn id="9845" xr3:uid="{FC3A3971-E817-49C7-8115-C244DCF6F3E0}" name="Column9772"/>
    <tableColumn id="9846" xr3:uid="{82483955-53EB-4617-AE16-DACFA64966EC}" name="Column9773"/>
    <tableColumn id="9847" xr3:uid="{B4C6E8DE-4B18-482F-A510-D901F86983A5}" name="Column9774"/>
    <tableColumn id="9848" xr3:uid="{965CA8DB-379C-453B-B0B9-3D31AA942079}" name="Column9775"/>
    <tableColumn id="9849" xr3:uid="{864556CE-9FF1-407C-8640-03E6B6E854DE}" name="Column9776"/>
    <tableColumn id="9850" xr3:uid="{1006CF4D-207E-46C4-ABE2-B02D4D5F9328}" name="Column9777"/>
    <tableColumn id="9851" xr3:uid="{C2CB3FE0-4D3D-4300-B2C7-95C3AE96E16D}" name="Column9778"/>
    <tableColumn id="9852" xr3:uid="{E219BBBA-4A09-4ED3-8A05-ABEDC4AC05F1}" name="Column9779"/>
    <tableColumn id="9853" xr3:uid="{B0D95E48-916C-41C7-B811-67FEFF24418E}" name="Column9780"/>
    <tableColumn id="9854" xr3:uid="{DB4386E0-AA9F-4A2C-BA38-2C59E1313B15}" name="Column9781"/>
    <tableColumn id="9855" xr3:uid="{E30F13FA-D76A-4B20-902C-0FC9441D38FD}" name="Column9782"/>
    <tableColumn id="9856" xr3:uid="{71BA568E-8A86-40E0-A29D-83353124A47F}" name="Column9783"/>
    <tableColumn id="9857" xr3:uid="{FE7C71BA-B0C2-4BB2-B21C-3C619897EB0E}" name="Column9784"/>
    <tableColumn id="9858" xr3:uid="{7267E2DC-0C51-4D3B-B862-6635FD00096C}" name="Column9785"/>
    <tableColumn id="9859" xr3:uid="{74EA1568-E723-4D34-A1DC-D70583AC5AA6}" name="Column9786"/>
    <tableColumn id="9860" xr3:uid="{D0F0F11D-2BC8-4F14-8889-F69B126227A1}" name="Column9787"/>
    <tableColumn id="9861" xr3:uid="{1B2D2012-7686-49B3-BC39-FA2F3165973A}" name="Column9788"/>
    <tableColumn id="9862" xr3:uid="{4C0EFBB2-D0E7-496D-BCE3-991553C2B03F}" name="Column9789"/>
    <tableColumn id="9863" xr3:uid="{B2015353-9AA0-44EB-B544-7FA11C4C2960}" name="Column9790"/>
    <tableColumn id="9864" xr3:uid="{96A48455-6F44-40B0-A2E5-9FFEA99E5EF3}" name="Column9791"/>
    <tableColumn id="9865" xr3:uid="{260B92D3-3B29-4A3F-927C-39B251AB60FD}" name="Column9792"/>
    <tableColumn id="9866" xr3:uid="{986FC442-E993-4B23-9735-C6030D3AB3D6}" name="Column9793"/>
    <tableColumn id="9867" xr3:uid="{9576F0A6-AE42-437E-9D73-CB44B64C2394}" name="Column9794"/>
    <tableColumn id="9868" xr3:uid="{28396F4E-EDD4-47B8-97FE-D1E8049CCE8B}" name="Column9795"/>
    <tableColumn id="9869" xr3:uid="{F79E0DB9-A936-49DD-9BE8-64634147FB29}" name="Column9796"/>
    <tableColumn id="9870" xr3:uid="{A7BB5D7E-A79F-4757-BADB-431D965EBA99}" name="Column9797"/>
    <tableColumn id="9871" xr3:uid="{1BF35A20-349E-4F45-95B8-5A063C6425CD}" name="Column9798"/>
    <tableColumn id="9872" xr3:uid="{E2AC38E8-3F53-421C-9C2F-552A29BB733C}" name="Column9799"/>
    <tableColumn id="9873" xr3:uid="{32FBCCA3-D320-4C86-BE96-8FC8B9BC84A6}" name="Column9800"/>
    <tableColumn id="9874" xr3:uid="{ECB8498E-6518-409D-A19D-6B6B15C0A5C2}" name="Column9801"/>
    <tableColumn id="9875" xr3:uid="{94802CBE-D59C-4FA5-87AB-66DFC03843F9}" name="Column9802"/>
    <tableColumn id="9876" xr3:uid="{529684DB-3742-49C7-A9A1-740DE6807ADE}" name="Column9803"/>
    <tableColumn id="9877" xr3:uid="{549FEFC4-8B04-4879-8F99-E9D202613116}" name="Column9804"/>
    <tableColumn id="9878" xr3:uid="{625379D0-0733-44C9-BE14-BB9B389D3AF3}" name="Column9805"/>
    <tableColumn id="9879" xr3:uid="{E57CABF3-6119-4EDC-8CED-3A231E9F8EC7}" name="Column9806"/>
    <tableColumn id="9880" xr3:uid="{E52C0241-5678-47E9-B8CD-9FED7CF0E813}" name="Column9807"/>
    <tableColumn id="9881" xr3:uid="{40A88520-BDE9-4B1F-8916-AF9E4F0F6249}" name="Column9808"/>
    <tableColumn id="9882" xr3:uid="{C04934C2-97DF-4303-A374-8A8C0B25D095}" name="Column9809"/>
    <tableColumn id="9883" xr3:uid="{7414C096-A0A2-417D-9F09-1C07FA613582}" name="Column9810"/>
    <tableColumn id="9884" xr3:uid="{9DBDE102-0F4F-415D-86D2-982A0D02CF46}" name="Column9811"/>
    <tableColumn id="9885" xr3:uid="{89B0C920-79C4-4346-8A5F-D883ECFD7F2A}" name="Column9812"/>
    <tableColumn id="9886" xr3:uid="{C9A7F8A1-D428-434B-9838-1E06C248AF7F}" name="Column9813"/>
    <tableColumn id="9887" xr3:uid="{32ACA85F-5622-42FF-8ECD-2BF83E4D4F7D}" name="Column9814"/>
    <tableColumn id="9888" xr3:uid="{5DC865FA-6A9F-4144-9689-E34F93A6F707}" name="Column9815"/>
    <tableColumn id="9889" xr3:uid="{86CFAA94-E0AC-4D8E-ADFD-D9329DC3E240}" name="Column9816"/>
    <tableColumn id="9890" xr3:uid="{EA637324-999B-4D83-AA9D-47566164DB8E}" name="Column9817"/>
    <tableColumn id="9891" xr3:uid="{818BE845-0EC2-49D8-8246-C408F270A707}" name="Column9818"/>
    <tableColumn id="9892" xr3:uid="{599A3BD1-C11C-4491-A1A2-17194DE310EA}" name="Column9819"/>
    <tableColumn id="9893" xr3:uid="{56C4B009-00E1-4716-B901-9DC21B51E8E7}" name="Column9820"/>
    <tableColumn id="9894" xr3:uid="{84626BEA-05BF-4DC4-AF75-1A91FC0D01FB}" name="Column9821"/>
    <tableColumn id="9895" xr3:uid="{4C0B065D-1A35-4867-8014-0E381A8886DA}" name="Column9822"/>
    <tableColumn id="9896" xr3:uid="{1A418465-CB50-4BB5-80CA-244C77A63FCC}" name="Column9823"/>
    <tableColumn id="9897" xr3:uid="{11E21981-3098-4252-80B4-50E506DD5DA2}" name="Column9824"/>
    <tableColumn id="9898" xr3:uid="{662F0C10-715D-48FC-B889-0478ABD5D8D3}" name="Column9825"/>
    <tableColumn id="9899" xr3:uid="{6D005DCB-F11D-45A6-B474-8BC19B87FE8A}" name="Column9826"/>
    <tableColumn id="9900" xr3:uid="{BBB14EA0-8F2D-4224-890C-2E6A6D695F4A}" name="Column9827"/>
    <tableColumn id="9901" xr3:uid="{D87996C9-4964-491A-B4D5-DAFF79804869}" name="Column9828"/>
    <tableColumn id="9902" xr3:uid="{11428909-8522-4151-8906-405E5F6F2E84}" name="Column9829"/>
    <tableColumn id="9903" xr3:uid="{FD087980-3050-4689-921E-6BC4BEB5C969}" name="Column9830"/>
    <tableColumn id="9904" xr3:uid="{35D8E025-B7E2-46AD-AA7C-7AD3EC3E5252}" name="Column9831"/>
    <tableColumn id="9905" xr3:uid="{C60BADA2-46BA-47A2-8909-06DFF8AE2A66}" name="Column9832"/>
    <tableColumn id="9906" xr3:uid="{DD821900-EEF2-4516-A9C1-A0C0CEB775FC}" name="Column9833"/>
    <tableColumn id="9907" xr3:uid="{125697B2-A5A8-495E-A4DC-C5F217DFD081}" name="Column9834"/>
    <tableColumn id="9908" xr3:uid="{270587D9-AC55-4246-B7B3-3DCF53AC60AB}" name="Column9835"/>
    <tableColumn id="9909" xr3:uid="{2E37FBA3-01EB-4C28-BD1B-2AFB9EB9D938}" name="Column9836"/>
    <tableColumn id="9910" xr3:uid="{071C3CC0-2B0D-47E2-A97A-BF560FF07E41}" name="Column9837"/>
    <tableColumn id="9911" xr3:uid="{7BA23398-8B05-4500-BB36-8D8FE8711BFA}" name="Column9838"/>
    <tableColumn id="9912" xr3:uid="{9D770005-449C-48BD-BB8C-3E6B452DF6BA}" name="Column9839"/>
    <tableColumn id="9913" xr3:uid="{CE92801B-A9A0-4FEA-A7DE-D3EEC76D1DB0}" name="Column9840"/>
    <tableColumn id="9914" xr3:uid="{C383B9EC-C42A-4195-A89C-0DBD9F0D6985}" name="Column9841"/>
    <tableColumn id="9915" xr3:uid="{7640654F-D59F-47E6-86F5-F52796679216}" name="Column9842"/>
    <tableColumn id="9916" xr3:uid="{3578F30D-42BA-4734-A15B-341CE1B0B27A}" name="Column9843"/>
    <tableColumn id="9917" xr3:uid="{CA36B3A9-CC33-4A5C-A125-D3D850EB0EDB}" name="Column9844"/>
    <tableColumn id="9918" xr3:uid="{CBA3EDFA-901C-4F3F-A9E0-E33F02B1ED23}" name="Column9845"/>
    <tableColumn id="9919" xr3:uid="{BABB8897-0F70-4D37-890A-A7BB55B86DFF}" name="Column9846"/>
    <tableColumn id="9920" xr3:uid="{8CB0CE6D-42C9-4080-9C79-BEF6A3BFDED8}" name="Column9847"/>
    <tableColumn id="9921" xr3:uid="{EBD6F63E-1A7A-444F-811E-CEC88C65F17E}" name="Column9848"/>
    <tableColumn id="9922" xr3:uid="{D06EDFE6-7828-45A6-82B6-114F329E0FE9}" name="Column9849"/>
    <tableColumn id="9923" xr3:uid="{76A75C2D-B991-4379-AD9F-4A8A8C620381}" name="Column9850"/>
    <tableColumn id="9924" xr3:uid="{8A69E491-9866-4178-A5B7-B0C41C44F1ED}" name="Column9851"/>
    <tableColumn id="9925" xr3:uid="{DC054DE0-C610-40D4-B8E1-49C600DF2296}" name="Column9852"/>
    <tableColumn id="9926" xr3:uid="{2CF40577-DFC6-4DDA-B8CC-6D8AE79C711C}" name="Column9853"/>
    <tableColumn id="9927" xr3:uid="{730D050E-C3A3-4BA5-9BD2-C4921282CBDA}" name="Column9854"/>
    <tableColumn id="9928" xr3:uid="{B7178E10-AFDA-42DA-B90F-D4FBCBC38518}" name="Column9855"/>
    <tableColumn id="9929" xr3:uid="{ACA52CE5-BCE8-48F7-9036-FAEBCBF2ADCA}" name="Column9856"/>
    <tableColumn id="9930" xr3:uid="{A01651F9-3642-4894-95AF-0583F890B7BE}" name="Column9857"/>
    <tableColumn id="9931" xr3:uid="{91A3F8D3-EC79-44E3-BAEF-49604C29C10E}" name="Column9858"/>
    <tableColumn id="9932" xr3:uid="{46CD769A-637A-4EDE-84B1-FED9C5F9007A}" name="Column9859"/>
    <tableColumn id="9933" xr3:uid="{8C53074A-0AF3-4787-B383-8291A8EE5195}" name="Column9860"/>
    <tableColumn id="9934" xr3:uid="{8A8979B8-0F46-4292-8E19-5EA1A96817A1}" name="Column9861"/>
    <tableColumn id="9935" xr3:uid="{D4E7D7CE-25EA-4B32-A802-A5769C90D221}" name="Column9862"/>
    <tableColumn id="9936" xr3:uid="{C185C6E4-9C71-4BBB-955F-A3476A8705CD}" name="Column9863"/>
    <tableColumn id="9937" xr3:uid="{C05BFEAE-E26E-4FB4-A5D5-B3B7C03A28F0}" name="Column9864"/>
    <tableColumn id="9938" xr3:uid="{237E6049-CFC3-4F8C-BAEA-85B1015FBC9D}" name="Column9865"/>
    <tableColumn id="9939" xr3:uid="{0209E28E-A7DA-4268-9117-BB7B388D1337}" name="Column9866"/>
    <tableColumn id="9940" xr3:uid="{A4E21CD9-A6FD-47AE-9F44-53DF332DD193}" name="Column9867"/>
    <tableColumn id="9941" xr3:uid="{02C4B73F-A516-4E6A-A0FB-532A4329A871}" name="Column9868"/>
    <tableColumn id="9942" xr3:uid="{07EE99AF-F6D7-46FE-931C-F913E79DFC30}" name="Column9869"/>
    <tableColumn id="9943" xr3:uid="{B2A2C4C0-A89B-4CE6-8485-01F34F9FCA5E}" name="Column9870"/>
    <tableColumn id="9944" xr3:uid="{E177BC24-AB60-4994-892F-5F114B5BE3BA}" name="Column9871"/>
    <tableColumn id="9945" xr3:uid="{708F61F2-A439-4CA3-B632-CE77698E0C0F}" name="Column9872"/>
    <tableColumn id="9946" xr3:uid="{B112DBA8-3986-4696-AC9D-1DFADF224B27}" name="Column9873"/>
    <tableColumn id="9947" xr3:uid="{D66818AA-6A21-478D-8E31-2C9418833E8E}" name="Column9874"/>
    <tableColumn id="9948" xr3:uid="{10848723-FC85-421E-B35D-93D352F9708E}" name="Column9875"/>
    <tableColumn id="9949" xr3:uid="{D4F1B5DE-9A5F-444B-A1F9-33CCB09A1340}" name="Column9876"/>
    <tableColumn id="9950" xr3:uid="{0DE24F65-F3F7-4D99-8D73-FDA73AC46500}" name="Column9877"/>
    <tableColumn id="9951" xr3:uid="{5ADF861A-2820-4A3C-83F6-E383A874D9BE}" name="Column9878"/>
    <tableColumn id="9952" xr3:uid="{A398C9D8-2832-4EEF-A56D-7AB342E7FD1A}" name="Column9879"/>
    <tableColumn id="9953" xr3:uid="{957DC83F-78C2-44DB-95D2-9B24C295162B}" name="Column9880"/>
    <tableColumn id="9954" xr3:uid="{3B20C37B-ED3A-45B6-9E14-CF7F67475319}" name="Column9881"/>
    <tableColumn id="9955" xr3:uid="{C0C87CE8-FE5A-4FEE-B4B9-0D3BD061A1FE}" name="Column9882"/>
    <tableColumn id="9956" xr3:uid="{A3F02519-3B4F-41A3-BC0E-3474A9E19E67}" name="Column9883"/>
    <tableColumn id="9957" xr3:uid="{8E85A4F2-F398-4BB7-A15F-4A72634CD527}" name="Column9884"/>
    <tableColumn id="9958" xr3:uid="{1B7B3A06-7D54-4B1A-AE3D-FEBF83C0FEE0}" name="Column9885"/>
    <tableColumn id="9959" xr3:uid="{9C9D3C9C-BC72-41D9-B753-D2F54C206238}" name="Column9886"/>
    <tableColumn id="9960" xr3:uid="{E94A4FBD-09F3-41C3-B0F2-60A0A87DCDDB}" name="Column9887"/>
    <tableColumn id="9961" xr3:uid="{EBD69927-D192-4E27-BC45-F20D36916555}" name="Column9888"/>
    <tableColumn id="9962" xr3:uid="{E46982CF-40EA-4421-9ECD-56555B4A39C8}" name="Column9889"/>
    <tableColumn id="9963" xr3:uid="{E1C8A0A3-56C4-4E50-9FAB-172E1DC67A29}" name="Column9890"/>
    <tableColumn id="9964" xr3:uid="{95DB142D-8FA9-448C-966A-3C7599DB77E9}" name="Column9891"/>
    <tableColumn id="9965" xr3:uid="{574D948B-EA71-445B-85A3-FB5628C7EC60}" name="Column9892"/>
    <tableColumn id="9966" xr3:uid="{0170177D-7C92-4195-A6A1-04335D0C8E29}" name="Column9893"/>
    <tableColumn id="9967" xr3:uid="{146A8249-7A5A-40B1-B1FD-52CC20A48B75}" name="Column9894"/>
    <tableColumn id="9968" xr3:uid="{FA6691B3-31F2-4BAB-9DB5-1679556AFC7E}" name="Column9895"/>
    <tableColumn id="9969" xr3:uid="{E1007B01-60C8-48C8-8227-7E8C46850A49}" name="Column9896"/>
    <tableColumn id="9970" xr3:uid="{C5CFF58E-A620-4CA2-BE16-2E6572A772CA}" name="Column9897"/>
    <tableColumn id="9971" xr3:uid="{DD6BC51F-532B-4B5F-91BB-C0D797D02415}" name="Column9898"/>
    <tableColumn id="9972" xr3:uid="{96D2B164-A7D4-43B9-ABC1-7D1591669E1F}" name="Column9899"/>
    <tableColumn id="9973" xr3:uid="{0839176A-03B6-49A2-95CC-94F0F1B8FBD1}" name="Column9900"/>
    <tableColumn id="9974" xr3:uid="{7CF73F05-9338-4331-891B-5E8AE235B0BF}" name="Column9901"/>
    <tableColumn id="9975" xr3:uid="{CA4555D9-6F67-43A5-9611-D6D7E8C0E5F4}" name="Column9902"/>
    <tableColumn id="9976" xr3:uid="{829A4455-D206-4F46-9EE5-28BFF2842AA8}" name="Column9903"/>
    <tableColumn id="9977" xr3:uid="{AC6C2D88-BA8E-473F-BFF5-17359878F8E3}" name="Column9904"/>
    <tableColumn id="9978" xr3:uid="{81710BE9-7D3D-4445-82C8-71B093C2CC54}" name="Column9905"/>
    <tableColumn id="9979" xr3:uid="{3E47F615-20E1-4921-9673-8FC4E07B1D02}" name="Column9906"/>
    <tableColumn id="9980" xr3:uid="{9916F715-08EE-4390-A35E-9E938A3EF1A5}" name="Column9907"/>
    <tableColumn id="9981" xr3:uid="{956C558E-AC81-4A36-BC74-D70C3EF3BABA}" name="Column9908"/>
    <tableColumn id="9982" xr3:uid="{2DBBB5F9-BE2B-4289-85E7-D7FD8686B096}" name="Column9909"/>
    <tableColumn id="9983" xr3:uid="{60C7354F-3FA0-4DFB-BCDB-47F3E3B2366E}" name="Column9910"/>
    <tableColumn id="9984" xr3:uid="{AB227D79-6825-46FF-B8D1-03FD36AFB8CC}" name="Column9911"/>
    <tableColumn id="9985" xr3:uid="{DC53022F-0F06-42B2-B77B-5CB9ADD52EB3}" name="Column9912"/>
    <tableColumn id="9986" xr3:uid="{829A77BC-6460-47C3-98C3-7FDECE7AD78C}" name="Column9913"/>
    <tableColumn id="9987" xr3:uid="{878F35F9-4A88-43FE-B914-B8CE5406865F}" name="Column9914"/>
    <tableColumn id="9988" xr3:uid="{76728D71-0597-4050-AF45-82BF195CC238}" name="Column9915"/>
    <tableColumn id="9989" xr3:uid="{05292D26-A58D-4F5A-89CE-C73A26FBD3E2}" name="Column9916"/>
    <tableColumn id="9990" xr3:uid="{5246D91D-5EE7-4723-9294-90677DB84AFA}" name="Column9917"/>
    <tableColumn id="9991" xr3:uid="{80CF54F4-4B91-40F2-97A6-CAE2D72B3A46}" name="Column9918"/>
    <tableColumn id="9992" xr3:uid="{6E682273-5F14-468F-8D30-79CCB5898BBD}" name="Column9919"/>
    <tableColumn id="9993" xr3:uid="{38FFEEDF-EA50-4E4C-92AA-222A83425A13}" name="Column9920"/>
    <tableColumn id="9994" xr3:uid="{C8F15909-0135-402D-BA83-E4A981F750E9}" name="Column9921"/>
    <tableColumn id="9995" xr3:uid="{D2E0647C-3757-49C9-9566-5C82107E0C24}" name="Column9922"/>
    <tableColumn id="9996" xr3:uid="{DA7FF02D-6C4C-4909-BDE8-6D2AB276055D}" name="Column9923"/>
    <tableColumn id="9997" xr3:uid="{3CFCF62A-4E72-4447-9BC2-C3E14F4DBBFF}" name="Column9924"/>
    <tableColumn id="9998" xr3:uid="{D5482652-F8B4-4E1F-A852-69B1E3947915}" name="Column9925"/>
    <tableColumn id="9999" xr3:uid="{2D2EC040-A310-4EBC-B4DC-E7B3F04E3994}" name="Column9926"/>
    <tableColumn id="10000" xr3:uid="{E645D327-CB02-4DEB-85F1-37D4505EF629}" name="Column9927"/>
    <tableColumn id="10001" xr3:uid="{0AA2531A-F482-45EF-8DF8-2599248ABD73}" name="Column9928"/>
    <tableColumn id="10002" xr3:uid="{54E686A8-F671-46C0-BF34-96B24F0DC8F3}" name="Column9929"/>
    <tableColumn id="10003" xr3:uid="{C56DE010-9450-4A1F-BA6F-2635133B5AC0}" name="Column9930"/>
    <tableColumn id="10004" xr3:uid="{46D118D3-70EC-46C3-85A9-48AB1E0286E7}" name="Column9931"/>
    <tableColumn id="10005" xr3:uid="{E13ED23B-5F9B-435F-BAE9-3286D7168560}" name="Column9932"/>
    <tableColumn id="10006" xr3:uid="{3260A343-7C97-4564-9A98-7C281F36B48D}" name="Column9933"/>
    <tableColumn id="10007" xr3:uid="{306C3E2A-5EE7-4825-8F86-6B7D2F94EADB}" name="Column9934"/>
    <tableColumn id="10008" xr3:uid="{7F32E5C2-06D4-4C92-8270-317301611041}" name="Column9935"/>
    <tableColumn id="10009" xr3:uid="{E5FFDFAB-F2AA-4C03-892A-3F4C28BC58BA}" name="Column9936"/>
    <tableColumn id="10010" xr3:uid="{3AF9982B-206B-458C-BD6F-84204C7F14B9}" name="Column9937"/>
    <tableColumn id="10011" xr3:uid="{29F3CFCA-E11A-452E-BFAE-A756B2BAB317}" name="Column9938"/>
    <tableColumn id="10012" xr3:uid="{C8DFABAE-0AF1-4E90-BCEE-C74EBEACAB79}" name="Column9939"/>
    <tableColumn id="10013" xr3:uid="{CB35F0FE-164C-413E-AA2C-5F101D63BD81}" name="Column9940"/>
    <tableColumn id="10014" xr3:uid="{1F2603DC-B151-4A14-AADB-79AF52D69DA6}" name="Column9941"/>
    <tableColumn id="10015" xr3:uid="{EC60D869-26FC-4149-ACF7-A557EFA529B9}" name="Column9942"/>
    <tableColumn id="10016" xr3:uid="{4FF3CC7A-47DD-4D5F-B3DD-210AAA139FD3}" name="Column9943"/>
    <tableColumn id="10017" xr3:uid="{CB4B4E9A-D024-420A-AB4E-42CFF066A1FB}" name="Column9944"/>
    <tableColumn id="10018" xr3:uid="{A92A2805-42DF-4415-A611-9971518D191D}" name="Column9945"/>
    <tableColumn id="10019" xr3:uid="{875521B4-6BAA-446D-AD78-BA378FF8E7EA}" name="Column9946"/>
    <tableColumn id="10020" xr3:uid="{A789C4EA-8FE1-4DC1-80EA-BBBAF20BAE24}" name="Column9947"/>
    <tableColumn id="10021" xr3:uid="{1ECC5EEB-75C2-4467-BB0C-F2959D8EF559}" name="Column9948"/>
    <tableColumn id="10022" xr3:uid="{7FE6A1FE-B8C3-4A5E-B36A-56005BE75BF2}" name="Column9949"/>
    <tableColumn id="10023" xr3:uid="{D962D047-B9A7-4458-AE87-FEC6AA13470D}" name="Column9950"/>
    <tableColumn id="10024" xr3:uid="{40C1A3CA-E9C7-4746-AFFC-76CA6B9A14C6}" name="Column9951"/>
    <tableColumn id="10025" xr3:uid="{5778EB11-2D35-4978-B249-F6F7ED332A5B}" name="Column9952"/>
    <tableColumn id="10026" xr3:uid="{769A75B8-7BB5-4B9D-BB35-D20F46DD4F73}" name="Column9953"/>
    <tableColumn id="10027" xr3:uid="{27EDBF29-9B47-4536-93F5-C6D61C682228}" name="Column9954"/>
    <tableColumn id="10028" xr3:uid="{0AA5BB6F-75CF-483A-865C-7F4723F2F1CF}" name="Column9955"/>
    <tableColumn id="10029" xr3:uid="{62BA59FD-49AA-4BA1-847B-00B50634A2B7}" name="Column9956"/>
    <tableColumn id="10030" xr3:uid="{2497C8CE-BBA6-444D-9CC7-87C16218E3CC}" name="Column9957"/>
    <tableColumn id="10031" xr3:uid="{3A5196CF-B3DD-495A-89EC-6FE4F71D7B1B}" name="Column9958"/>
    <tableColumn id="10032" xr3:uid="{09F3B402-2F5B-44ED-97C0-AB73D2DAFD08}" name="Column9959"/>
    <tableColumn id="10033" xr3:uid="{542C9225-C5A8-4405-BBCA-26D7A74963C8}" name="Column9960"/>
    <tableColumn id="10034" xr3:uid="{DB26408B-BE74-4EFF-9ED2-755F68754720}" name="Column9961"/>
    <tableColumn id="10035" xr3:uid="{3C68FF51-CAC0-4F7A-9B50-6B29DE891856}" name="Column9962"/>
    <tableColumn id="10036" xr3:uid="{B37D5869-A927-4892-B4D8-69A108DA17C5}" name="Column9963"/>
    <tableColumn id="10037" xr3:uid="{0E9E11FE-6856-4F67-8A39-D9CE19FFA1CC}" name="Column9964"/>
    <tableColumn id="10038" xr3:uid="{8014A41C-AE73-406B-9C63-7FCC304F1F15}" name="Column9965"/>
    <tableColumn id="10039" xr3:uid="{87F8466A-3765-466A-B9FC-9FE96034D07C}" name="Column9966"/>
    <tableColumn id="10040" xr3:uid="{2DAE37FF-95F2-421B-8379-893A71356CBC}" name="Column9967"/>
    <tableColumn id="10041" xr3:uid="{6FE31438-E0F5-47FA-85E6-BC4F5919E30D}" name="Column9968"/>
    <tableColumn id="10042" xr3:uid="{1EBACE6D-28E0-478C-B481-C4405C051696}" name="Column9969"/>
    <tableColumn id="10043" xr3:uid="{7AE78115-F1AA-49D0-9DFE-AC433EEF301E}" name="Column9970"/>
    <tableColumn id="10044" xr3:uid="{7A59EBA3-3A9A-4072-8CED-161387CA4336}" name="Column9971"/>
    <tableColumn id="10045" xr3:uid="{1CAAA796-60B6-4593-8794-D164ED148E65}" name="Column9972"/>
    <tableColumn id="10046" xr3:uid="{DC1F7C42-DF6D-43FF-82D9-2285B84ACC54}" name="Column9973"/>
    <tableColumn id="10047" xr3:uid="{44C93B9F-FB58-4DA5-BC0E-95E597CFE499}" name="Column9974"/>
    <tableColumn id="10048" xr3:uid="{5048D4E5-B2FC-42B2-AF3F-11907CE6D220}" name="Column9975"/>
    <tableColumn id="10049" xr3:uid="{4D17801F-42A5-4857-9F05-B476EFFC24A4}" name="Column9976"/>
    <tableColumn id="10050" xr3:uid="{24DC3409-9BFE-47D1-A48F-169ED3621985}" name="Column9977"/>
    <tableColumn id="10051" xr3:uid="{4CA724EB-B359-48E2-9D02-15B94A006EBD}" name="Column9978"/>
    <tableColumn id="10052" xr3:uid="{94AD1BFC-0F6A-465A-BC80-52C0E75686F4}" name="Column9979"/>
    <tableColumn id="10053" xr3:uid="{849642DE-3F27-4676-BAF7-E9663A3D50AD}" name="Column9980"/>
    <tableColumn id="10054" xr3:uid="{CA3B65DE-377A-414C-9C19-0940EE49B48C}" name="Column9981"/>
    <tableColumn id="10055" xr3:uid="{8B81CEA7-9E39-4C3A-ACA4-4B8FC06FA6FA}" name="Column9982"/>
    <tableColumn id="10056" xr3:uid="{CE87C0BB-154F-44B7-96ED-8C61530CAC5B}" name="Column9983"/>
    <tableColumn id="10057" xr3:uid="{DDECE0B3-BE05-44B1-8A60-9D69687560A1}" name="Column9984"/>
    <tableColumn id="10058" xr3:uid="{DF612C8F-D52D-456F-BEAF-A2077B4F1BA9}" name="Column9985"/>
    <tableColumn id="10059" xr3:uid="{833D968C-8CC4-4DFC-A84E-81B9EEE5477C}" name="Column9986"/>
    <tableColumn id="10060" xr3:uid="{D655E85A-95CB-44F6-A106-6616FE0F04A3}" name="Column9987"/>
    <tableColumn id="10061" xr3:uid="{0A74D37B-35A2-4E67-8A2C-7068F685D94D}" name="Column9988"/>
    <tableColumn id="10062" xr3:uid="{6B024C24-1653-475B-AB1F-797B22A11005}" name="Column9989"/>
    <tableColumn id="10063" xr3:uid="{15BF57BB-F908-4598-8DC1-B439EFC9764C}" name="Column9990"/>
    <tableColumn id="10064" xr3:uid="{D9D0DBED-EEA9-4ACB-9898-98380BDA2614}" name="Column9991"/>
    <tableColumn id="10065" xr3:uid="{4F369B95-3F3C-498B-8D23-E826244B88C3}" name="Column9992"/>
    <tableColumn id="10066" xr3:uid="{BA98EE9C-435B-479C-B5AD-872A5B9C5467}" name="Column9993"/>
    <tableColumn id="10067" xr3:uid="{0DCE8094-3477-4F14-AA6B-715C633C7ED9}" name="Column9994"/>
    <tableColumn id="10068" xr3:uid="{8D1F72DB-5717-4E33-BBED-147C287EB871}" name="Column9995"/>
    <tableColumn id="10069" xr3:uid="{340C4282-82B7-430A-AFA4-C16CC54516CD}" name="Column9996"/>
    <tableColumn id="10070" xr3:uid="{DDE145E3-4175-4709-8957-C551AB89D075}" name="Column9997"/>
    <tableColumn id="10071" xr3:uid="{65DCF02D-1D14-4172-A822-4B10F048900C}" name="Column9998"/>
    <tableColumn id="10072" xr3:uid="{7246A270-2E31-49DF-9CC0-F63769BE6CBA}" name="Column9999"/>
    <tableColumn id="10073" xr3:uid="{722D216E-D21D-40D8-8D8B-986C16516103}" name="Column10000"/>
    <tableColumn id="10074" xr3:uid="{6F647DAA-A329-4FFF-8CD2-B923A4F62FCE}" name="Column10001"/>
    <tableColumn id="10075" xr3:uid="{1C4D2114-3A9F-4C34-84AF-C7DEDF35C3B8}" name="Column10002"/>
    <tableColumn id="10076" xr3:uid="{86BE279A-A7EB-448B-B026-80CB72F14124}" name="Column10003"/>
    <tableColumn id="10077" xr3:uid="{9EFF91D9-6C6C-4F42-977F-6F44A599F694}" name="Column10004"/>
    <tableColumn id="10078" xr3:uid="{E00F6FDC-B8A0-4DE9-B31F-E80D331257DC}" name="Column10005"/>
    <tableColumn id="10079" xr3:uid="{37E23AFC-11C2-4ADA-BDB1-0B7157824A67}" name="Column10006"/>
    <tableColumn id="10080" xr3:uid="{5D32B503-9E2C-485E-83FF-68E0F43EA0D9}" name="Column10007"/>
    <tableColumn id="10081" xr3:uid="{2F51C5DE-EF18-4D70-882D-1EF383506288}" name="Column10008"/>
    <tableColumn id="10082" xr3:uid="{BA83D07F-55CA-4F21-9040-EBF5D5617A01}" name="Column10009"/>
    <tableColumn id="10083" xr3:uid="{962FB3D5-5F3D-480D-AE83-6254EB2C8994}" name="Column10010"/>
    <tableColumn id="10084" xr3:uid="{0791CA09-217E-437C-975C-094C79EC3758}" name="Column10011"/>
    <tableColumn id="10085" xr3:uid="{0F9628E5-5825-4540-A523-D6BB698ED152}" name="Column10012"/>
    <tableColumn id="10086" xr3:uid="{2BB9145B-FFFC-482B-88B3-8F224935A718}" name="Column10013"/>
    <tableColumn id="10087" xr3:uid="{CA4260EA-F6FF-41D4-9278-B8D79398B815}" name="Column10014"/>
    <tableColumn id="10088" xr3:uid="{0D276F9C-E8D1-46B8-9A0F-EF983F1A2167}" name="Column10015"/>
    <tableColumn id="10089" xr3:uid="{DA9DBBBF-948B-43DB-9BD4-2F95C23BE52D}" name="Column10016"/>
    <tableColumn id="10090" xr3:uid="{EFBAC154-BE73-4888-892B-55D983C2DDB1}" name="Column10017"/>
    <tableColumn id="10091" xr3:uid="{657033AD-F53D-4E21-8F72-B8F38099EB70}" name="Column10018"/>
    <tableColumn id="10092" xr3:uid="{B1DA5837-688F-484A-9C7C-F11476ADD293}" name="Column10019"/>
    <tableColumn id="10093" xr3:uid="{594DD2F4-DD3A-4726-9CE8-FD81E67397D1}" name="Column10020"/>
    <tableColumn id="10094" xr3:uid="{5C18174A-CFCF-49AC-BA2B-940769ACE236}" name="Column10021"/>
    <tableColumn id="10095" xr3:uid="{E98734F7-6355-4C2B-8FB8-D5BE15BEB3E3}" name="Column10022"/>
    <tableColumn id="10096" xr3:uid="{C7B43EEE-F77A-446B-BCAA-535A4F93D316}" name="Column10023"/>
    <tableColumn id="10097" xr3:uid="{3287C712-F201-4DD5-A88D-4E2A03D56379}" name="Column10024"/>
    <tableColumn id="10098" xr3:uid="{8701F291-4903-4F23-8350-64D00F47DC91}" name="Column10025"/>
    <tableColumn id="10099" xr3:uid="{AEACFA75-B9F3-4F48-AD3F-074527DB0C77}" name="Column10026"/>
    <tableColumn id="10100" xr3:uid="{7B024B0E-B44B-4AE4-9F16-3B17354AED20}" name="Column10027"/>
    <tableColumn id="10101" xr3:uid="{CD0F4145-A40F-4A79-98DF-2AB18E990778}" name="Column10028"/>
    <tableColumn id="10102" xr3:uid="{6D6DDB5A-6217-40CB-80B7-5AEDC8E9AEDB}" name="Column10029"/>
    <tableColumn id="10103" xr3:uid="{C52F6B2E-2C70-4217-B05A-4CF190F2200E}" name="Column10030"/>
    <tableColumn id="10104" xr3:uid="{5DB31CFC-744F-4785-BEA8-83EA412991F4}" name="Column10031"/>
    <tableColumn id="10105" xr3:uid="{7889F775-7FFE-4784-A34E-B8A50E3905CE}" name="Column10032"/>
    <tableColumn id="10106" xr3:uid="{4BE45EDA-24E0-4AEC-A3A5-49DD369A30FB}" name="Column10033"/>
    <tableColumn id="10107" xr3:uid="{F03B0DAD-212E-4DD6-A75F-AC1E15619B18}" name="Column10034"/>
    <tableColumn id="10108" xr3:uid="{C5AAFF97-C82D-4B87-81BD-51756428782B}" name="Column10035"/>
    <tableColumn id="10109" xr3:uid="{0C676F78-D5BD-4A42-BA71-768F5E26256B}" name="Column10036"/>
    <tableColumn id="10110" xr3:uid="{5891C1CF-FF07-4B9B-9510-419E40A79318}" name="Column10037"/>
    <tableColumn id="10111" xr3:uid="{90C303CF-1466-4D08-B4B4-11996710A33B}" name="Column10038"/>
    <tableColumn id="10112" xr3:uid="{FED4FAC7-9845-4D88-9E68-E0B7566925F3}" name="Column10039"/>
    <tableColumn id="10113" xr3:uid="{2C2B34E7-6236-4125-A091-E5F3DAD019A3}" name="Column10040"/>
    <tableColumn id="10114" xr3:uid="{24ACAD3F-5C6F-4CAE-AD58-F46BAB33AC48}" name="Column10041"/>
    <tableColumn id="10115" xr3:uid="{92D8BF75-73D9-45DA-AAAE-8BA12C05D0BA}" name="Column10042"/>
    <tableColumn id="10116" xr3:uid="{479108E1-0399-4537-AB21-D0E4361B6750}" name="Column10043"/>
    <tableColumn id="10117" xr3:uid="{98576402-E1B2-4EBC-B152-E2609ACDCC08}" name="Column10044"/>
    <tableColumn id="10118" xr3:uid="{DB8433AC-FAE9-49CC-A6DD-0C92B94C7E44}" name="Column10045"/>
    <tableColumn id="10119" xr3:uid="{4EF01547-E99A-4C50-A908-13F41B3B6F04}" name="Column10046"/>
    <tableColumn id="10120" xr3:uid="{DEADB8C9-9CC4-428B-B463-9265779F1D80}" name="Column10047"/>
    <tableColumn id="10121" xr3:uid="{1EECB290-D4C1-4BBE-96BE-40D8A64DBD39}" name="Column10048"/>
    <tableColumn id="10122" xr3:uid="{CC6D4410-54DC-4B37-8220-56123A814389}" name="Column10049"/>
    <tableColumn id="10123" xr3:uid="{CFE7B5A6-849E-42F7-9593-DCA733470BC4}" name="Column10050"/>
    <tableColumn id="10124" xr3:uid="{C21BFEAC-E96A-4DD3-BC37-33CA27BE7E36}" name="Column10051"/>
    <tableColumn id="10125" xr3:uid="{7DCB92BE-8851-4F46-8A4A-47146AACB8BE}" name="Column10052"/>
    <tableColumn id="10126" xr3:uid="{E2A55A2A-6987-4ECE-BE83-0491BA1AD95B}" name="Column10053"/>
    <tableColumn id="10127" xr3:uid="{D535DD0D-C681-421A-A418-2399155EC84F}" name="Column10054"/>
    <tableColumn id="10128" xr3:uid="{BB63CBA8-2617-49F1-B6EC-D24B02CA9238}" name="Column10055"/>
    <tableColumn id="10129" xr3:uid="{47678A46-C7CF-4806-AA38-42D18AD07B4D}" name="Column10056"/>
    <tableColumn id="10130" xr3:uid="{8555696F-3E8F-47B6-8912-BB71ED1FFB6C}" name="Column10057"/>
    <tableColumn id="10131" xr3:uid="{31161D7A-1D8C-4C4D-B7DA-5DAC307BBC55}" name="Column10058"/>
    <tableColumn id="10132" xr3:uid="{79B1BA33-F93B-4D68-84B8-FFF4829E5AD5}" name="Column10059"/>
    <tableColumn id="10133" xr3:uid="{0970F4CD-C147-4B4F-B35D-7A9CABAE8676}" name="Column10060"/>
    <tableColumn id="10134" xr3:uid="{0A778C5D-0272-4564-8203-F48DD114468E}" name="Column10061"/>
    <tableColumn id="10135" xr3:uid="{62B6F867-E358-46E2-A991-A01FC49D6C59}" name="Column10062"/>
    <tableColumn id="10136" xr3:uid="{D2F8EB4D-B245-4BE3-9999-AB6AFD505547}" name="Column10063"/>
    <tableColumn id="10137" xr3:uid="{A98B6025-5EF2-4DCF-A40F-0E057910CFB9}" name="Column10064"/>
    <tableColumn id="10138" xr3:uid="{6B6E78F4-C55E-4B61-8445-26A12EE098AD}" name="Column10065"/>
    <tableColumn id="10139" xr3:uid="{0FC13EFC-DF09-480B-8452-4E9735E84221}" name="Column10066"/>
    <tableColumn id="10140" xr3:uid="{80DA83CC-F6D8-4D71-9D0C-4C4EAB0800FE}" name="Column10067"/>
    <tableColumn id="10141" xr3:uid="{6FBC2F25-04F3-48B8-8C56-99B2D0D06BB3}" name="Column10068"/>
    <tableColumn id="10142" xr3:uid="{6A3EED91-F2D8-4E3E-95A2-6FDCF328507F}" name="Column10069"/>
    <tableColumn id="10143" xr3:uid="{4B8C53BD-B6F2-4838-8743-92AC466C97A5}" name="Column10070"/>
    <tableColumn id="10144" xr3:uid="{868A8383-0B73-46F1-B3B8-0F9C1EE3EAAF}" name="Column10071"/>
    <tableColumn id="10145" xr3:uid="{C31EF794-B84C-489D-9B33-F0D8574ED7FA}" name="Column10072"/>
    <tableColumn id="10146" xr3:uid="{0537FC93-B4F0-424F-9578-842894589480}" name="Column10073"/>
    <tableColumn id="10147" xr3:uid="{B8636DF1-8F21-44AA-BFC3-4E7E00DAA1EA}" name="Column10074"/>
    <tableColumn id="10148" xr3:uid="{DAB2BA91-8EC5-4E2E-A976-988B70FE3899}" name="Column10075"/>
    <tableColumn id="10149" xr3:uid="{9E088C52-1A39-455B-92CD-47529F4DDA63}" name="Column10076"/>
    <tableColumn id="10150" xr3:uid="{CAC2889B-0D2E-4609-AEA1-D6857982DDA6}" name="Column10077"/>
    <tableColumn id="10151" xr3:uid="{5E67ABE4-8D96-4DA7-B750-8E424A55ECEC}" name="Column10078"/>
    <tableColumn id="10152" xr3:uid="{6808CCD4-FF90-42F6-A2C7-6FFF7DE9B0CD}" name="Column10079"/>
    <tableColumn id="10153" xr3:uid="{DAFF4040-EA5E-4463-AB91-97F36F51FAB3}" name="Column10080"/>
    <tableColumn id="10154" xr3:uid="{0539C0D8-980F-4443-957E-DD6489697BBC}" name="Column10081"/>
    <tableColumn id="10155" xr3:uid="{50790511-D3C2-483F-8788-E92CA5CD10D3}" name="Column10082"/>
    <tableColumn id="10156" xr3:uid="{F41223C1-53BD-4AA4-ABBB-6E69BA171DD2}" name="Column10083"/>
    <tableColumn id="10157" xr3:uid="{BC5BFA97-B81A-4ED8-ACF2-0B8B51441B56}" name="Column10084"/>
    <tableColumn id="10158" xr3:uid="{ABC969E9-6C7C-4C4F-A886-FB7729B64CC1}" name="Column10085"/>
    <tableColumn id="10159" xr3:uid="{5C52C65B-81CF-44F8-B152-9D26E99A726E}" name="Column10086"/>
    <tableColumn id="10160" xr3:uid="{6031DA24-0820-483F-B47E-8FE729033C28}" name="Column10087"/>
    <tableColumn id="10161" xr3:uid="{CBA0207A-A95D-4B9C-900A-2D13D2CD7CFF}" name="Column10088"/>
    <tableColumn id="10162" xr3:uid="{133E8918-8226-4A40-BC24-9FEFFFFB855F}" name="Column10089"/>
    <tableColumn id="10163" xr3:uid="{4CCB05AB-F097-418D-B16F-9C9FCEE934D2}" name="Column10090"/>
    <tableColumn id="10164" xr3:uid="{6E5BB11E-4EA0-4371-95C4-B2C85ECD40E7}" name="Column10091"/>
    <tableColumn id="10165" xr3:uid="{133FA05E-F48A-4800-82F0-A3CFE47E062A}" name="Column10092"/>
    <tableColumn id="10166" xr3:uid="{704954CA-296A-4D08-8217-29DB7DECDD9B}" name="Column10093"/>
    <tableColumn id="10167" xr3:uid="{85E4F68E-4ADF-431D-B894-AB06CAB2AD51}" name="Column10094"/>
    <tableColumn id="10168" xr3:uid="{DB520B02-54D4-4459-8D0D-19321498F736}" name="Column10095"/>
    <tableColumn id="10169" xr3:uid="{15232565-4A82-48A0-83B8-BDD7E4099062}" name="Column10096"/>
    <tableColumn id="10170" xr3:uid="{9035F388-127F-4446-8608-B80AABDACDD0}" name="Column10097"/>
    <tableColumn id="10171" xr3:uid="{9C6194FF-EDED-40BB-8B3C-ACE84862D28B}" name="Column10098"/>
    <tableColumn id="10172" xr3:uid="{AFFE6F10-7434-4657-8F96-1D7649751C63}" name="Column10099"/>
    <tableColumn id="10173" xr3:uid="{B5195110-E320-41C9-8B79-75A82B17C43D}" name="Column10100"/>
    <tableColumn id="10174" xr3:uid="{CE785C62-92D3-4526-AC09-8490127F03AB}" name="Column10101"/>
    <tableColumn id="10175" xr3:uid="{0934B97A-8008-4B0E-B076-82C871B665AB}" name="Column10102"/>
    <tableColumn id="10176" xr3:uid="{3497F001-9214-4487-9775-9C73E74EA6C4}" name="Column10103"/>
    <tableColumn id="10177" xr3:uid="{71790EFB-17AB-4937-A519-9955981F1FBC}" name="Column10104"/>
    <tableColumn id="10178" xr3:uid="{F8B72077-63E0-46DE-ACB7-38953553E7A5}" name="Column10105"/>
    <tableColumn id="10179" xr3:uid="{51C6D750-1549-4A73-8571-6C63E40642DC}" name="Column10106"/>
    <tableColumn id="10180" xr3:uid="{95A03F15-C67E-418E-ACCC-14EBE6411940}" name="Column10107"/>
    <tableColumn id="10181" xr3:uid="{167CDB98-449E-4A70-BEC9-ADA3BF8D9161}" name="Column10108"/>
    <tableColumn id="10182" xr3:uid="{20A5E79C-DE62-4EF1-8B9F-2E0FA35DBEA5}" name="Column10109"/>
    <tableColumn id="10183" xr3:uid="{BC5D13F6-88D4-4B2F-A7D8-86E65AEC95F3}" name="Column10110"/>
    <tableColumn id="10184" xr3:uid="{703E0A6A-09FF-41F6-9B3A-5AEBA18CC606}" name="Column10111"/>
    <tableColumn id="10185" xr3:uid="{75D4BB09-CE26-423C-811A-744AFD565948}" name="Column10112"/>
    <tableColumn id="10186" xr3:uid="{888554C6-E534-41AA-8F7B-1E39C2FF191B}" name="Column10113"/>
    <tableColumn id="10187" xr3:uid="{F62C87E0-64F6-4994-8BBA-D6734D11B1FC}" name="Column10114"/>
    <tableColumn id="10188" xr3:uid="{49869FA4-7536-4177-A6A2-12F50E23BA93}" name="Column10115"/>
    <tableColumn id="10189" xr3:uid="{ADC72FA7-E235-41C0-9758-500DE4A1CE5A}" name="Column10116"/>
    <tableColumn id="10190" xr3:uid="{A15EEE12-97AE-4B7A-B7E9-968C7C3FD804}" name="Column10117"/>
    <tableColumn id="10191" xr3:uid="{ABE57BB3-0006-4E99-84C1-FDD84E8BECC3}" name="Column10118"/>
    <tableColumn id="10192" xr3:uid="{870ED1DF-5EF0-49FB-8286-0E8972F639BE}" name="Column10119"/>
    <tableColumn id="10193" xr3:uid="{CA0957A3-0B93-4703-AEB2-46BD64E9F0E0}" name="Column10120"/>
    <tableColumn id="10194" xr3:uid="{D5DC87AA-EF41-4B31-A3B0-6631E9504157}" name="Column10121"/>
    <tableColumn id="10195" xr3:uid="{E3295BF5-CA86-4947-A705-E5C8ED08E9CB}" name="Column10122"/>
    <tableColumn id="10196" xr3:uid="{B679D7FD-5065-477B-91E4-B856B0C21AD7}" name="Column10123"/>
    <tableColumn id="10197" xr3:uid="{63385AA6-17C9-46D0-A023-918B12021246}" name="Column10124"/>
    <tableColumn id="10198" xr3:uid="{137FA395-E3E6-4A96-BFE1-746257531D35}" name="Column10125"/>
    <tableColumn id="10199" xr3:uid="{8BA3F978-ECBC-4D9F-8415-4A78D01EF472}" name="Column10126"/>
    <tableColumn id="10200" xr3:uid="{47D689F2-2107-482C-BFFB-31244C2058B0}" name="Column10127"/>
    <tableColumn id="10201" xr3:uid="{46134A3E-A2A1-4186-A84B-892B2A5801D4}" name="Column10128"/>
    <tableColumn id="10202" xr3:uid="{09248104-F747-40E0-B93E-AF6476B5EFD0}" name="Column10129"/>
    <tableColumn id="10203" xr3:uid="{E72B2142-1D0E-441D-9163-F77BB6C16893}" name="Column10130"/>
    <tableColumn id="10204" xr3:uid="{C326750A-0665-43C6-8DC5-A561FCA33763}" name="Column10131"/>
    <tableColumn id="10205" xr3:uid="{77DC2319-BF95-4D2F-97D1-C92C6EEB5E8D}" name="Column10132"/>
    <tableColumn id="10206" xr3:uid="{FA4660BF-8B72-4E0B-B3C7-C4CC5629F5AA}" name="Column10133"/>
    <tableColumn id="10207" xr3:uid="{3FD20E93-E39B-49D9-B836-514DEC1A0055}" name="Column10134"/>
    <tableColumn id="10208" xr3:uid="{649006C7-3AC3-4AEB-B7CC-B612A14BB383}" name="Column10135"/>
    <tableColumn id="10209" xr3:uid="{F9AAF7B6-C31B-4297-A67E-408D4590A791}" name="Column10136"/>
    <tableColumn id="10210" xr3:uid="{A3EA6F05-BD18-4466-A2EF-47D916B849BB}" name="Column10137"/>
    <tableColumn id="10211" xr3:uid="{A9F80F76-9A3E-4DB1-8B8D-165E801D4729}" name="Column10138"/>
    <tableColumn id="10212" xr3:uid="{676FAA4F-8EB9-4899-A9A0-61BD934D9155}" name="Column10139"/>
    <tableColumn id="10213" xr3:uid="{FF8CDB51-F580-40F7-AE04-CBA15C140DDD}" name="Column10140"/>
    <tableColumn id="10214" xr3:uid="{3BE1824A-BB1D-400E-9E63-480A5AD53210}" name="Column10141"/>
    <tableColumn id="10215" xr3:uid="{C221E1E8-5820-4EB3-BD7F-7B33CA67D3CA}" name="Column10142"/>
    <tableColumn id="10216" xr3:uid="{91EF8D85-DBFF-4EB0-B168-E0A441618C85}" name="Column10143"/>
    <tableColumn id="10217" xr3:uid="{BB0F26A5-8131-4384-88E4-C09DA52D98AD}" name="Column10144"/>
    <tableColumn id="10218" xr3:uid="{CC4EB280-F3BC-45DD-9462-CE7BFC6C4BA6}" name="Column10145"/>
    <tableColumn id="10219" xr3:uid="{15C0EA63-6AFF-4012-ADC1-2A194EC730A4}" name="Column10146"/>
    <tableColumn id="10220" xr3:uid="{8AC58166-91E7-45A5-8EB7-0D243C17814E}" name="Column10147"/>
    <tableColumn id="10221" xr3:uid="{BA83ADA6-0BB1-4987-92B8-E5FD12022EB3}" name="Column10148"/>
    <tableColumn id="10222" xr3:uid="{6B70BC74-4889-4968-8185-1A3DF00AE3D7}" name="Column10149"/>
    <tableColumn id="10223" xr3:uid="{DC33426E-5512-44D3-9A6F-BF72C77DF349}" name="Column10150"/>
    <tableColumn id="10224" xr3:uid="{C88D93A5-FAB0-4790-A3E2-41A1749C68CE}" name="Column10151"/>
    <tableColumn id="10225" xr3:uid="{A9AE8A41-472E-4FA9-BF80-F6D96C04F55B}" name="Column10152"/>
    <tableColumn id="10226" xr3:uid="{D952BFCB-C4E4-497B-B775-765469DE102D}" name="Column10153"/>
    <tableColumn id="10227" xr3:uid="{46DC0BFE-3702-4CD1-BCA9-C2BB4D0FD2FB}" name="Column10154"/>
    <tableColumn id="10228" xr3:uid="{B466B0DB-A301-43EE-888F-D0EFD7E200B4}" name="Column10155"/>
    <tableColumn id="10229" xr3:uid="{1D386E0D-D297-47F7-9A2A-C79F3B70520D}" name="Column10156"/>
    <tableColumn id="10230" xr3:uid="{4BEC0778-1810-41A1-A9D6-1480F5BA487E}" name="Column10157"/>
    <tableColumn id="10231" xr3:uid="{09CA973C-7380-49B6-9AB7-2121A754BE13}" name="Column10158"/>
    <tableColumn id="10232" xr3:uid="{0B2646F4-18BA-4DA5-8C05-0344DA424BDC}" name="Column10159"/>
    <tableColumn id="10233" xr3:uid="{5C8D566B-E920-4201-992D-A16ABD47483B}" name="Column10160"/>
    <tableColumn id="10234" xr3:uid="{75F87D96-D033-4AC0-9CA0-C8BA4BDEF773}" name="Column10161"/>
    <tableColumn id="10235" xr3:uid="{B0FAD66F-E206-4DCD-B056-D96B05F130FA}" name="Column10162"/>
    <tableColumn id="10236" xr3:uid="{5887E902-6AC7-4A0E-9CDF-FD8F67902257}" name="Column10163"/>
    <tableColumn id="10237" xr3:uid="{5C90ECE8-D857-4C6F-90D4-5106E615F0A4}" name="Column10164"/>
    <tableColumn id="10238" xr3:uid="{156D8AD5-0678-421A-8D16-1FED68186DF6}" name="Column10165"/>
    <tableColumn id="10239" xr3:uid="{972183B8-551C-49C7-86EA-5AC224C2C648}" name="Column10166"/>
    <tableColumn id="10240" xr3:uid="{BA85C621-1E09-4E01-8364-10192D395557}" name="Column10167"/>
    <tableColumn id="10241" xr3:uid="{63F7373E-D62B-42D3-B956-0454CCD766FA}" name="Column10168"/>
    <tableColumn id="10242" xr3:uid="{2C535F84-9738-48E4-86A7-775CDC0158AA}" name="Column10169"/>
    <tableColumn id="10243" xr3:uid="{EF11BC3A-A300-4762-B4EE-37578D98EAA1}" name="Column10170"/>
    <tableColumn id="10244" xr3:uid="{25784146-3009-408F-99E2-E2117D65756A}" name="Column10171"/>
    <tableColumn id="10245" xr3:uid="{3E2464CA-0843-4166-84AD-5EA2D8D8FC5F}" name="Column10172"/>
    <tableColumn id="10246" xr3:uid="{BECE704D-DEE6-431C-82E6-392016E7ABDD}" name="Column10173"/>
    <tableColumn id="10247" xr3:uid="{47EF428B-F5DD-4A4C-9762-0A2346DEEDDD}" name="Column10174"/>
    <tableColumn id="10248" xr3:uid="{584E9038-3EE3-4DC3-96FD-DA68DDAD6A4F}" name="Column10175"/>
    <tableColumn id="10249" xr3:uid="{A0569C2F-ECB2-45C1-9AAE-CFA1A62FBB17}" name="Column10176"/>
    <tableColumn id="10250" xr3:uid="{81076B93-E09C-4B63-B172-94D241B0FF6D}" name="Column10177"/>
    <tableColumn id="10251" xr3:uid="{4E036905-2254-4ADB-BAC6-F000EA660C0C}" name="Column10178"/>
    <tableColumn id="10252" xr3:uid="{AE20DAE1-DA85-4623-85E6-AA590D815381}" name="Column10179"/>
    <tableColumn id="10253" xr3:uid="{0DB73B0B-75DF-4F40-86BB-DB84157C0D36}" name="Column10180"/>
    <tableColumn id="10254" xr3:uid="{34CCE927-BFCA-44DB-A882-0AB80B585115}" name="Column10181"/>
    <tableColumn id="10255" xr3:uid="{B06EED9F-B496-48A9-B6C4-DF6315A0FA11}" name="Column10182"/>
    <tableColumn id="10256" xr3:uid="{32002774-5132-4E09-B4F1-17A049A221E8}" name="Column10183"/>
    <tableColumn id="10257" xr3:uid="{A4CFD3C6-0A7C-4EBF-A1BC-6AD1BC66CC19}" name="Column10184"/>
    <tableColumn id="10258" xr3:uid="{F0DF99C8-E1A7-4C64-BE74-3153D450F362}" name="Column10185"/>
    <tableColumn id="10259" xr3:uid="{2CA68AEC-5BEF-47BC-A7A3-9E34AAD4E6DC}" name="Column10186"/>
    <tableColumn id="10260" xr3:uid="{F0434D01-6912-4D27-877B-0021BB1297B6}" name="Column10187"/>
    <tableColumn id="10261" xr3:uid="{19AA48A0-0FAB-49C6-9DF6-38E4038A135C}" name="Column10188"/>
    <tableColumn id="10262" xr3:uid="{08BC68B8-5DF6-418A-B586-F7E5A833337F}" name="Column10189"/>
    <tableColumn id="10263" xr3:uid="{90AE1743-C625-4E98-BDC5-39137597515A}" name="Column10190"/>
    <tableColumn id="10264" xr3:uid="{B2B0C4D1-A546-452C-B1D8-CF7471F4517B}" name="Column10191"/>
    <tableColumn id="10265" xr3:uid="{4E83FEA3-7560-4270-BF99-15DE8A290E30}" name="Column10192"/>
    <tableColumn id="10266" xr3:uid="{7C5E06BA-D104-460C-83CC-A0DDB2862046}" name="Column10193"/>
    <tableColumn id="10267" xr3:uid="{E425412D-D771-41B8-A39D-BA6F58F72775}" name="Column10194"/>
    <tableColumn id="10268" xr3:uid="{B133FD37-0E53-4F2B-9754-9E7F0AF7D164}" name="Column10195"/>
    <tableColumn id="10269" xr3:uid="{D01475A0-6D0A-4783-B7F3-9AF0E46844E7}" name="Column10196"/>
    <tableColumn id="10270" xr3:uid="{8C93280E-FBB7-4FE2-994D-58EEB79BB20C}" name="Column10197"/>
    <tableColumn id="10271" xr3:uid="{4A353121-C344-4C7F-87CC-41F852993AC5}" name="Column10198"/>
    <tableColumn id="10272" xr3:uid="{AACDA529-8BE5-4BD1-9893-F63AC449DE1B}" name="Column10199"/>
    <tableColumn id="10273" xr3:uid="{079B2036-B233-406F-BA16-1BF0703A8AEC}" name="Column10200"/>
    <tableColumn id="10274" xr3:uid="{5F759245-931D-4547-BC8D-160FE97746FA}" name="Column10201"/>
    <tableColumn id="10275" xr3:uid="{6FD965A9-4DB0-40D8-8C51-C67898B5181F}" name="Column10202"/>
    <tableColumn id="10276" xr3:uid="{E0DD70D0-20A3-48C0-BAF3-97E5D7262ACE}" name="Column10203"/>
    <tableColumn id="10277" xr3:uid="{2228B48F-7CEE-499E-B93A-B5042FF8A988}" name="Column10204"/>
    <tableColumn id="10278" xr3:uid="{8CCE3FD2-6D28-4CA5-953B-D6E41B80A1EB}" name="Column10205"/>
    <tableColumn id="10279" xr3:uid="{6F564B86-B05C-4E23-9CB8-31E5DBB82178}" name="Column10206"/>
    <tableColumn id="10280" xr3:uid="{86ED5229-1E41-49D3-AA7A-6318DFE44906}" name="Column10207"/>
    <tableColumn id="10281" xr3:uid="{AB845867-623E-4FC2-AB84-E44B3D71CBB6}" name="Column10208"/>
    <tableColumn id="10282" xr3:uid="{CE434F41-F2A1-4EF6-A8B1-770683446147}" name="Column10209"/>
    <tableColumn id="10283" xr3:uid="{31DA205E-C65B-49DE-92ED-18D20885AE2F}" name="Column10210"/>
    <tableColumn id="10284" xr3:uid="{B2FBEDF0-44AD-4C8D-B5B4-16A9E2C1E2A2}" name="Column10211"/>
    <tableColumn id="10285" xr3:uid="{8F4A5811-9BEF-45DF-B10F-4D2ADE2A4279}" name="Column10212"/>
    <tableColumn id="10286" xr3:uid="{DB3D26C8-FA89-45A7-B814-6E2CCB02D6D3}" name="Column10213"/>
    <tableColumn id="10287" xr3:uid="{E961D321-8B45-4842-BB09-46AD572257FE}" name="Column10214"/>
    <tableColumn id="10288" xr3:uid="{F416EFED-135E-4D10-A163-EC18A6525AEC}" name="Column10215"/>
    <tableColumn id="10289" xr3:uid="{CC950D3A-5782-4CD6-B546-F777756FF58C}" name="Column10216"/>
    <tableColumn id="10290" xr3:uid="{0CCFC0E6-4D1C-46EB-A952-79D8A7E04533}" name="Column10217"/>
    <tableColumn id="10291" xr3:uid="{627AAF78-25EE-49D2-B39E-B352995235F7}" name="Column10218"/>
    <tableColumn id="10292" xr3:uid="{17E2FDDC-69C5-405E-8E4D-A8A811113C00}" name="Column10219"/>
    <tableColumn id="10293" xr3:uid="{001E7354-1471-4C1A-A0F9-C31B8D4335DA}" name="Column10220"/>
    <tableColumn id="10294" xr3:uid="{C1B04798-02E1-4EB3-B0DA-327C1FA45E8F}" name="Column10221"/>
    <tableColumn id="10295" xr3:uid="{BA805D61-88ED-485E-B59D-DD7CA3E5095B}" name="Column10222"/>
    <tableColumn id="10296" xr3:uid="{B611715C-BDAC-4C32-858A-BF1E78258EFE}" name="Column10223"/>
    <tableColumn id="10297" xr3:uid="{7A5044A1-86BC-4374-AC8B-47925AD332C9}" name="Column10224"/>
    <tableColumn id="10298" xr3:uid="{F30D6D2F-243B-44E3-A0BD-9D447CA46C03}" name="Column10225"/>
    <tableColumn id="10299" xr3:uid="{9A4ABA8F-0E10-4716-B767-AA7BD80FF59B}" name="Column10226"/>
    <tableColumn id="10300" xr3:uid="{07FBEEFE-CA72-4A50-A46E-22DB6FE87D8E}" name="Column10227"/>
    <tableColumn id="10301" xr3:uid="{D8F0F34F-4DC4-4AF3-A272-7334620CD0DA}" name="Column10228"/>
    <tableColumn id="10302" xr3:uid="{88E95E65-C780-475F-8937-A5213874AB67}" name="Column10229"/>
    <tableColumn id="10303" xr3:uid="{45110DEE-215F-4951-BAD7-52FB30535B30}" name="Column10230"/>
    <tableColumn id="10304" xr3:uid="{96295599-40FE-4E60-B074-E363AA81DC2B}" name="Column10231"/>
    <tableColumn id="10305" xr3:uid="{574C7D7E-9252-4751-9C32-0A0F860662B8}" name="Column10232"/>
    <tableColumn id="10306" xr3:uid="{36DC6B2B-CAA2-4983-A6DC-DB3BBDB713AB}" name="Column10233"/>
    <tableColumn id="10307" xr3:uid="{EBFCA7E3-59E2-4A9A-97E9-59B09284A0B2}" name="Column10234"/>
    <tableColumn id="10308" xr3:uid="{C15B6D4A-5D41-4D85-B9B4-C0163BB3D806}" name="Column10235"/>
    <tableColumn id="10309" xr3:uid="{0AAB1A90-5D1E-4C5A-86FF-84F299620D68}" name="Column10236"/>
    <tableColumn id="10310" xr3:uid="{8D4E015E-2C46-417E-83DE-ED9140C356EF}" name="Column10237"/>
    <tableColumn id="10311" xr3:uid="{F0F3F288-2874-46DB-BD5B-7CCF311F1744}" name="Column10238"/>
    <tableColumn id="10312" xr3:uid="{FEB850D6-BC1A-41D8-89FD-3F42707D39A9}" name="Column10239"/>
    <tableColumn id="10313" xr3:uid="{2A05374B-3804-431F-AF79-76C5CE93A2B0}" name="Column10240"/>
    <tableColumn id="10314" xr3:uid="{937B41F0-FAB1-4A6F-9C60-4B4D62E439EA}" name="Column10241"/>
    <tableColumn id="10315" xr3:uid="{59F6C9C4-363E-475E-BAE7-E4283DEB42FE}" name="Column10242"/>
    <tableColumn id="10316" xr3:uid="{5A7070A3-424D-4EF9-A492-6AE2298C6584}" name="Column10243"/>
    <tableColumn id="10317" xr3:uid="{47D0D639-B4D5-402B-A924-AF821FF27A1D}" name="Column10244"/>
    <tableColumn id="10318" xr3:uid="{D08FE631-6510-443C-BC55-44CE5847A191}" name="Column10245"/>
    <tableColumn id="10319" xr3:uid="{E9A545BC-2D87-422D-8CE6-86D6F519EF61}" name="Column10246"/>
    <tableColumn id="10320" xr3:uid="{E0E771BB-B27C-4688-98AD-BBAE3CDA895E}" name="Column10247"/>
    <tableColumn id="10321" xr3:uid="{419A381F-5E6C-4895-AAED-F0D563D7272F}" name="Column10248"/>
    <tableColumn id="10322" xr3:uid="{4ADDE8E0-F2D7-4B9F-9E2C-DE47059D347C}" name="Column10249"/>
    <tableColumn id="10323" xr3:uid="{BC08BF46-B8F5-420F-BCB7-43B373ED83F3}" name="Column10250"/>
    <tableColumn id="10324" xr3:uid="{3313A344-304B-49F9-B702-977010D134FE}" name="Column10251"/>
    <tableColumn id="10325" xr3:uid="{405FEFE3-CEE2-4BFE-A99C-C068B5B8E220}" name="Column10252"/>
    <tableColumn id="10326" xr3:uid="{807FAC0E-B4F7-4939-B2DB-11C41A48381F}" name="Column10253"/>
    <tableColumn id="10327" xr3:uid="{6E70AA5A-BE39-42C6-BDDF-EA86714AFA9B}" name="Column10254"/>
    <tableColumn id="10328" xr3:uid="{B3BB0BB5-771A-441A-9200-A5F7F81913A7}" name="Column10255"/>
    <tableColumn id="10329" xr3:uid="{F9157FED-4276-4B4A-BCBC-971AD66351B5}" name="Column10256"/>
    <tableColumn id="10330" xr3:uid="{4D7A05D2-4E05-419B-A61C-618848A5D580}" name="Column10257"/>
    <tableColumn id="10331" xr3:uid="{BE8CAF50-EAA2-4196-85D0-3528D03D654C}" name="Column10258"/>
    <tableColumn id="10332" xr3:uid="{497C9EB9-8F6B-4DA8-9AFE-10E811F53FF7}" name="Column10259"/>
    <tableColumn id="10333" xr3:uid="{0BB3DE0A-691B-47D6-9114-DA0D7E93BCC0}" name="Column10260"/>
    <tableColumn id="10334" xr3:uid="{816BCE70-44D6-413B-B896-6C29F517EA14}" name="Column10261"/>
    <tableColumn id="10335" xr3:uid="{E73AA2FD-2157-44C4-84E8-27247F1F3227}" name="Column10262"/>
    <tableColumn id="10336" xr3:uid="{C33894A8-AE8A-40F4-85AF-FB037367B6D2}" name="Column10263"/>
    <tableColumn id="10337" xr3:uid="{E7B5E4FA-BB38-4489-AE33-397797FF3925}" name="Column10264"/>
    <tableColumn id="10338" xr3:uid="{2A560CB3-F270-433E-975B-D2FB1053D8F3}" name="Column10265"/>
    <tableColumn id="10339" xr3:uid="{FEDAC9BE-AD4C-462F-B026-38451740F085}" name="Column10266"/>
    <tableColumn id="10340" xr3:uid="{B7921C8C-204F-4D94-BCB3-8D406028C797}" name="Column10267"/>
    <tableColumn id="10341" xr3:uid="{A37C80CC-38BA-42D4-8907-E205E651E6A4}" name="Column10268"/>
    <tableColumn id="10342" xr3:uid="{B2F818D1-0EDA-466E-8CE8-484A511347B1}" name="Column10269"/>
    <tableColumn id="10343" xr3:uid="{DDC60B64-A382-423F-93E6-FD2BF8DF5BA9}" name="Column10270"/>
    <tableColumn id="10344" xr3:uid="{6E308EA2-6F3B-4D18-90D2-4923A82AAC4A}" name="Column10271"/>
    <tableColumn id="10345" xr3:uid="{D12555F4-2AB0-4D06-8FD1-DEE680DAADC9}" name="Column10272"/>
    <tableColumn id="10346" xr3:uid="{613C99FA-1547-48C1-BAE6-FA44A7967FA3}" name="Column10273"/>
    <tableColumn id="10347" xr3:uid="{83EBC3E5-5808-4685-A531-F0F535EC16B9}" name="Column10274"/>
    <tableColumn id="10348" xr3:uid="{8288ACDC-074F-4985-BD64-6D12FC56655F}" name="Column10275"/>
    <tableColumn id="10349" xr3:uid="{3F35A51F-BCF4-4C2A-B188-383810924A70}" name="Column10276"/>
    <tableColumn id="10350" xr3:uid="{931692CD-DED9-4D02-B079-96D87446D29B}" name="Column10277"/>
    <tableColumn id="10351" xr3:uid="{E96ED289-66F1-4B1E-9E6C-2EE52D1E86A1}" name="Column10278"/>
    <tableColumn id="10352" xr3:uid="{23CBE1D2-87E3-4ABA-8FD7-B567AC15DC56}" name="Column10279"/>
    <tableColumn id="10353" xr3:uid="{016895C5-4705-458F-8C76-442B78F9619C}" name="Column10280"/>
    <tableColumn id="10354" xr3:uid="{55A9079F-2A26-4CD8-9CC0-1871E894E163}" name="Column10281"/>
    <tableColumn id="10355" xr3:uid="{2DB8AD4D-57E8-4810-84E5-F5FC1B8CA787}" name="Column10282"/>
    <tableColumn id="10356" xr3:uid="{A28C5321-D544-4E4F-9AFD-6AA7F2862BB0}" name="Column10283"/>
    <tableColumn id="10357" xr3:uid="{30F449FE-387D-48CF-98E4-2F5A657827BA}" name="Column10284"/>
    <tableColumn id="10358" xr3:uid="{F01ED959-79F1-4E12-BCAB-F2CE9B253701}" name="Column10285"/>
    <tableColumn id="10359" xr3:uid="{45A92634-CBE4-4486-8B8D-FC9DE298DF81}" name="Column10286"/>
    <tableColumn id="10360" xr3:uid="{A1C8940E-5F8F-4450-BE5A-78A18D8D51A9}" name="Column10287"/>
    <tableColumn id="10361" xr3:uid="{49789CE2-ED97-40EC-80C5-5FDA57DA4D7F}" name="Column10288"/>
    <tableColumn id="10362" xr3:uid="{0253104B-F5B7-470A-9432-4D64502209B2}" name="Column10289"/>
    <tableColumn id="10363" xr3:uid="{DA897E82-5774-42BF-A8FE-B6538F90DCDA}" name="Column10290"/>
    <tableColumn id="10364" xr3:uid="{DDBE2732-3830-4CFE-B9EA-E951C637DC79}" name="Column10291"/>
    <tableColumn id="10365" xr3:uid="{6880A897-6AD2-4218-A188-D65440986214}" name="Column10292"/>
    <tableColumn id="10366" xr3:uid="{4C9AEEDC-54B6-4DA7-BF74-24FB9A9DBEF6}" name="Column10293"/>
    <tableColumn id="10367" xr3:uid="{43B58591-E671-4BC6-A171-AF7BCF96B9D4}" name="Column10294"/>
    <tableColumn id="10368" xr3:uid="{98771DBA-BB48-4C87-A548-F5F541D76217}" name="Column10295"/>
    <tableColumn id="10369" xr3:uid="{04CE3CF1-1202-4049-AC32-9D80FF79647B}" name="Column10296"/>
    <tableColumn id="10370" xr3:uid="{21AD0152-0741-4352-B4AB-5269CFDEA521}" name="Column10297"/>
    <tableColumn id="10371" xr3:uid="{669AF470-B38F-4FDE-85C0-9FB3760CB3CF}" name="Column10298"/>
    <tableColumn id="10372" xr3:uid="{F546F883-E5B5-48BB-B441-F35E43649E70}" name="Column10299"/>
    <tableColumn id="10373" xr3:uid="{DA36F3BD-BFCE-4C5D-898C-3B862F9EDCE6}" name="Column10300"/>
    <tableColumn id="10374" xr3:uid="{A2D831B6-3EC5-4D68-A219-CD3AC92A479E}" name="Column10301"/>
    <tableColumn id="10375" xr3:uid="{7B662412-F502-4FBA-B3BD-ECBE39E14A07}" name="Column10302"/>
    <tableColumn id="10376" xr3:uid="{B24EA8A8-4B1F-4EDB-B6F9-C44C418E0499}" name="Column10303"/>
    <tableColumn id="10377" xr3:uid="{E238C806-F865-43E8-AE55-DD7CBB0D0B06}" name="Column10304"/>
    <tableColumn id="10378" xr3:uid="{C6A98BB8-2D0A-4BCF-88E5-D6AC3143182A}" name="Column10305"/>
    <tableColumn id="10379" xr3:uid="{71B9DFBB-369D-4179-945A-EDE52FF3B9D5}" name="Column10306"/>
    <tableColumn id="10380" xr3:uid="{D0185E52-B13E-4343-8739-2A3A8BF2A988}" name="Column10307"/>
    <tableColumn id="10381" xr3:uid="{193DCBEC-CD2B-48BF-BF2E-380922178912}" name="Column10308"/>
    <tableColumn id="10382" xr3:uid="{1DDDE877-2A79-46F4-B8D1-D41B32567258}" name="Column10309"/>
    <tableColumn id="10383" xr3:uid="{6C45B024-3531-45B8-8135-CA55C630898F}" name="Column10310"/>
    <tableColumn id="10384" xr3:uid="{12763567-CFAE-4BC1-86D0-227510E2AAF7}" name="Column10311"/>
    <tableColumn id="10385" xr3:uid="{DA690D79-01A2-4DC1-8F4E-6B8BBDC9CC59}" name="Column10312"/>
    <tableColumn id="10386" xr3:uid="{1D946E35-9D5A-48FA-B6A2-E9F34A843361}" name="Column10313"/>
    <tableColumn id="10387" xr3:uid="{5ED8AC1D-234A-4F7A-A53F-504B91EACF2B}" name="Column10314"/>
    <tableColumn id="10388" xr3:uid="{85762E9E-C16D-421D-9E22-AE1C84991F0C}" name="Column10315"/>
    <tableColumn id="10389" xr3:uid="{3A42FBAA-8E9D-4179-88C4-414C5D4C677F}" name="Column10316"/>
    <tableColumn id="10390" xr3:uid="{5E579909-B09F-4270-A233-F71C8FE73BE8}" name="Column10317"/>
    <tableColumn id="10391" xr3:uid="{F55B0116-27BD-4C7C-85F2-2090B346D10E}" name="Column10318"/>
    <tableColumn id="10392" xr3:uid="{F87CC08B-24ED-4FC3-8497-FE79750AD8BB}" name="Column10319"/>
    <tableColumn id="10393" xr3:uid="{7D95B7B5-DE74-436E-BF33-4097673346A9}" name="Column10320"/>
    <tableColumn id="10394" xr3:uid="{7DCD9585-ED8A-490F-A82C-7959B10DEF9D}" name="Column10321"/>
    <tableColumn id="10395" xr3:uid="{0419F517-4A22-4125-9B44-B0E86BA8F5A8}" name="Column10322"/>
    <tableColumn id="10396" xr3:uid="{C78E6B35-5C3D-4691-BABD-86BB3ACFFD8A}" name="Column10323"/>
    <tableColumn id="10397" xr3:uid="{17D05334-45A5-4BCD-A2E5-8CB49FBE0B02}" name="Column10324"/>
    <tableColumn id="10398" xr3:uid="{3DB80544-917E-489F-ABD1-F2A1C4F2CB3E}" name="Column10325"/>
    <tableColumn id="10399" xr3:uid="{CE27B6C9-EF05-48CF-8A8E-7D643E398E5D}" name="Column10326"/>
    <tableColumn id="10400" xr3:uid="{D7519714-C437-497D-9715-89644AD487C0}" name="Column10327"/>
    <tableColumn id="10401" xr3:uid="{9A25E860-E6AA-4F65-BC69-EB655B2BC696}" name="Column10328"/>
    <tableColumn id="10402" xr3:uid="{CABAA432-048D-4E74-98D3-746269180E12}" name="Column10329"/>
    <tableColumn id="10403" xr3:uid="{89DD1DF1-762C-4EFB-90FF-D87FB388E984}" name="Column10330"/>
    <tableColumn id="10404" xr3:uid="{CB3C0833-1569-4895-B405-ED0BF6644C0C}" name="Column10331"/>
    <tableColumn id="10405" xr3:uid="{F2971CD1-89FB-400F-8D7A-4C5D3CAFA099}" name="Column10332"/>
    <tableColumn id="10406" xr3:uid="{927AE8BD-1B39-452F-9BC2-2FF82F1042CC}" name="Column10333"/>
    <tableColumn id="10407" xr3:uid="{0A5146BB-77C9-4332-923F-428C1DBB7AEF}" name="Column10334"/>
    <tableColumn id="10408" xr3:uid="{17AC8ED7-6BDF-494E-B216-31A1DF64FEBF}" name="Column10335"/>
    <tableColumn id="10409" xr3:uid="{37C7574B-1386-47A8-825A-C42920C0DBDA}" name="Column10336"/>
    <tableColumn id="10410" xr3:uid="{DEBF883F-6290-4DF4-8DF1-F3B74F0A0156}" name="Column10337"/>
    <tableColumn id="10411" xr3:uid="{F41F5A81-31DC-4F5D-96D7-9E0B5670B240}" name="Column10338"/>
    <tableColumn id="10412" xr3:uid="{2BCDCF10-3BC0-4E4E-8BCF-4BBC68F3E37B}" name="Column10339"/>
    <tableColumn id="10413" xr3:uid="{49761413-2453-4116-82D4-D6273667D0DC}" name="Column10340"/>
    <tableColumn id="10414" xr3:uid="{A86E6F00-BC25-44FE-AB60-6E8EC8A01E71}" name="Column10341"/>
    <tableColumn id="10415" xr3:uid="{0D860C57-C4B1-4376-899E-EEEBBE23DF5A}" name="Column10342"/>
    <tableColumn id="10416" xr3:uid="{C83A6CF8-0B80-48C7-BA24-71F25B2309BE}" name="Column10343"/>
    <tableColumn id="10417" xr3:uid="{2A17FF22-8319-4C83-A55A-4B7FA8E8D889}" name="Column10344"/>
    <tableColumn id="10418" xr3:uid="{FF149DA0-7E47-44AE-9939-EF4364B77F47}" name="Column10345"/>
    <tableColumn id="10419" xr3:uid="{782FB3CB-624A-4C0A-9D9E-D158E7B79CE9}" name="Column10346"/>
    <tableColumn id="10420" xr3:uid="{0614C42A-B6ED-4233-86C5-F493FD5360D4}" name="Column10347"/>
    <tableColumn id="10421" xr3:uid="{0BADB68C-3FD7-4A3A-90B4-F3CDE6355105}" name="Column10348"/>
    <tableColumn id="10422" xr3:uid="{FB2F2592-C932-48F1-83A6-6752F702AB95}" name="Column10349"/>
    <tableColumn id="10423" xr3:uid="{03163696-BD46-4895-93C7-95A00FB4FD5B}" name="Column10350"/>
    <tableColumn id="10424" xr3:uid="{076E6E8A-FA1A-4064-9CE2-3DA2804FD9FA}" name="Column10351"/>
    <tableColumn id="10425" xr3:uid="{DFE4F218-D8F0-4471-9AB2-A18C5D198A71}" name="Column10352"/>
    <tableColumn id="10426" xr3:uid="{E21503EE-38C1-44A7-AC2D-46D90A56C50C}" name="Column10353"/>
    <tableColumn id="10427" xr3:uid="{065CB159-7FCE-4B58-B0CE-86A3EAAD0C58}" name="Column10354"/>
    <tableColumn id="10428" xr3:uid="{84DAFB61-96B2-45BF-9DE4-6DB0422CD152}" name="Column10355"/>
    <tableColumn id="10429" xr3:uid="{C8F7C2DF-7511-432E-981B-2033AAFDCF97}" name="Column10356"/>
    <tableColumn id="10430" xr3:uid="{FBFFA1C1-6881-4AC6-9196-005D24B5A7B7}" name="Column10357"/>
    <tableColumn id="10431" xr3:uid="{E17BD8E0-7A66-4B8E-A62F-864A0A0B486C}" name="Column10358"/>
    <tableColumn id="10432" xr3:uid="{98AE4336-BB48-445D-999F-24A420A9CA09}" name="Column10359"/>
    <tableColumn id="10433" xr3:uid="{DD03370A-6C8D-4907-9EFB-6B9C0F5BEB18}" name="Column10360"/>
    <tableColumn id="10434" xr3:uid="{574AD845-929E-455F-A64F-0259A4D4B28D}" name="Column10361"/>
    <tableColumn id="10435" xr3:uid="{BA6CAFC9-020D-4907-814F-1628621CFBA2}" name="Column10362"/>
    <tableColumn id="10436" xr3:uid="{3CBE62CE-7613-4A68-8B7D-1DA85F11958D}" name="Column10363"/>
    <tableColumn id="10437" xr3:uid="{1BBF6869-B196-49C1-BF20-881134FA8241}" name="Column10364"/>
    <tableColumn id="10438" xr3:uid="{43E12537-F1B0-4308-A5E6-1D5155BE3EFB}" name="Column10365"/>
    <tableColumn id="10439" xr3:uid="{51F8FF2C-D016-499E-A629-A2DDC245ECDF}" name="Column10366"/>
    <tableColumn id="10440" xr3:uid="{034078E4-7A44-4380-BA92-2252F6E2BEDF}" name="Column10367"/>
    <tableColumn id="10441" xr3:uid="{11CC0BC2-C708-4B9B-AF93-FD5C1B800CE9}" name="Column10368"/>
    <tableColumn id="10442" xr3:uid="{F2B3F72F-EE1F-49E9-B60A-B06AC56139B3}" name="Column10369"/>
    <tableColumn id="10443" xr3:uid="{56E76DFC-6F79-4AED-B745-C1F83EF1E165}" name="Column10370"/>
    <tableColumn id="10444" xr3:uid="{8C84398E-BF56-42DA-9F90-DF970DB58247}" name="Column10371"/>
    <tableColumn id="10445" xr3:uid="{2E649703-E845-4F9A-BDB5-FC6C11DF1BAD}" name="Column10372"/>
    <tableColumn id="10446" xr3:uid="{E000C875-C033-497E-BB2B-953DF3531F17}" name="Column10373"/>
    <tableColumn id="10447" xr3:uid="{F1551F9B-80C9-4C1C-B6B6-80E5DB20C8AE}" name="Column10374"/>
    <tableColumn id="10448" xr3:uid="{2410C037-C208-48D9-9334-EE47B2693100}" name="Column10375"/>
    <tableColumn id="10449" xr3:uid="{52336169-1532-49B3-B39A-028C82393CC2}" name="Column10376"/>
    <tableColumn id="10450" xr3:uid="{EF814A02-2945-4D11-8980-BE80682E17FC}" name="Column10377"/>
    <tableColumn id="10451" xr3:uid="{506C192D-96A8-48E2-A10B-49B1AD94C9DA}" name="Column10378"/>
    <tableColumn id="10452" xr3:uid="{10B82218-9512-45F6-8D87-105C399EA430}" name="Column10379"/>
    <tableColumn id="10453" xr3:uid="{1570C6C2-87FF-4748-AC72-2A8DCFF443C9}" name="Column10380"/>
    <tableColumn id="10454" xr3:uid="{0DCDA78C-9CB3-418E-9018-63ED5FDD6E79}" name="Column10381"/>
    <tableColumn id="10455" xr3:uid="{AD15ACF8-83B1-432B-B43D-2C2917A9A388}" name="Column10382"/>
    <tableColumn id="10456" xr3:uid="{CA43F47F-8D43-4577-A459-88EBA4FA39D8}" name="Column10383"/>
    <tableColumn id="10457" xr3:uid="{E005723D-6D22-4DAE-808B-4A1A48CCC8E9}" name="Column10384"/>
    <tableColumn id="10458" xr3:uid="{A992606E-678E-42AE-9E69-D08F24311E9A}" name="Column10385"/>
    <tableColumn id="10459" xr3:uid="{C7F4A412-E248-4FAF-BCC3-F0C1CCE26168}" name="Column10386"/>
    <tableColumn id="10460" xr3:uid="{4742ED68-EB51-4DAB-AA17-719834A76D33}" name="Column10387"/>
    <tableColumn id="10461" xr3:uid="{59AC2F8F-9408-49B3-BF3E-6B6E5D923653}" name="Column10388"/>
    <tableColumn id="10462" xr3:uid="{6703C5D1-E9C5-4B29-8C2C-8587C212AE8D}" name="Column10389"/>
    <tableColumn id="10463" xr3:uid="{0B24FA4F-3A19-4965-8F6F-9B906C094BDB}" name="Column10390"/>
    <tableColumn id="10464" xr3:uid="{869E210E-2D82-4EC6-9F27-EE208810F659}" name="Column10391"/>
    <tableColumn id="10465" xr3:uid="{883069D7-6B13-44E6-BE52-E6FB38990936}" name="Column10392"/>
    <tableColumn id="10466" xr3:uid="{F0D854C7-7EE3-4537-805E-018FBB81A8CB}" name="Column10393"/>
    <tableColumn id="10467" xr3:uid="{C7A5367C-5722-4B77-B51D-E53B70C7B5D9}" name="Column10394"/>
    <tableColumn id="10468" xr3:uid="{C55BCB02-2840-406E-9761-932901B0EAD5}" name="Column10395"/>
    <tableColumn id="10469" xr3:uid="{0BA508A2-3606-418A-B5EC-4EEEABA6A0C8}" name="Column10396"/>
    <tableColumn id="10470" xr3:uid="{57D40FC8-18BE-4D19-A21A-31B87D26EB1E}" name="Column10397"/>
    <tableColumn id="10471" xr3:uid="{36A5373D-E047-4B1B-8522-EC006C7A8017}" name="Column10398"/>
    <tableColumn id="10472" xr3:uid="{6C014D8A-5468-4FB3-B382-6BD4B21250FF}" name="Column10399"/>
    <tableColumn id="10473" xr3:uid="{0F046856-8CCE-447D-8F56-E0A61159FBCD}" name="Column10400"/>
    <tableColumn id="10474" xr3:uid="{B19727AD-D18E-4C5D-A088-E14B6BF5C65B}" name="Column10401"/>
    <tableColumn id="10475" xr3:uid="{35EB011F-10C6-4BBB-B97B-A658EA87F9CA}" name="Column10402"/>
    <tableColumn id="10476" xr3:uid="{11D20FF5-AD05-4142-9A97-D47429A67192}" name="Column10403"/>
    <tableColumn id="10477" xr3:uid="{A24CC93A-11DD-4125-8924-4B34868E9B86}" name="Column10404"/>
    <tableColumn id="10478" xr3:uid="{0408BF13-248D-439B-B41C-7258394A3135}" name="Column10405"/>
    <tableColumn id="10479" xr3:uid="{9E0EECF3-4E9C-46DF-92D4-FD7670539CAF}" name="Column10406"/>
    <tableColumn id="10480" xr3:uid="{D7B3CF49-E06B-4E0A-9FEA-52A6307C5D30}" name="Column10407"/>
    <tableColumn id="10481" xr3:uid="{29ECAD8E-A027-4187-92BC-08E88B7E4AE9}" name="Column10408"/>
    <tableColumn id="10482" xr3:uid="{EB3AC701-ABDF-437F-9C58-FFC48EEC2FED}" name="Column10409"/>
    <tableColumn id="10483" xr3:uid="{4411353A-CCCB-4D97-9EF9-609882604A60}" name="Column10410"/>
    <tableColumn id="10484" xr3:uid="{B8058735-0530-4B87-AFAD-0A76504C9EB6}" name="Column10411"/>
    <tableColumn id="10485" xr3:uid="{498E0BA0-F0F9-49F4-BDB6-8632AB5B8055}" name="Column10412"/>
    <tableColumn id="10486" xr3:uid="{8F81777D-99A3-404E-9944-183C5243C247}" name="Column10413"/>
    <tableColumn id="10487" xr3:uid="{7F2174FA-FBFB-40E9-9DB2-0470BC1CE991}" name="Column10414"/>
    <tableColumn id="10488" xr3:uid="{76975211-C7E1-4D4C-B717-F1D5E1EE00B5}" name="Column10415"/>
    <tableColumn id="10489" xr3:uid="{95E06C6A-DE9A-49AD-A913-33EC910D357E}" name="Column10416"/>
    <tableColumn id="10490" xr3:uid="{42F347D8-8D79-4230-84EA-9EE69919F965}" name="Column10417"/>
    <tableColumn id="10491" xr3:uid="{D8ADA721-99BB-446D-B236-69248539C6D5}" name="Column10418"/>
    <tableColumn id="10492" xr3:uid="{C6C44756-0C82-4356-8D70-EA2E86AB8235}" name="Column10419"/>
    <tableColumn id="10493" xr3:uid="{C942FB8C-7063-4E7B-A12B-34AC9FDEBDAF}" name="Column10420"/>
    <tableColumn id="10494" xr3:uid="{BAEBDAC1-2966-48AC-93C6-44F8AED300EF}" name="Column10421"/>
    <tableColumn id="10495" xr3:uid="{4F208D01-CDAE-4890-95DA-FD94C135DE75}" name="Column10422"/>
    <tableColumn id="10496" xr3:uid="{940CD319-A07A-4A96-8B9A-232A6FB9A169}" name="Column10423"/>
    <tableColumn id="10497" xr3:uid="{C9295C10-1AA9-4A52-A6B4-41D1D8ECCD95}" name="Column10424"/>
    <tableColumn id="10498" xr3:uid="{15FF5804-CC32-42A9-A720-7587AF35CCA3}" name="Column10425"/>
    <tableColumn id="10499" xr3:uid="{709D7696-9051-4049-8A47-A675524F1683}" name="Column10426"/>
    <tableColumn id="10500" xr3:uid="{5BA66C72-D8F1-4727-93BC-C88F4480FBF2}" name="Column10427"/>
    <tableColumn id="10501" xr3:uid="{0AEDA17D-58A9-4A71-A41F-5B8C0A6B8333}" name="Column10428"/>
    <tableColumn id="10502" xr3:uid="{7C63CC05-006A-4492-9013-B15DAACCBC06}" name="Column10429"/>
    <tableColumn id="10503" xr3:uid="{45B41B88-E06B-4A40-BB1D-FAB0BA7B1780}" name="Column10430"/>
    <tableColumn id="10504" xr3:uid="{9FCE6757-1105-4765-B00E-5775ACED8023}" name="Column10431"/>
    <tableColumn id="10505" xr3:uid="{872DED82-3D7D-4BD6-9B96-7BE1A38618E7}" name="Column10432"/>
    <tableColumn id="10506" xr3:uid="{AA7A3C69-B4DA-4E2B-8313-BD20835FDD12}" name="Column10433"/>
    <tableColumn id="10507" xr3:uid="{14DF227A-AC03-4481-8DA6-260B1DDD3663}" name="Column10434"/>
    <tableColumn id="10508" xr3:uid="{ADBC68AE-D0D1-4DBA-9719-82E3A4231F0B}" name="Column10435"/>
    <tableColumn id="10509" xr3:uid="{842C747D-DA38-449C-839A-CB3CA79989DD}" name="Column10436"/>
    <tableColumn id="10510" xr3:uid="{1499D2A6-321D-4567-83F7-DF725C3B52AE}" name="Column10437"/>
    <tableColumn id="10511" xr3:uid="{C341D18C-82CF-4350-938B-26DC5009E3BC}" name="Column10438"/>
    <tableColumn id="10512" xr3:uid="{2ED4058D-E2AE-424D-83D3-E697AE9FF02D}" name="Column10439"/>
    <tableColumn id="10513" xr3:uid="{1CE8377B-B61C-4109-9AE9-0C3D36D9687D}" name="Column10440"/>
    <tableColumn id="10514" xr3:uid="{3ABF1D64-A027-4ABE-8D26-3C8BC502EA20}" name="Column10441"/>
    <tableColumn id="10515" xr3:uid="{6234A48D-CF8E-46B2-ABD6-12B169AB22A3}" name="Column10442"/>
    <tableColumn id="10516" xr3:uid="{3DB93CB9-4944-4261-8555-FDCEE15FC064}" name="Column10443"/>
    <tableColumn id="10517" xr3:uid="{9C46E6A5-B6C5-4850-B14C-D018130572E7}" name="Column10444"/>
    <tableColumn id="10518" xr3:uid="{617ABC24-352F-4659-98E3-91F0FAAE5A70}" name="Column10445"/>
    <tableColumn id="10519" xr3:uid="{BB933630-2E66-42F5-9714-B58E14370319}" name="Column10446"/>
    <tableColumn id="10520" xr3:uid="{E04401C8-9784-4094-A84B-BC9872D621D3}" name="Column10447"/>
    <tableColumn id="10521" xr3:uid="{A2E5E86B-8BE0-4A98-A227-E7D03C1F9B0E}" name="Column10448"/>
    <tableColumn id="10522" xr3:uid="{8546BBA9-8800-464A-B38A-6A18D3F20763}" name="Column10449"/>
    <tableColumn id="10523" xr3:uid="{CA0ED814-F198-4C13-915E-FCDF6A189445}" name="Column10450"/>
    <tableColumn id="10524" xr3:uid="{0D20AFE3-EBFF-4E46-9955-A61EBBD17E37}" name="Column10451"/>
    <tableColumn id="10525" xr3:uid="{F579C439-F80F-4955-96E6-8403E245045E}" name="Column10452"/>
    <tableColumn id="10526" xr3:uid="{C8160F10-95AB-4CB9-A346-5990D90B05CD}" name="Column10453"/>
    <tableColumn id="10527" xr3:uid="{FB6FA89E-045F-4278-BE4E-E222E8219125}" name="Column10454"/>
    <tableColumn id="10528" xr3:uid="{800AB649-B8B0-45FD-8DDB-B5BCDF58C60E}" name="Column10455"/>
    <tableColumn id="10529" xr3:uid="{7D492A79-5E02-4DA9-B4F4-50636A9FDECF}" name="Column10456"/>
    <tableColumn id="10530" xr3:uid="{15AFA951-F0F4-46BA-9EF5-3318FAAD2566}" name="Column10457"/>
    <tableColumn id="10531" xr3:uid="{757FD4F9-42E6-4A14-A8DD-6047F2D7DC14}" name="Column10458"/>
    <tableColumn id="10532" xr3:uid="{6B91CD97-4814-4173-95DC-50404F389BFD}" name="Column10459"/>
    <tableColumn id="10533" xr3:uid="{D413FED9-0966-4B42-818A-CC946CF3BE01}" name="Column10460"/>
    <tableColumn id="10534" xr3:uid="{DB605297-4946-4C9A-9F49-FC27834B1CFD}" name="Column10461"/>
    <tableColumn id="10535" xr3:uid="{23390A5D-0005-418B-A72B-74C7C4FB7571}" name="Column10462"/>
    <tableColumn id="10536" xr3:uid="{B2F9AC55-FDAE-412F-BF6B-5516A01A61BE}" name="Column10463"/>
    <tableColumn id="10537" xr3:uid="{1CB19A05-0892-45F6-B996-8223F9900D6A}" name="Column10464"/>
    <tableColumn id="10538" xr3:uid="{08DA3EDF-B1EB-4916-8948-B337787ED2B8}" name="Column10465"/>
    <tableColumn id="10539" xr3:uid="{A8BDA0CA-601C-4C72-B318-AAB60D3111BF}" name="Column10466"/>
    <tableColumn id="10540" xr3:uid="{D3198E50-F761-465F-87F6-275A0978FAA0}" name="Column10467"/>
    <tableColumn id="10541" xr3:uid="{75A03AF5-0FDD-4B49-A45C-D030FEFE2326}" name="Column10468"/>
    <tableColumn id="10542" xr3:uid="{736D36E8-B51C-4013-9665-62395021C8AF}" name="Column10469"/>
    <tableColumn id="10543" xr3:uid="{A0478C00-3669-4D9C-BB96-1BED84025804}" name="Column10470"/>
    <tableColumn id="10544" xr3:uid="{57C44EB9-34B2-452B-81CD-E239EE746A36}" name="Column10471"/>
    <tableColumn id="10545" xr3:uid="{D202BF95-5485-4E07-9FC4-8E63EAED74CA}" name="Column10472"/>
    <tableColumn id="10546" xr3:uid="{89CED701-518C-46EB-88D1-5F38EFE507D0}" name="Column10473"/>
    <tableColumn id="10547" xr3:uid="{BA58F545-FF19-43D2-BEF9-64F27831A4E4}" name="Column10474"/>
    <tableColumn id="10548" xr3:uid="{D3187057-4A94-4CD8-9DD3-8DAC0185F1D8}" name="Column10475"/>
    <tableColumn id="10549" xr3:uid="{920425B9-E43E-40BC-B943-5390D9B4D989}" name="Column10476"/>
    <tableColumn id="10550" xr3:uid="{DD958937-4520-4E4C-A90E-8DBEB9F5FC98}" name="Column10477"/>
    <tableColumn id="10551" xr3:uid="{B6C454F8-0288-4B4D-B561-5DA0AB1ACC4C}" name="Column10478"/>
    <tableColumn id="10552" xr3:uid="{60F924A9-3EF4-425C-80AE-C2A49AF177A6}" name="Column10479"/>
    <tableColumn id="10553" xr3:uid="{EE2B2362-4685-458D-82B9-BA3ED2232D41}" name="Column10480"/>
    <tableColumn id="10554" xr3:uid="{03874745-E386-46D7-91A3-9C518A1B1D16}" name="Column10481"/>
    <tableColumn id="10555" xr3:uid="{DA6EDF2D-0065-4454-8991-D94ACE35196A}" name="Column10482"/>
    <tableColumn id="10556" xr3:uid="{9287E908-A0AC-4560-90D1-A0FB17E0B056}" name="Column10483"/>
    <tableColumn id="10557" xr3:uid="{1650897D-F3C4-446B-AF9B-D69A2E6F7323}" name="Column10484"/>
    <tableColumn id="10558" xr3:uid="{A0416D3C-6E86-4BDB-8205-BEF96752ECE2}" name="Column10485"/>
    <tableColumn id="10559" xr3:uid="{D54A7386-89EE-4961-8262-6B7E60BD5C8A}" name="Column10486"/>
    <tableColumn id="10560" xr3:uid="{A71E6FB9-1581-4956-B3E3-5E21AD50B5A1}" name="Column10487"/>
    <tableColumn id="10561" xr3:uid="{6DB1E5BB-B0D7-4441-A0A0-8FF66E329A18}" name="Column10488"/>
    <tableColumn id="10562" xr3:uid="{A93E1DF0-F26D-42C1-88AD-5A825A05ABBA}" name="Column10489"/>
    <tableColumn id="10563" xr3:uid="{7EA0E6DA-B33B-45EB-8A9D-EC2C0261D1E7}" name="Column10490"/>
    <tableColumn id="10564" xr3:uid="{C5DC4F44-29BF-4FA1-BC76-534F2C47AE6A}" name="Column10491"/>
    <tableColumn id="10565" xr3:uid="{F7CC240B-E4A3-43CE-95DF-1733D9A22AE6}" name="Column10492"/>
    <tableColumn id="10566" xr3:uid="{68A11012-7947-4AAD-AE3E-C4CD0343459F}" name="Column10493"/>
    <tableColumn id="10567" xr3:uid="{CC3B2672-CCD1-4133-8707-7CF170BD4495}" name="Column10494"/>
    <tableColumn id="10568" xr3:uid="{D9978613-8794-4EE8-84D0-A973E85436A0}" name="Column10495"/>
    <tableColumn id="10569" xr3:uid="{2AAC775E-15E7-42CA-8E9D-46C779BD9DE2}" name="Column10496"/>
    <tableColumn id="10570" xr3:uid="{65E5CA25-C0C0-42D7-A37A-E1D5BE20E3D8}" name="Column10497"/>
    <tableColumn id="10571" xr3:uid="{F4E00BB0-0EE5-4354-BFDD-884BCA327347}" name="Column10498"/>
    <tableColumn id="10572" xr3:uid="{1A883A01-5B11-4417-9C95-8EBE4766C99C}" name="Column10499"/>
    <tableColumn id="10573" xr3:uid="{4692C11B-813B-4685-AA1D-6F818D592313}" name="Column10500"/>
    <tableColumn id="10574" xr3:uid="{D6353E8F-E791-4672-98C9-6474DD0B311F}" name="Column10501"/>
    <tableColumn id="10575" xr3:uid="{8FA9A76B-240F-47CA-BF53-C1501BE5C1FA}" name="Column10502"/>
    <tableColumn id="10576" xr3:uid="{45494E29-10EB-46FE-8CFE-EAD87F1DC14D}" name="Column10503"/>
    <tableColumn id="10577" xr3:uid="{90170953-6781-4653-9599-F9878CDDFAFE}" name="Column10504"/>
    <tableColumn id="10578" xr3:uid="{C4E356C3-9D58-4572-8838-0D159AE976F5}" name="Column10505"/>
    <tableColumn id="10579" xr3:uid="{D310EF8B-11C2-4B86-AF1A-E9AEBB22BD27}" name="Column10506"/>
    <tableColumn id="10580" xr3:uid="{A7E2E6BD-267B-4366-8911-ED3E381D55A3}" name="Column10507"/>
    <tableColumn id="10581" xr3:uid="{B81BA6AA-766B-4F5B-9DDE-EFFDB476FB43}" name="Column10508"/>
    <tableColumn id="10582" xr3:uid="{B6EF6943-6D9D-4F82-BA5B-42B8DAC6251E}" name="Column10509"/>
    <tableColumn id="10583" xr3:uid="{A51FDDAA-91E8-4FEA-8F68-9131E6FBB133}" name="Column10510"/>
    <tableColumn id="10584" xr3:uid="{3FE9B23E-BF8F-457C-8072-861E0897FEC7}" name="Column10511"/>
    <tableColumn id="10585" xr3:uid="{65741FF5-A68D-4D51-8786-D34130381213}" name="Column10512"/>
    <tableColumn id="10586" xr3:uid="{3CEBF885-448A-4BBC-80E8-55C8869275C9}" name="Column10513"/>
    <tableColumn id="10587" xr3:uid="{69A3C9FF-A649-420D-AE54-99BACE59F1B8}" name="Column10514"/>
    <tableColumn id="10588" xr3:uid="{24B76054-D260-403B-BDA2-E9A74014E534}" name="Column10515"/>
    <tableColumn id="10589" xr3:uid="{0AA7693F-5364-4CCA-9882-A8AA9F67EA5C}" name="Column10516"/>
    <tableColumn id="10590" xr3:uid="{89D0CCDC-8584-4AD9-B835-1DBBFE5C840F}" name="Column10517"/>
    <tableColumn id="10591" xr3:uid="{D92E4DBD-A46D-445C-A1B4-D56F961E2351}" name="Column10518"/>
    <tableColumn id="10592" xr3:uid="{29258205-76F1-4592-B682-911AB2D1F1E8}" name="Column10519"/>
    <tableColumn id="10593" xr3:uid="{68F4681A-C6E1-4BC4-9FAA-5415254ED4D8}" name="Column10520"/>
    <tableColumn id="10594" xr3:uid="{50E75604-3D7C-4F39-8B9F-CBB937EB30DF}" name="Column10521"/>
    <tableColumn id="10595" xr3:uid="{CEDD6057-EF41-469A-AB3D-2D7BFBF994A9}" name="Column10522"/>
    <tableColumn id="10596" xr3:uid="{B472F203-FBB1-4775-BE29-3B3DFF6AEBFF}" name="Column10523"/>
    <tableColumn id="10597" xr3:uid="{99761691-18CC-4250-8595-B59D5BBEF753}" name="Column10524"/>
    <tableColumn id="10598" xr3:uid="{BC8D36BF-C77B-40D4-8756-407993DB81F3}" name="Column10525"/>
    <tableColumn id="10599" xr3:uid="{EC8D9EFE-C2CF-441E-893D-D6D44866B87A}" name="Column10526"/>
    <tableColumn id="10600" xr3:uid="{E55EFA74-2CEF-4ADD-A62D-A388295C25C5}" name="Column10527"/>
    <tableColumn id="10601" xr3:uid="{5F9C2A27-F0D5-4D92-B89B-CBFA179CBCA3}" name="Column10528"/>
    <tableColumn id="10602" xr3:uid="{15D2D4A6-7761-4068-843D-3E5EDF9F7CDE}" name="Column10529"/>
    <tableColumn id="10603" xr3:uid="{F4DE7426-E2D8-4F4E-95A9-BB6F828CBBE7}" name="Column10530"/>
    <tableColumn id="10604" xr3:uid="{FCCD2E70-C5DC-471C-A816-22ABFA66365F}" name="Column10531"/>
    <tableColumn id="10605" xr3:uid="{7D4888BC-BB19-41A7-BCCE-157FFA5F2B05}" name="Column10532"/>
    <tableColumn id="10606" xr3:uid="{B891F947-335F-4E4F-819B-9A3B10FAEB2E}" name="Column10533"/>
    <tableColumn id="10607" xr3:uid="{0854F573-2061-45B2-A017-8CA7358A7507}" name="Column10534"/>
    <tableColumn id="10608" xr3:uid="{BB0BAF4D-0EC4-4E06-AA94-7823FEBC1259}" name="Column10535"/>
    <tableColumn id="10609" xr3:uid="{B6BA1D14-A0C6-4B94-AE2C-9E09733B1CEB}" name="Column10536"/>
    <tableColumn id="10610" xr3:uid="{B423C896-44C3-40B5-81FC-4B9C088A4B56}" name="Column10537"/>
    <tableColumn id="10611" xr3:uid="{636715D1-196E-48B7-A5BA-E3AF2C8F1774}" name="Column10538"/>
    <tableColumn id="10612" xr3:uid="{80DB40BE-322E-4A02-B0EA-CB48A967EE37}" name="Column10539"/>
    <tableColumn id="10613" xr3:uid="{402262F5-774D-4CEB-83A9-CBF36B10B3C5}" name="Column10540"/>
    <tableColumn id="10614" xr3:uid="{7F348CC1-9D89-4F7E-91D7-0DD585F377A0}" name="Column10541"/>
    <tableColumn id="10615" xr3:uid="{51AE8E4E-4446-4F21-9C4F-CE046196B00B}" name="Column10542"/>
    <tableColumn id="10616" xr3:uid="{55843169-42BE-4EDC-B436-018465AEB0AE}" name="Column10543"/>
    <tableColumn id="10617" xr3:uid="{44EED4ED-DE0C-47C6-B749-2A9EC2AB3301}" name="Column10544"/>
    <tableColumn id="10618" xr3:uid="{224C3E5E-E5B8-4828-B8E4-D24F34957E96}" name="Column10545"/>
    <tableColumn id="10619" xr3:uid="{6492ADC6-20FA-4255-812A-BC7DAD0A7A45}" name="Column10546"/>
    <tableColumn id="10620" xr3:uid="{AEFF60F6-4BE5-4EAD-B6CA-BCC601EC5DC0}" name="Column10547"/>
    <tableColumn id="10621" xr3:uid="{2CE340E6-8DAB-4A39-882C-3E19A9E39468}" name="Column10548"/>
    <tableColumn id="10622" xr3:uid="{F4EE84F4-42AF-46C1-85D7-F8911CB2FD5A}" name="Column10549"/>
    <tableColumn id="10623" xr3:uid="{2E00A911-37C9-486D-A1AE-1046082251E2}" name="Column10550"/>
    <tableColumn id="10624" xr3:uid="{53403359-29D8-4793-A737-BAFBFC8142AE}" name="Column10551"/>
    <tableColumn id="10625" xr3:uid="{CD5E65F7-30A9-48B0-9171-440FF3A48146}" name="Column10552"/>
    <tableColumn id="10626" xr3:uid="{EC718473-4DC8-4452-A9C3-7BF55EDCCE69}" name="Column10553"/>
    <tableColumn id="10627" xr3:uid="{C40EC800-7403-4D14-B8DB-33204298FE6F}" name="Column10554"/>
    <tableColumn id="10628" xr3:uid="{499EC6C8-3E3E-4AF5-9399-C63E8435FD28}" name="Column10555"/>
    <tableColumn id="10629" xr3:uid="{16AB482C-6853-4D9B-B0AF-87E489EE46E7}" name="Column10556"/>
    <tableColumn id="10630" xr3:uid="{4BE8F412-361F-4D92-80F6-C7ABF4952909}" name="Column10557"/>
    <tableColumn id="10631" xr3:uid="{30159295-13D6-4F30-9554-EAB10631BB17}" name="Column10558"/>
    <tableColumn id="10632" xr3:uid="{28DC481A-AEFB-47DB-B1BA-9C4777D3B18D}" name="Column10559"/>
    <tableColumn id="10633" xr3:uid="{63BCD305-4D8B-4D00-B098-C4699A72EB87}" name="Column10560"/>
    <tableColumn id="10634" xr3:uid="{CF63F5CB-99D6-4B88-A702-A485824B3FB0}" name="Column10561"/>
    <tableColumn id="10635" xr3:uid="{817436ED-F7CA-44A0-90AF-072772668A4C}" name="Column10562"/>
    <tableColumn id="10636" xr3:uid="{5078FD9B-D741-4322-8D0D-20490A8D2533}" name="Column10563"/>
    <tableColumn id="10637" xr3:uid="{D33C5F5F-10ED-464A-B568-A910BF96049F}" name="Column10564"/>
    <tableColumn id="10638" xr3:uid="{1CEC4DF7-8B3A-4C46-A1CD-90A66614D0DF}" name="Column10565"/>
    <tableColumn id="10639" xr3:uid="{14415733-3016-4CAD-A415-5648E37115D5}" name="Column10566"/>
    <tableColumn id="10640" xr3:uid="{659FEB00-77D2-492E-85F4-FEC7BFBF8F6C}" name="Column10567"/>
    <tableColumn id="10641" xr3:uid="{61E66F4C-A5EB-46E1-ABEF-313F6B578094}" name="Column10568"/>
    <tableColumn id="10642" xr3:uid="{CAEDE82C-0357-440A-AF46-A80C58A81E7E}" name="Column10569"/>
    <tableColumn id="10643" xr3:uid="{01A6BFFC-F485-4F01-B48D-8392BFBD4EA2}" name="Column10570"/>
    <tableColumn id="10644" xr3:uid="{3F0FDBA7-A40F-497B-BA02-676807B58923}" name="Column10571"/>
    <tableColumn id="10645" xr3:uid="{068D5590-8E46-4245-9111-D81C8C84BEDB}" name="Column10572"/>
    <tableColumn id="10646" xr3:uid="{AF1ACAB1-67ED-4279-8D90-F3C27363954E}" name="Column10573"/>
    <tableColumn id="10647" xr3:uid="{592877C4-ED49-4CA6-BAE1-7B6257793876}" name="Column10574"/>
    <tableColumn id="10648" xr3:uid="{79613CF6-2203-417E-ADBB-CCB31D643592}" name="Column10575"/>
    <tableColumn id="10649" xr3:uid="{D85312C0-A303-45CA-AA35-CFC3ED6E9174}" name="Column10576"/>
    <tableColumn id="10650" xr3:uid="{595BAF4D-DF32-47E7-AC17-337AA348716A}" name="Column10577"/>
    <tableColumn id="10651" xr3:uid="{DCB0D262-869F-4874-8F90-6B544873FB67}" name="Column10578"/>
    <tableColumn id="10652" xr3:uid="{C53B60CA-DDD3-4CDB-91E6-B241A5818800}" name="Column10579"/>
    <tableColumn id="10653" xr3:uid="{3C3725EC-EB70-45BF-B3D2-890FCEB8C373}" name="Column10580"/>
    <tableColumn id="10654" xr3:uid="{7DCF2D5D-3A2D-4413-BD8D-F0E961CF3A34}" name="Column10581"/>
    <tableColumn id="10655" xr3:uid="{DFDB8D2E-3FBF-43D9-B444-5D933C8611B8}" name="Column10582"/>
    <tableColumn id="10656" xr3:uid="{2F5FC627-484B-431B-8233-8EF20A879997}" name="Column10583"/>
    <tableColumn id="10657" xr3:uid="{0BF67070-7BFE-4319-8EC0-26722AEFCC78}" name="Column10584"/>
    <tableColumn id="10658" xr3:uid="{B1C51AB6-1E06-4CF4-80E7-F65E29F36F51}" name="Column10585"/>
    <tableColumn id="10659" xr3:uid="{449BEEC5-AA83-4CA5-B4D8-882036A1134F}" name="Column10586"/>
    <tableColumn id="10660" xr3:uid="{FE5E7A14-5042-4291-A007-21351561D0D7}" name="Column10587"/>
    <tableColumn id="10661" xr3:uid="{9AC9D54D-2821-42EA-90C6-5C2E96747BBC}" name="Column10588"/>
    <tableColumn id="10662" xr3:uid="{D611834A-733D-4469-9564-4962DC42CFF3}" name="Column10589"/>
    <tableColumn id="10663" xr3:uid="{75D828F2-CD04-4C02-A3ED-76179B87604A}" name="Column10590"/>
    <tableColumn id="10664" xr3:uid="{44C2878C-6434-4353-9E55-A0026F117567}" name="Column10591"/>
    <tableColumn id="10665" xr3:uid="{B7E816FB-308B-482E-8E5D-5587883E9D74}" name="Column10592"/>
    <tableColumn id="10666" xr3:uid="{BB72F98E-CE27-4083-A2D6-31FB30E27CF5}" name="Column10593"/>
    <tableColumn id="10667" xr3:uid="{C2D9AF0D-6388-44A8-8F0C-5EA71B7460F9}" name="Column10594"/>
    <tableColumn id="10668" xr3:uid="{C9E3F58F-3165-452B-8250-149970A05AA2}" name="Column10595"/>
    <tableColumn id="10669" xr3:uid="{E979DB1E-1F53-4AF0-B314-D15B9F845C4D}" name="Column10596"/>
    <tableColumn id="10670" xr3:uid="{6ECB1BFC-B1C3-456A-AEA4-EC03E55A1E9D}" name="Column10597"/>
    <tableColumn id="10671" xr3:uid="{536B2AB2-1814-4A7C-86DF-BB01D1D18813}" name="Column10598"/>
    <tableColumn id="10672" xr3:uid="{33A0B64D-A8EA-4BF1-B920-02AF30A67045}" name="Column10599"/>
    <tableColumn id="10673" xr3:uid="{5DCB3515-7362-4F4D-9F5F-907006C58F21}" name="Column10600"/>
    <tableColumn id="10674" xr3:uid="{FD7FCF34-AAB0-4EF1-AF73-7930F1AE0A68}" name="Column10601"/>
    <tableColumn id="10675" xr3:uid="{5E2C17E6-4709-4875-902F-756C1C5A9C1F}" name="Column10602"/>
    <tableColumn id="10676" xr3:uid="{B183FD95-194A-4329-BB95-64C65674593D}" name="Column10603"/>
    <tableColumn id="10677" xr3:uid="{E4FB34B0-7D8B-4428-8EB4-750854CC5DEA}" name="Column10604"/>
    <tableColumn id="10678" xr3:uid="{C111343B-8E73-4A6F-AE0D-9E9E45EFBD6A}" name="Column10605"/>
    <tableColumn id="10679" xr3:uid="{8DD52A2A-2D44-4C8E-BE5B-DDE266376381}" name="Column10606"/>
    <tableColumn id="10680" xr3:uid="{E8C355D0-DEF8-4BB7-83CF-F1C3E6F3E581}" name="Column10607"/>
    <tableColumn id="10681" xr3:uid="{A2AB8096-9CC1-4613-BB3D-15F1EE8791E2}" name="Column10608"/>
    <tableColumn id="10682" xr3:uid="{656EFA51-1214-4570-A9C3-7519A43B4DCC}" name="Column10609"/>
    <tableColumn id="10683" xr3:uid="{C48408F6-9AD1-4879-B12F-17D43920BEA6}" name="Column10610"/>
    <tableColumn id="10684" xr3:uid="{5C7A88C1-D6DC-466E-9749-9C721AA71FE8}" name="Column10611"/>
    <tableColumn id="10685" xr3:uid="{FE3D8D37-AC0E-4661-8400-54CDA9BAF93F}" name="Column10612"/>
    <tableColumn id="10686" xr3:uid="{1C9125D1-1FF9-4D7D-B237-C155B2D2340C}" name="Column10613"/>
    <tableColumn id="10687" xr3:uid="{A939A8F3-4351-4F36-A305-2A0CD2CAB6B6}" name="Column10614"/>
    <tableColumn id="10688" xr3:uid="{7847C1A3-E95D-479C-B7D0-A861013642A7}" name="Column10615"/>
    <tableColumn id="10689" xr3:uid="{24B25D38-0AE4-4548-99F9-A9C6E1BCC7CE}" name="Column10616"/>
    <tableColumn id="10690" xr3:uid="{EBEB8297-A60C-4C18-84E6-EBC3E2B8B248}" name="Column10617"/>
    <tableColumn id="10691" xr3:uid="{E913A5C2-D11F-4FDB-B9DB-37D6BF3748EC}" name="Column10618"/>
    <tableColumn id="10692" xr3:uid="{B074E75C-1576-4F12-9967-AEF03BDBE512}" name="Column10619"/>
    <tableColumn id="10693" xr3:uid="{C478BF13-3E81-48AF-BE03-92AE9691DC77}" name="Column10620"/>
    <tableColumn id="10694" xr3:uid="{CCEC8879-A151-443D-A9B6-9DAED325FA91}" name="Column10621"/>
    <tableColumn id="10695" xr3:uid="{BB826AB4-B236-4FB1-9B0A-C7AF4010B197}" name="Column10622"/>
    <tableColumn id="10696" xr3:uid="{AA3AA728-51B4-4EF9-BCD5-D0A700BD6950}" name="Column10623"/>
    <tableColumn id="10697" xr3:uid="{8A59D269-7303-4F6A-AC88-FF28677F59D7}" name="Column10624"/>
    <tableColumn id="10698" xr3:uid="{5B713B67-47D0-47A5-8832-590E35CC7BC0}" name="Column10625"/>
    <tableColumn id="10699" xr3:uid="{A101100E-9034-4047-A861-F2139E04E4D2}" name="Column10626"/>
    <tableColumn id="10700" xr3:uid="{2594DCC4-4925-4F29-B7D7-FE456349B7FC}" name="Column10627"/>
    <tableColumn id="10701" xr3:uid="{DC521BFC-B99B-415C-8D21-7B65FE339894}" name="Column10628"/>
    <tableColumn id="10702" xr3:uid="{3A1DEB1E-C343-4C54-AA94-E548D54C1CB1}" name="Column10629"/>
    <tableColumn id="10703" xr3:uid="{6789BEC9-3D02-49E5-A664-54542B9A4DE4}" name="Column10630"/>
    <tableColumn id="10704" xr3:uid="{BABD1404-7F94-4306-99CF-2C59CC890860}" name="Column10631"/>
    <tableColumn id="10705" xr3:uid="{D9F6CFE1-3DAA-4D21-9169-57E51188D002}" name="Column10632"/>
    <tableColumn id="10706" xr3:uid="{18DC9272-1B08-4998-9642-618A0AE1AB7F}" name="Column10633"/>
    <tableColumn id="10707" xr3:uid="{9D0A2902-6BCA-47E9-8288-48D5A5B4BE68}" name="Column10634"/>
    <tableColumn id="10708" xr3:uid="{5D95E1A1-DEC8-447F-AAAB-2EF8B66CCD73}" name="Column10635"/>
    <tableColumn id="10709" xr3:uid="{45072021-7313-4923-8585-F517C34FDEBB}" name="Column10636"/>
    <tableColumn id="10710" xr3:uid="{0C297C08-A4DF-4E82-AB58-4905BD80592B}" name="Column10637"/>
    <tableColumn id="10711" xr3:uid="{2C9B3B11-1AD2-4376-813B-A73BF86856EE}" name="Column10638"/>
    <tableColumn id="10712" xr3:uid="{9E8FC69C-18B9-4B1B-B547-57ED1387A5AB}" name="Column10639"/>
    <tableColumn id="10713" xr3:uid="{BC147E38-C4AA-435B-B730-4AF23034C855}" name="Column10640"/>
    <tableColumn id="10714" xr3:uid="{B5A504C6-3D6A-4DE9-83CB-4A6D745207AD}" name="Column10641"/>
    <tableColumn id="10715" xr3:uid="{04C98EF9-BA13-4B96-9BD6-904A42651979}" name="Column10642"/>
    <tableColumn id="10716" xr3:uid="{B0F7D570-C702-4788-9F45-34D54C827E31}" name="Column10643"/>
    <tableColumn id="10717" xr3:uid="{E501585C-9346-4E4A-9CF5-A3DF548757E0}" name="Column10644"/>
    <tableColumn id="10718" xr3:uid="{B331F35E-05D5-4076-AE3B-1A0E95907BDA}" name="Column10645"/>
    <tableColumn id="10719" xr3:uid="{1EF6824B-8F14-409D-B8C3-646B781E05CE}" name="Column10646"/>
    <tableColumn id="10720" xr3:uid="{9154F61F-1829-47F2-9556-EF25487DB234}" name="Column10647"/>
    <tableColumn id="10721" xr3:uid="{F73C2D5E-FD2B-4922-ADFE-D31F4B37D3C1}" name="Column10648"/>
    <tableColumn id="10722" xr3:uid="{DD7C061A-505F-4EB6-9D6E-2A8B236F6FEB}" name="Column10649"/>
    <tableColumn id="10723" xr3:uid="{4FD6750C-ADF5-4623-B4DD-E507997D75A3}" name="Column10650"/>
    <tableColumn id="10724" xr3:uid="{FF9A0952-2D3B-4178-ADF3-4089C31FDD90}" name="Column10651"/>
    <tableColumn id="10725" xr3:uid="{306E122B-CA2B-4811-8363-F6835010C1C9}" name="Column10652"/>
    <tableColumn id="10726" xr3:uid="{4BD59E07-EC30-48BF-9284-F6C9BC51D57B}" name="Column10653"/>
    <tableColumn id="10727" xr3:uid="{EF52F65D-F809-44E9-B55C-B0779A0B2228}" name="Column10654"/>
    <tableColumn id="10728" xr3:uid="{73441B5C-3FD1-404E-A17D-5D320780B10B}" name="Column10655"/>
    <tableColumn id="10729" xr3:uid="{08EB3959-8CC4-4AA5-AE57-0893E4897D39}" name="Column10656"/>
    <tableColumn id="10730" xr3:uid="{892E1286-D42B-49F7-8BB3-0630C4E75989}" name="Column10657"/>
    <tableColumn id="10731" xr3:uid="{7096FBCE-6CD1-41F0-BFDF-97BBB11120F3}" name="Column10658"/>
    <tableColumn id="10732" xr3:uid="{ED0EB5FB-16EC-4E7D-A779-21A6CCB4D315}" name="Column10659"/>
    <tableColumn id="10733" xr3:uid="{7B0B464A-B104-4552-8591-9DC078DEE0E7}" name="Column10660"/>
    <tableColumn id="10734" xr3:uid="{69FF762E-A5D7-4A14-8A69-37B1F5F3FF13}" name="Column10661"/>
    <tableColumn id="10735" xr3:uid="{F9C4F7B7-F916-44EE-A8DD-0E7709179A4D}" name="Column10662"/>
    <tableColumn id="10736" xr3:uid="{0C4CCF7E-251B-4277-8220-726B9438DCC2}" name="Column10663"/>
    <tableColumn id="10737" xr3:uid="{61687B92-A023-452F-90C6-1142CFB20A1B}" name="Column10664"/>
    <tableColumn id="10738" xr3:uid="{ED7101B8-B808-493A-A47F-8B9BB703E8E0}" name="Column10665"/>
    <tableColumn id="10739" xr3:uid="{AC2FD8D4-B1E9-47FF-9DCC-E2D1AB09A2A3}" name="Column10666"/>
    <tableColumn id="10740" xr3:uid="{8E0A518E-3797-4C9B-AC9E-86C01441947F}" name="Column10667"/>
    <tableColumn id="10741" xr3:uid="{B94C5A66-696D-446B-BE5A-82B8933EE622}" name="Column10668"/>
    <tableColumn id="10742" xr3:uid="{C5C74A57-89A1-44E2-8CD1-8A3ED4E600ED}" name="Column10669"/>
    <tableColumn id="10743" xr3:uid="{CEB44104-B85D-497D-B6E8-6389125A828F}" name="Column10670"/>
    <tableColumn id="10744" xr3:uid="{B04182DD-1350-4D51-85BF-DC51BDDD8C12}" name="Column10671"/>
    <tableColumn id="10745" xr3:uid="{38BAE898-DF2D-4CAE-AE33-CCD98A073F8E}" name="Column10672"/>
    <tableColumn id="10746" xr3:uid="{3BD5E8ED-AFA6-4765-B793-1C19377772EE}" name="Column10673"/>
    <tableColumn id="10747" xr3:uid="{CF87418C-23D1-41E9-90A4-EE36AF2B48FB}" name="Column10674"/>
    <tableColumn id="10748" xr3:uid="{F14ADE19-EB08-4403-92C6-A55D0CECE65D}" name="Column10675"/>
    <tableColumn id="10749" xr3:uid="{4F9B1389-E362-4225-8466-9CC903945EDC}" name="Column10676"/>
    <tableColumn id="10750" xr3:uid="{6B5F1247-80D6-43AA-8DAC-A0F52D66D5FB}" name="Column10677"/>
    <tableColumn id="10751" xr3:uid="{916AF747-12C2-4980-A75E-C45A4234C338}" name="Column10678"/>
    <tableColumn id="10752" xr3:uid="{A29288CE-7369-47D4-806A-AD825A20B696}" name="Column10679"/>
    <tableColumn id="10753" xr3:uid="{F06B8C5F-C4EB-431E-99D8-62C9EADE1C9D}" name="Column10680"/>
    <tableColumn id="10754" xr3:uid="{185238F8-4D18-4788-9F44-3CBB6E82C743}" name="Column10681"/>
    <tableColumn id="10755" xr3:uid="{C4C94CCB-B60E-4807-BF9F-8F612CDF33F6}" name="Column10682"/>
    <tableColumn id="10756" xr3:uid="{EEB129F6-08A0-4D25-AE90-B42DEA6CCF9D}" name="Column10683"/>
    <tableColumn id="10757" xr3:uid="{0405D7B9-724C-4B90-807B-298D8EFAD0ED}" name="Column10684"/>
    <tableColumn id="10758" xr3:uid="{2F00A979-5403-4334-B5A3-32042156D785}" name="Column10685"/>
    <tableColumn id="10759" xr3:uid="{753A2FDC-27EB-4B0C-A602-D820AE4B902B}" name="Column10686"/>
    <tableColumn id="10760" xr3:uid="{438EA1A7-842A-4615-9A30-E3EF1EC98BA2}" name="Column10687"/>
    <tableColumn id="10761" xr3:uid="{A0BBA787-10A2-492F-B691-3BE29A131C96}" name="Column10688"/>
    <tableColumn id="10762" xr3:uid="{952ACC90-B8A1-45B7-8087-6A221C89658B}" name="Column10689"/>
    <tableColumn id="10763" xr3:uid="{E7403BB1-224C-4849-9872-87CB576632B6}" name="Column10690"/>
    <tableColumn id="10764" xr3:uid="{6110F5D2-D7B8-4813-BA1F-079346387553}" name="Column10691"/>
    <tableColumn id="10765" xr3:uid="{38B80502-EF6A-43A6-AA2E-BEAB578938D8}" name="Column10692"/>
    <tableColumn id="10766" xr3:uid="{100242E5-C060-4CD6-A07B-B5B2B707B461}" name="Column10693"/>
    <tableColumn id="10767" xr3:uid="{F57ACBFF-B4DD-4BF3-A483-A430702D6BE1}" name="Column10694"/>
    <tableColumn id="10768" xr3:uid="{0481A5DD-B911-4A87-BB88-30D591CD2A88}" name="Column10695"/>
    <tableColumn id="10769" xr3:uid="{BEA582B7-0EB1-4D07-9BBF-DD6338A0762A}" name="Column10696"/>
    <tableColumn id="10770" xr3:uid="{9C6B75F4-B088-4A26-A3E1-DDB339464EFD}" name="Column10697"/>
    <tableColumn id="10771" xr3:uid="{93A521A4-51E0-4A9B-867F-652F12E568DC}" name="Column10698"/>
    <tableColumn id="10772" xr3:uid="{3C3FD92F-02D5-4E6B-AA76-969C33B5BDF4}" name="Column10699"/>
    <tableColumn id="10773" xr3:uid="{FCA506A4-DB07-4F1D-A1C9-FAA9C6F3860C}" name="Column10700"/>
    <tableColumn id="10774" xr3:uid="{B4591464-A8D3-4426-84FB-903EE8426BC1}" name="Column10701"/>
    <tableColumn id="10775" xr3:uid="{B73D09D5-F8A6-44F7-8B0D-AEE6DB8F369D}" name="Column10702"/>
    <tableColumn id="10776" xr3:uid="{E5CABF68-A8EE-4852-B902-BFA80C56AF06}" name="Column10703"/>
    <tableColumn id="10777" xr3:uid="{618447DF-A347-4F8C-A572-B693012A560A}" name="Column10704"/>
    <tableColumn id="10778" xr3:uid="{597D8DB2-B065-4E36-88A3-ACE1595C3F5C}" name="Column10705"/>
    <tableColumn id="10779" xr3:uid="{68C8974D-BD07-465C-A4F5-669525B613F7}" name="Column10706"/>
    <tableColumn id="10780" xr3:uid="{C7840E71-E194-48A6-826A-2A54A5BC38BB}" name="Column10707"/>
    <tableColumn id="10781" xr3:uid="{FF525D72-4C53-4A31-A81D-5FD0DFDDC12C}" name="Column10708"/>
    <tableColumn id="10782" xr3:uid="{EDA7A6C8-885E-4857-900D-BB2B84A163C3}" name="Column10709"/>
    <tableColumn id="10783" xr3:uid="{808B4E01-54DA-4102-B1B8-CB5BEE4F1DEA}" name="Column10710"/>
    <tableColumn id="10784" xr3:uid="{259E5AF6-1AA6-4CFC-9E86-BD94D31B4645}" name="Column10711"/>
    <tableColumn id="10785" xr3:uid="{7BEA11D1-EE39-4720-86CA-EF2080C2A94E}" name="Column10712"/>
    <tableColumn id="10786" xr3:uid="{9C852BD7-1578-497F-AF1C-FB4BBE47E272}" name="Column10713"/>
    <tableColumn id="10787" xr3:uid="{5970F2E5-EEF6-454E-9F30-7ED9A2078E3E}" name="Column10714"/>
    <tableColumn id="10788" xr3:uid="{F06ED124-C54F-4FDD-AC10-EDA88758EE83}" name="Column10715"/>
    <tableColumn id="10789" xr3:uid="{8107A3B7-C5DD-47F2-BDD8-42ED3C063D2A}" name="Column10716"/>
    <tableColumn id="10790" xr3:uid="{58E414BE-D73D-4B9C-A6E5-39515AD416C9}" name="Column10717"/>
    <tableColumn id="10791" xr3:uid="{B0C8194D-2F3B-464A-8D06-87D71688018A}" name="Column10718"/>
    <tableColumn id="10792" xr3:uid="{EE271841-99A4-4237-957A-DDEFC8800115}" name="Column10719"/>
    <tableColumn id="10793" xr3:uid="{DE7683FF-F8D7-4173-AF5E-49809CBF5B7D}" name="Column10720"/>
    <tableColumn id="10794" xr3:uid="{A6C77A5A-5755-40A7-B933-085BA4938040}" name="Column10721"/>
    <tableColumn id="10795" xr3:uid="{8FBD2670-7CBB-48B1-8468-FFACE99AE990}" name="Column10722"/>
    <tableColumn id="10796" xr3:uid="{BD1AB23B-C46E-4FC8-A22E-6E3DCD2CC46B}" name="Column10723"/>
    <tableColumn id="10797" xr3:uid="{554A0A9E-3F27-49BB-A06B-752CE96DF14D}" name="Column10724"/>
    <tableColumn id="10798" xr3:uid="{6A5963EC-C63D-426E-9886-F6F8DB2E8DF3}" name="Column10725"/>
    <tableColumn id="10799" xr3:uid="{A9A6800E-C910-4A24-970A-3D01BF09A2F3}" name="Column10726"/>
    <tableColumn id="10800" xr3:uid="{30F3321F-9A5D-4E59-B563-3ECB415CE555}" name="Column10727"/>
    <tableColumn id="10801" xr3:uid="{69161AC6-60CF-405B-BE63-507A772B18D3}" name="Column10728"/>
    <tableColumn id="10802" xr3:uid="{520B149B-3786-44C5-99E5-2A0F663115C1}" name="Column10729"/>
    <tableColumn id="10803" xr3:uid="{C0BE0BDD-52DC-4A6B-819B-5E6B325FFE82}" name="Column10730"/>
    <tableColumn id="10804" xr3:uid="{5EA9E3CB-ECB4-49F1-B4FE-21DAF5B4AF8D}" name="Column10731"/>
    <tableColumn id="10805" xr3:uid="{D8FA9976-FE84-4A35-AF33-93F111DF0851}" name="Column10732"/>
    <tableColumn id="10806" xr3:uid="{0A4115A2-8B5C-4CEE-B844-B76805BA73A2}" name="Column10733"/>
    <tableColumn id="10807" xr3:uid="{14887F8E-44DA-4746-8093-A3D979EB41C0}" name="Column10734"/>
    <tableColumn id="10808" xr3:uid="{1A487013-F6BA-4FE1-AFFC-1957814A439E}" name="Column10735"/>
    <tableColumn id="10809" xr3:uid="{EBF4FC2C-5514-4AFC-A1BD-6249B3D31B3E}" name="Column10736"/>
    <tableColumn id="10810" xr3:uid="{FA6A526B-92C8-43EB-A6F2-56959AA3059C}" name="Column10737"/>
    <tableColumn id="10811" xr3:uid="{FA1ADBEB-C570-498D-9C7F-829895A72410}" name="Column10738"/>
    <tableColumn id="10812" xr3:uid="{7E0FADBB-B39C-470B-9CF8-79FC6EA5121A}" name="Column10739"/>
    <tableColumn id="10813" xr3:uid="{28BE83EE-C549-400C-BF44-CC70C968021F}" name="Column10740"/>
    <tableColumn id="10814" xr3:uid="{1C53A6B0-C30D-4540-AEA3-F5A5EED941E6}" name="Column10741"/>
    <tableColumn id="10815" xr3:uid="{A8699CCB-1592-425A-BCE4-CB9A6806B63A}" name="Column10742"/>
    <tableColumn id="10816" xr3:uid="{7BA465C4-554E-4665-8052-EF33B88B9A1F}" name="Column10743"/>
    <tableColumn id="10817" xr3:uid="{7A32C320-E6D3-4550-8B20-AE55D60B9A6E}" name="Column10744"/>
    <tableColumn id="10818" xr3:uid="{395BB7B2-9CFF-4478-AC0C-F81F57FE5F1D}" name="Column10745"/>
    <tableColumn id="10819" xr3:uid="{3524C6EA-16D5-4EA8-8F49-EAD7EC474E01}" name="Column10746"/>
    <tableColumn id="10820" xr3:uid="{20136597-317E-4AD1-ACBC-6B1F2E1E02A8}" name="Column10747"/>
    <tableColumn id="10821" xr3:uid="{7289157F-259F-429B-941E-A49989952A30}" name="Column10748"/>
    <tableColumn id="10822" xr3:uid="{85AD0CB2-6FD2-4C8B-82C3-DC1E8D0C3E11}" name="Column10749"/>
    <tableColumn id="10823" xr3:uid="{6876FEC0-0B79-4C2F-92CA-56536C2048FB}" name="Column10750"/>
    <tableColumn id="10824" xr3:uid="{DC3A9AD8-88CF-4624-A72E-3CDAA70ED656}" name="Column10751"/>
    <tableColumn id="10825" xr3:uid="{566ED905-DF38-41A5-9400-EA880607577F}" name="Column10752"/>
    <tableColumn id="10826" xr3:uid="{C1C33AF3-E003-47A3-B345-9B6E9C2A0A2B}" name="Column10753"/>
    <tableColumn id="10827" xr3:uid="{CA23D1FB-00FF-4CDF-BCC9-050FA2F6873F}" name="Column10754"/>
    <tableColumn id="10828" xr3:uid="{022A14B7-E4D3-466C-B1B9-61932496DC81}" name="Column10755"/>
    <tableColumn id="10829" xr3:uid="{933E56A2-0C0E-4B30-9469-0F8CCFE964E5}" name="Column10756"/>
    <tableColumn id="10830" xr3:uid="{5CE646C4-0B68-4840-B31E-FF8EE8F33728}" name="Column10757"/>
    <tableColumn id="10831" xr3:uid="{66BA3F10-042A-4E87-AC86-32243C436C69}" name="Column10758"/>
    <tableColumn id="10832" xr3:uid="{DBE388D3-F37E-4248-8E7F-34117E5419C3}" name="Column10759"/>
    <tableColumn id="10833" xr3:uid="{A32DE328-4D55-4AD3-B160-02909FAABA52}" name="Column10760"/>
    <tableColumn id="10834" xr3:uid="{002C99ED-9D55-44F7-B34C-DA4BCEB783E4}" name="Column10761"/>
    <tableColumn id="10835" xr3:uid="{58BF3F11-F3D5-4DDD-91D9-04239C65190D}" name="Column10762"/>
    <tableColumn id="10836" xr3:uid="{96676802-ED30-43ED-8BD0-48BEBCD43FEC}" name="Column10763"/>
    <tableColumn id="10837" xr3:uid="{B1287590-204D-4950-BB3E-9439C0BC5F83}" name="Column10764"/>
    <tableColumn id="10838" xr3:uid="{EC33F084-2B5D-4767-A617-7EF05361E19F}" name="Column10765"/>
    <tableColumn id="10839" xr3:uid="{BB5292D9-6AE2-4F32-8B3F-3773EE6BAAAD}" name="Column10766"/>
    <tableColumn id="10840" xr3:uid="{6BBD0895-8AAA-4567-8CE3-892F8819D55B}" name="Column10767"/>
    <tableColumn id="10841" xr3:uid="{20A34041-590E-45DF-B5BE-A4FBEC4CC42B}" name="Column10768"/>
    <tableColumn id="10842" xr3:uid="{80631267-6F04-4FBB-B561-E2F00E8F5055}" name="Column10769"/>
    <tableColumn id="10843" xr3:uid="{7AFDDBB7-5491-46FA-A4BC-2D4F037534FB}" name="Column10770"/>
    <tableColumn id="10844" xr3:uid="{55715F40-9E40-4B94-B0BE-0E4E19007097}" name="Column10771"/>
    <tableColumn id="10845" xr3:uid="{DB2DCAE0-154D-43DA-A24A-88D33CF38AAF}" name="Column10772"/>
    <tableColumn id="10846" xr3:uid="{22040C3A-F0C5-4D55-A209-87354C49F671}" name="Column10773"/>
    <tableColumn id="10847" xr3:uid="{AAA36F98-E4EE-4EBB-AFD9-D8A306145AAC}" name="Column10774"/>
    <tableColumn id="10848" xr3:uid="{97672C57-F5DB-44DC-93BE-62439BCE056F}" name="Column10775"/>
    <tableColumn id="10849" xr3:uid="{756DA04A-C942-4BB9-A26A-75E3EA8799BF}" name="Column10776"/>
    <tableColumn id="10850" xr3:uid="{688B0F57-2AFF-433A-A7BA-1E6E30FF7F83}" name="Column10777"/>
    <tableColumn id="10851" xr3:uid="{3D9FFA06-313A-44C2-B900-4D81B1FB0E90}" name="Column10778"/>
    <tableColumn id="10852" xr3:uid="{FCFB2717-E161-4E56-8FDD-657297EA7717}" name="Column10779"/>
    <tableColumn id="10853" xr3:uid="{7E24385F-9E53-468C-A566-0F84246F8977}" name="Column10780"/>
    <tableColumn id="10854" xr3:uid="{4EA420D9-7A70-4EEE-9506-7DE8A9F3C3E1}" name="Column10781"/>
    <tableColumn id="10855" xr3:uid="{82BC6553-C160-4AB4-86E7-97E41BABA4F5}" name="Column10782"/>
    <tableColumn id="10856" xr3:uid="{87428BD3-BBB8-4EE7-A5F3-4CD081127730}" name="Column10783"/>
    <tableColumn id="10857" xr3:uid="{8C4E4270-8F65-4474-AC94-CFD7A454B939}" name="Column10784"/>
    <tableColumn id="10858" xr3:uid="{D4CA5299-FEED-4AFA-8029-F10F01CE2C9D}" name="Column10785"/>
    <tableColumn id="10859" xr3:uid="{9B963F62-ED16-4A70-AA6F-3D0ADFF2BE52}" name="Column10786"/>
    <tableColumn id="10860" xr3:uid="{6DB17DBD-A84C-47C0-9A18-03515407F88E}" name="Column10787"/>
    <tableColumn id="10861" xr3:uid="{0F7523D1-3613-402E-B78B-42487961ADEC}" name="Column10788"/>
    <tableColumn id="10862" xr3:uid="{06093570-DEB2-4481-B074-B236642E405E}" name="Column10789"/>
    <tableColumn id="10863" xr3:uid="{1802D465-58FD-4EBF-AE0F-33D2D33CB80B}" name="Column10790"/>
    <tableColumn id="10864" xr3:uid="{FF566CD9-DDDA-432F-AD56-BEC90B83C326}" name="Column10791"/>
    <tableColumn id="10865" xr3:uid="{08347F43-88CD-48EF-BB70-784B187A7CAB}" name="Column10792"/>
    <tableColumn id="10866" xr3:uid="{5D876619-50C4-4112-A799-A050A8159EAE}" name="Column10793"/>
    <tableColumn id="10867" xr3:uid="{C51D225D-4759-4CB3-AA4F-AAA9AC099FA0}" name="Column10794"/>
    <tableColumn id="10868" xr3:uid="{AA888DE8-1715-4F62-BC6C-890AD7239C5B}" name="Column10795"/>
    <tableColumn id="10869" xr3:uid="{C04F0DCA-F131-4AD6-84A7-95A1C9B89603}" name="Column10796"/>
    <tableColumn id="10870" xr3:uid="{0F6284EB-DEDC-4570-BC11-66103A3F22A6}" name="Column10797"/>
    <tableColumn id="10871" xr3:uid="{8C2C68CF-F6F9-4B2E-87F5-A53940F485A9}" name="Column10798"/>
    <tableColumn id="10872" xr3:uid="{20583424-6ED3-4AFF-A4F5-4113EC62D9EB}" name="Column10799"/>
    <tableColumn id="10873" xr3:uid="{5C09493D-877D-4AD8-899A-005A16428BF7}" name="Column10800"/>
    <tableColumn id="10874" xr3:uid="{ECBB3EC2-0BFF-4874-B9FA-A2A3A8F0CC20}" name="Column10801"/>
    <tableColumn id="10875" xr3:uid="{24EBFE6A-727C-41FA-A5BD-62B7649E31F8}" name="Column10802"/>
    <tableColumn id="10876" xr3:uid="{8868DC74-112A-4D9B-9C3F-6A92498C1714}" name="Column10803"/>
    <tableColumn id="10877" xr3:uid="{C88268DE-EFFB-4FEC-8CE3-3C43A773E1A9}" name="Column10804"/>
    <tableColumn id="10878" xr3:uid="{347D70EB-D7AE-4EF5-8580-19F3396BFE32}" name="Column10805"/>
    <tableColumn id="10879" xr3:uid="{93035340-1C3A-4D94-B826-DBEAF2A8D945}" name="Column10806"/>
    <tableColumn id="10880" xr3:uid="{031722E4-6835-445D-9327-BAEE6A8B93F7}" name="Column10807"/>
    <tableColumn id="10881" xr3:uid="{DA0D637C-4233-49CD-8A79-0CD8C5133A5D}" name="Column10808"/>
    <tableColumn id="10882" xr3:uid="{C7C78D8D-FC4E-4746-BEEB-8A9CD9F33E5E}" name="Column10809"/>
    <tableColumn id="10883" xr3:uid="{2DE9B8A1-817B-4ADC-BD8A-00A9A7EEA34D}" name="Column10810"/>
    <tableColumn id="10884" xr3:uid="{F9EE23C9-E252-4C9C-B078-4D9C47D458DB}" name="Column10811"/>
    <tableColumn id="10885" xr3:uid="{C63FA572-95ED-4027-9E00-F61950ECE633}" name="Column10812"/>
    <tableColumn id="10886" xr3:uid="{649A4BFF-C294-4653-AA56-09E4FE1CA33F}" name="Column10813"/>
    <tableColumn id="10887" xr3:uid="{F5910A1E-651F-4FC7-8B6F-26453BDDDEDD}" name="Column10814"/>
    <tableColumn id="10888" xr3:uid="{88A46F4C-E504-4DEF-BF0B-A1946DFB4129}" name="Column10815"/>
    <tableColumn id="10889" xr3:uid="{A227393A-085F-4E7B-83C0-659ECB2E6EFF}" name="Column10816"/>
    <tableColumn id="10890" xr3:uid="{18A6FBB4-0C65-4761-89B0-D2ED8ABEFDA0}" name="Column10817"/>
    <tableColumn id="10891" xr3:uid="{B01502A7-B8BA-4237-B4D3-ADA2B8E8FCC1}" name="Column10818"/>
    <tableColumn id="10892" xr3:uid="{B49A4125-C01B-4769-8804-C46B47B6DA16}" name="Column10819"/>
    <tableColumn id="10893" xr3:uid="{FD4620C0-7CA7-479B-ACFD-9393153F3479}" name="Column10820"/>
    <tableColumn id="10894" xr3:uid="{50369C57-8275-4FCD-ABDC-34326CB3C384}" name="Column10821"/>
    <tableColumn id="10895" xr3:uid="{32B9AA82-34A3-4CD9-A82B-5033C5BDA03E}" name="Column10822"/>
    <tableColumn id="10896" xr3:uid="{9860C67B-0798-4264-A425-ABC4E548330E}" name="Column10823"/>
    <tableColumn id="10897" xr3:uid="{08B3C9FD-1264-4C0C-85B4-C0E68E61EC66}" name="Column10824"/>
    <tableColumn id="10898" xr3:uid="{B12767B1-DDF4-4A6A-A436-8EAECAA4FF2A}" name="Column10825"/>
    <tableColumn id="10899" xr3:uid="{2116F9B3-5E6D-4995-9CB1-F7C6B1C4CEB9}" name="Column10826"/>
    <tableColumn id="10900" xr3:uid="{F303CBAC-57BB-4066-8FED-97A5346AF118}" name="Column10827"/>
    <tableColumn id="10901" xr3:uid="{66DEE771-A136-4144-958E-828281ED01F8}" name="Column10828"/>
    <tableColumn id="10902" xr3:uid="{4908B5DC-806C-4DCD-829C-05541A8D7415}" name="Column10829"/>
    <tableColumn id="10903" xr3:uid="{42F6A184-F5DE-496D-86B4-119B1536D666}" name="Column10830"/>
    <tableColumn id="10904" xr3:uid="{0CCB5A37-A853-4624-B463-9BF6270049BC}" name="Column10831"/>
    <tableColumn id="10905" xr3:uid="{11CBEEBC-8B6E-4F2E-BB89-1C85BD15A449}" name="Column10832"/>
    <tableColumn id="10906" xr3:uid="{B575FF36-A83F-4BD3-8751-38D32FCD186D}" name="Column10833"/>
    <tableColumn id="10907" xr3:uid="{6D7A575B-B7DD-4F1F-950C-C8C3E8839837}" name="Column10834"/>
    <tableColumn id="10908" xr3:uid="{26CB33B6-BC9D-4A06-AB71-2C620A33BF26}" name="Column10835"/>
    <tableColumn id="10909" xr3:uid="{79EE3C1B-E79D-402A-8D8E-F6160796E1F4}" name="Column10836"/>
    <tableColumn id="10910" xr3:uid="{D6CD5346-A6F2-4D5B-A1F7-CD44C3F64F67}" name="Column10837"/>
    <tableColumn id="10911" xr3:uid="{251A8A58-7A44-45C7-BD32-4219CEF9283F}" name="Column10838"/>
    <tableColumn id="10912" xr3:uid="{28A852CD-3199-4755-AABF-14B5DBCBAE34}" name="Column10839"/>
    <tableColumn id="10913" xr3:uid="{54FF4706-E445-4654-A5AB-817DB6F053AA}" name="Column10840"/>
    <tableColumn id="10914" xr3:uid="{D24888C1-9629-4815-B715-B55D881AA3EC}" name="Column10841"/>
    <tableColumn id="10915" xr3:uid="{5F2A5984-6FF5-4A38-8749-D679986BB786}" name="Column10842"/>
    <tableColumn id="10916" xr3:uid="{64EF64D9-71B7-4821-851A-D853AAE345AA}" name="Column10843"/>
    <tableColumn id="10917" xr3:uid="{A4D07A16-E689-40A9-8D5D-26FC6B8ADE60}" name="Column10844"/>
    <tableColumn id="10918" xr3:uid="{24476482-2095-4484-96BA-327523C34D71}" name="Column10845"/>
    <tableColumn id="10919" xr3:uid="{BF03A4F8-6D01-46E6-AD6D-10A804E21180}" name="Column10846"/>
    <tableColumn id="10920" xr3:uid="{039A0633-075D-4451-BD4F-E707ACAD186F}" name="Column10847"/>
    <tableColumn id="10921" xr3:uid="{E72742D3-A564-42A6-8949-575EEC83093F}" name="Column10848"/>
    <tableColumn id="10922" xr3:uid="{C40D68EC-3CD2-4966-A437-416DCA7B5101}" name="Column10849"/>
    <tableColumn id="10923" xr3:uid="{433A4327-0A2B-478E-A9A9-FA2D579BF03D}" name="Column10850"/>
    <tableColumn id="10924" xr3:uid="{E5FBB4BE-F113-4C32-A591-E699220D1255}" name="Column10851"/>
    <tableColumn id="10925" xr3:uid="{B40561D8-1C17-41C1-A694-732084F466FD}" name="Column10852"/>
    <tableColumn id="10926" xr3:uid="{20C0BC1A-4B68-4603-BFD0-6FBAE2BE9CB4}" name="Column10853"/>
    <tableColumn id="10927" xr3:uid="{9BD31315-93F9-485B-BD9D-CAAC7178A753}" name="Column10854"/>
    <tableColumn id="10928" xr3:uid="{C3040D1C-08D5-4100-AED3-078C9D11158D}" name="Column10855"/>
    <tableColumn id="10929" xr3:uid="{616ABE72-148D-4E0C-8A97-1EE70B3071A4}" name="Column10856"/>
    <tableColumn id="10930" xr3:uid="{85CFD112-5D4F-4DC9-985B-F16D6C665CDD}" name="Column10857"/>
    <tableColumn id="10931" xr3:uid="{872A671D-C8AD-4305-9E55-FAAC841E4819}" name="Column10858"/>
    <tableColumn id="10932" xr3:uid="{B51E460E-9690-4C4D-978C-76957AD2CE02}" name="Column10859"/>
    <tableColumn id="10933" xr3:uid="{065CEC5D-0E26-4FE5-A6FD-8B9427EFC813}" name="Column10860"/>
    <tableColumn id="10934" xr3:uid="{7A2A7099-5B7B-4B2B-85D0-887534C662AC}" name="Column10861"/>
    <tableColumn id="10935" xr3:uid="{886B9B5B-C046-49F9-B4D1-7A2957D3D294}" name="Column10862"/>
    <tableColumn id="10936" xr3:uid="{69F64A7B-FDA2-4C57-AB60-EA73CE1B29A5}" name="Column10863"/>
    <tableColumn id="10937" xr3:uid="{F960C4CA-570B-490F-B0DB-A15B79A62BA1}" name="Column10864"/>
    <tableColumn id="10938" xr3:uid="{AECAE4D8-2BDA-4F10-824F-63E2A9BF8CAF}" name="Column10865"/>
    <tableColumn id="10939" xr3:uid="{8CD10E23-9A06-4C5A-8D85-73AF10B1234E}" name="Column10866"/>
    <tableColumn id="10940" xr3:uid="{42EC2B77-6C14-4075-A685-1FBF2565222C}" name="Column10867"/>
    <tableColumn id="10941" xr3:uid="{4CA5F4AA-5754-44B4-A6E6-A8E17511796D}" name="Column10868"/>
    <tableColumn id="10942" xr3:uid="{9715BE62-0B42-460E-828F-3ECDB8C2027E}" name="Column10869"/>
    <tableColumn id="10943" xr3:uid="{34DAB4B4-AD3F-4EBF-9677-528C75BAD06C}" name="Column10870"/>
    <tableColumn id="10944" xr3:uid="{A6152906-FA1C-42D1-A2E2-2C7EB04D2E91}" name="Column10871"/>
    <tableColumn id="10945" xr3:uid="{6679D33F-1416-43B2-9F12-614C1179009E}" name="Column10872"/>
    <tableColumn id="10946" xr3:uid="{D50F62CB-3779-454A-81B8-B8D95DC4B836}" name="Column10873"/>
    <tableColumn id="10947" xr3:uid="{A82E6135-B68E-4647-A180-7B3D822B6D48}" name="Column10874"/>
    <tableColumn id="10948" xr3:uid="{EDA094CE-E379-452B-8AAC-EC98FE706BF3}" name="Column10875"/>
    <tableColumn id="10949" xr3:uid="{6A44F8F4-3BD3-4CB0-A7E2-92E339615463}" name="Column10876"/>
    <tableColumn id="10950" xr3:uid="{CD36D3EC-B573-4D36-8294-5B64E87C4BCA}" name="Column10877"/>
    <tableColumn id="10951" xr3:uid="{108D6ED5-5EE5-46CE-8E38-11E9D9289A01}" name="Column10878"/>
    <tableColumn id="10952" xr3:uid="{EE3B723A-C598-44F4-94DB-482B8DB5CB18}" name="Column10879"/>
    <tableColumn id="10953" xr3:uid="{CC81511E-C87A-4B00-801C-2724270FFE4A}" name="Column10880"/>
    <tableColumn id="10954" xr3:uid="{ACB99A52-D3D1-44D2-9E31-B33BDD7E5349}" name="Column10881"/>
    <tableColumn id="10955" xr3:uid="{8DF828DD-7018-45A4-BECA-DF4357A4BE3D}" name="Column10882"/>
    <tableColumn id="10956" xr3:uid="{5B5FB7C2-A8C5-4FC7-9267-52346B21862B}" name="Column10883"/>
    <tableColumn id="10957" xr3:uid="{E9C27A9A-25DD-488B-B688-16B74D65FB09}" name="Column10884"/>
    <tableColumn id="10958" xr3:uid="{5B52C28C-7331-4315-B18B-9CEF6E264B90}" name="Column10885"/>
    <tableColumn id="10959" xr3:uid="{389F57E1-8465-4EF2-8B41-0D91130604AD}" name="Column10886"/>
    <tableColumn id="10960" xr3:uid="{6DF96E20-F872-4A2D-8BE9-F44D67E4FB57}" name="Column10887"/>
    <tableColumn id="10961" xr3:uid="{CE51221C-F6D4-49E5-973E-C25B5DAEC695}" name="Column10888"/>
    <tableColumn id="10962" xr3:uid="{8371AACD-D552-4DDC-AB50-5F61D3DFCF6B}" name="Column10889"/>
    <tableColumn id="10963" xr3:uid="{E2499BE7-1CCB-45EC-849C-6411CD3DD0FD}" name="Column10890"/>
    <tableColumn id="10964" xr3:uid="{30DBE58F-8AA8-4742-9F1D-1DAE4AA2ED75}" name="Column10891"/>
    <tableColumn id="10965" xr3:uid="{A77E3FFE-8F20-4BEE-AD5C-0E54215D5C11}" name="Column10892"/>
    <tableColumn id="10966" xr3:uid="{01838C20-8629-40C1-A90F-9F955DC0E2E3}" name="Column10893"/>
    <tableColumn id="10967" xr3:uid="{885DF9F2-728B-40E0-B1F8-870F2396CC88}" name="Column10894"/>
    <tableColumn id="10968" xr3:uid="{BC12CFA4-4AB1-4D94-90AB-A0CFDB35239C}" name="Column10895"/>
    <tableColumn id="10969" xr3:uid="{9E7C8F84-3EE9-4F7B-91B8-4C9FB7CC0EAC}" name="Column10896"/>
    <tableColumn id="10970" xr3:uid="{D0069626-F9D3-4ABD-8A3B-EFEE18745FA2}" name="Column10897"/>
    <tableColumn id="10971" xr3:uid="{236776CB-C61C-4750-A94F-61BEEFEEA2E6}" name="Column10898"/>
    <tableColumn id="10972" xr3:uid="{A70D0890-E8C8-4B0C-84F9-9A525EDEAC09}" name="Column10899"/>
    <tableColumn id="10973" xr3:uid="{1610592A-2DC2-4859-85A5-85B2DE4B7F6B}" name="Column10900"/>
    <tableColumn id="10974" xr3:uid="{FFC36EFB-50E1-4983-B555-FF047B591D3C}" name="Column10901"/>
    <tableColumn id="10975" xr3:uid="{11A90DE3-BE6A-4938-86D7-C63821861439}" name="Column10902"/>
    <tableColumn id="10976" xr3:uid="{6D4C4781-10AA-4C52-8E89-D877889DDC57}" name="Column10903"/>
    <tableColumn id="10977" xr3:uid="{91B15DB1-1822-4AD3-9473-802322C44B3B}" name="Column10904"/>
    <tableColumn id="10978" xr3:uid="{2E0586D3-9DCC-4F7E-A8DF-B9C5AEA75F18}" name="Column10905"/>
    <tableColumn id="10979" xr3:uid="{8ECE59B3-CC58-4468-8112-4BB40BA85767}" name="Column10906"/>
    <tableColumn id="10980" xr3:uid="{2BED7CB8-8156-4085-BD9E-C77F8581339A}" name="Column10907"/>
    <tableColumn id="10981" xr3:uid="{EAEE5C5E-154C-48E8-9363-9CD97327CEF1}" name="Column10908"/>
    <tableColumn id="10982" xr3:uid="{5FECCCDC-916A-4E1F-B016-E62B9530442C}" name="Column10909"/>
    <tableColumn id="10983" xr3:uid="{323E366B-4AC4-4482-9F1A-B34BDA3F931D}" name="Column10910"/>
    <tableColumn id="10984" xr3:uid="{5DA9037D-CF58-454E-89AD-9647C78D2563}" name="Column10911"/>
    <tableColumn id="10985" xr3:uid="{9E0A8F4B-C445-4AE4-BEBC-4D0D9182ABD6}" name="Column10912"/>
    <tableColumn id="10986" xr3:uid="{FBE26154-E28E-4F94-A1D7-903DDF842A7C}" name="Column10913"/>
    <tableColumn id="10987" xr3:uid="{A966EE95-BE47-434B-B38E-A45F6FECE67E}" name="Column10914"/>
    <tableColumn id="10988" xr3:uid="{FF278CA0-2AEE-452D-957F-795D243453BB}" name="Column10915"/>
    <tableColumn id="10989" xr3:uid="{5FD6C2E7-651F-4420-8E99-F63514C72E98}" name="Column10916"/>
    <tableColumn id="10990" xr3:uid="{B47C8D7B-463B-43F7-950A-29FD1888059C}" name="Column10917"/>
    <tableColumn id="10991" xr3:uid="{29B8CC87-45D0-4FB8-AF1B-2B4DA3E989C8}" name="Column10918"/>
    <tableColumn id="10992" xr3:uid="{938502A7-4018-45D7-8689-57C478064A91}" name="Column10919"/>
    <tableColumn id="10993" xr3:uid="{D0AE9FA3-683B-41B5-B20F-3F0988973017}" name="Column10920"/>
    <tableColumn id="10994" xr3:uid="{98713920-A776-49C7-98D4-FF8CFABD1403}" name="Column10921"/>
    <tableColumn id="10995" xr3:uid="{36161C69-D69A-4950-B283-1C802E8220D8}" name="Column10922"/>
    <tableColumn id="10996" xr3:uid="{638FAD45-7675-43D7-AAA6-29A63C2FE2EE}" name="Column10923"/>
    <tableColumn id="10997" xr3:uid="{D0FAE54C-B33D-4661-8D39-1DDE074417ED}" name="Column10924"/>
    <tableColumn id="10998" xr3:uid="{0D9F34D5-0CD7-43A6-A59B-338CFF9DDDE6}" name="Column10925"/>
    <tableColumn id="10999" xr3:uid="{C44F9352-5052-41A4-B53C-AF61D0A08CAD}" name="Column10926"/>
    <tableColumn id="11000" xr3:uid="{86BBE056-8860-4F9F-A218-6A6A5F599B74}" name="Column10927"/>
    <tableColumn id="11001" xr3:uid="{DECA8971-30BD-44D4-B803-79EF7E677606}" name="Column10928"/>
    <tableColumn id="11002" xr3:uid="{19F70BEF-BF1F-4EFD-87DF-0A7AF9DBC741}" name="Column10929"/>
    <tableColumn id="11003" xr3:uid="{A28BE536-069B-446B-86C6-B7B36A8FF911}" name="Column10930"/>
    <tableColumn id="11004" xr3:uid="{D0D1AF9A-D8B3-44A1-A02C-37CECBE5F3AF}" name="Column10931"/>
    <tableColumn id="11005" xr3:uid="{FABBCA3A-289A-4F0A-8F0B-EEE90AEE0F19}" name="Column10932"/>
    <tableColumn id="11006" xr3:uid="{2AC72C4F-6B7B-469E-8BB0-FDCF56107FFC}" name="Column10933"/>
    <tableColumn id="11007" xr3:uid="{81B86D4B-FE65-47DA-BE4A-1401AFA4B035}" name="Column10934"/>
    <tableColumn id="11008" xr3:uid="{7BB8E2CE-A760-4B5B-9E8E-60A9AF874FCB}" name="Column10935"/>
    <tableColumn id="11009" xr3:uid="{0F824D53-31F8-42BE-A555-797AAB546F3C}" name="Column10936"/>
    <tableColumn id="11010" xr3:uid="{60900528-69B3-438A-BA78-8D95E873A3D8}" name="Column10937"/>
    <tableColumn id="11011" xr3:uid="{38C51357-0D30-4B9C-89E8-B1AD8F375E8B}" name="Column10938"/>
    <tableColumn id="11012" xr3:uid="{2341071F-54B6-4F53-92B4-71A6D8C2CDA8}" name="Column10939"/>
    <tableColumn id="11013" xr3:uid="{274315A7-49F4-4AA7-A93B-BCF1BC5AEBAE}" name="Column10940"/>
    <tableColumn id="11014" xr3:uid="{3A982E87-D06B-4062-86A6-52900FC97174}" name="Column10941"/>
    <tableColumn id="11015" xr3:uid="{86447588-33B4-4FFC-8EBE-54BA5C5F2B80}" name="Column10942"/>
    <tableColumn id="11016" xr3:uid="{1DE0BBAA-182B-4CF4-956D-0DE77931BA15}" name="Column10943"/>
    <tableColumn id="11017" xr3:uid="{69C48110-DA5F-4652-8596-9D5E2FE2A45C}" name="Column10944"/>
    <tableColumn id="11018" xr3:uid="{AF822313-7E99-41FC-AD6B-85FB8690073E}" name="Column10945"/>
    <tableColumn id="11019" xr3:uid="{5167699E-8FA9-4CF7-ACC8-A3A307D4E323}" name="Column10946"/>
    <tableColumn id="11020" xr3:uid="{5045100B-1E70-458B-ADFF-874FD848FF1D}" name="Column10947"/>
    <tableColumn id="11021" xr3:uid="{8F4EDAD7-CB91-4FE8-9A90-D85DA7F5400D}" name="Column10948"/>
    <tableColumn id="11022" xr3:uid="{6F787221-8C48-4191-8DB4-BCC10F32B0F4}" name="Column10949"/>
    <tableColumn id="11023" xr3:uid="{1B2E3CB2-865F-41FB-A194-57D9F4BE1853}" name="Column10950"/>
    <tableColumn id="11024" xr3:uid="{4418327B-B946-4E2F-93FD-D4E94AE0941A}" name="Column10951"/>
    <tableColumn id="11025" xr3:uid="{3A5D14C8-6847-4261-82B8-666B940D6B82}" name="Column10952"/>
    <tableColumn id="11026" xr3:uid="{CF11A186-42A1-4EAC-9716-6B18B3901DB0}" name="Column10953"/>
    <tableColumn id="11027" xr3:uid="{0A7932A0-C8DE-49CB-A23E-05ED6B45D418}" name="Column10954"/>
    <tableColumn id="11028" xr3:uid="{6F7CB06E-B9DD-48F9-9B01-EEA49FC90B4C}" name="Column10955"/>
    <tableColumn id="11029" xr3:uid="{7E313873-091B-454A-A5AB-A96719EEBDDA}" name="Column10956"/>
    <tableColumn id="11030" xr3:uid="{A251B230-3951-45FE-9A0F-5FED97272461}" name="Column10957"/>
    <tableColumn id="11031" xr3:uid="{76CC1537-DB30-411F-A361-9CC73348F9BA}" name="Column10958"/>
    <tableColumn id="11032" xr3:uid="{E389ACD4-DDC1-4CD3-8AFD-6AEFA16E26DB}" name="Column10959"/>
    <tableColumn id="11033" xr3:uid="{A0ACDABB-C0E8-4593-9574-206921523761}" name="Column10960"/>
    <tableColumn id="11034" xr3:uid="{68402DF3-666F-4968-9D8A-C2B95F496E1F}" name="Column10961"/>
    <tableColumn id="11035" xr3:uid="{C1C3E492-F688-4E5C-BE30-6F05C4EA5366}" name="Column10962"/>
    <tableColumn id="11036" xr3:uid="{2D9F538D-3362-4CBF-AC6C-33731C7234BA}" name="Column10963"/>
    <tableColumn id="11037" xr3:uid="{17C1F291-4F26-4660-8C43-C85FB0E6A8C7}" name="Column10964"/>
    <tableColumn id="11038" xr3:uid="{D536B722-870E-4356-AFEB-59785122B838}" name="Column10965"/>
    <tableColumn id="11039" xr3:uid="{F52D253F-E837-4EAD-9E1D-B3C2F35947DA}" name="Column10966"/>
    <tableColumn id="11040" xr3:uid="{492092A5-22D1-41F0-8925-83E95329DA03}" name="Column10967"/>
    <tableColumn id="11041" xr3:uid="{A5B4DC29-F811-457A-BB1D-BBE574EE65C8}" name="Column10968"/>
    <tableColumn id="11042" xr3:uid="{E4554554-4258-4059-838D-EF5D350A574E}" name="Column10969"/>
    <tableColumn id="11043" xr3:uid="{85674976-B3DB-4489-AFB8-BDC4177469A9}" name="Column10970"/>
    <tableColumn id="11044" xr3:uid="{74D7BDA5-B82C-47F4-B131-203755040BFA}" name="Column10971"/>
    <tableColumn id="11045" xr3:uid="{A9B40E9E-6167-47F4-AEFC-50E38CC5E882}" name="Column10972"/>
    <tableColumn id="11046" xr3:uid="{29920343-5706-43B7-BD1D-1F3FB5ACCA1C}" name="Column10973"/>
    <tableColumn id="11047" xr3:uid="{D82E950B-9E22-486C-ADE9-FCEE6EC1ACFF}" name="Column10974"/>
    <tableColumn id="11048" xr3:uid="{3444144F-80AD-49B7-8340-3340DB78D6F2}" name="Column10975"/>
    <tableColumn id="11049" xr3:uid="{C98DAA7C-7160-47D8-A890-58DB88E04D9C}" name="Column10976"/>
    <tableColumn id="11050" xr3:uid="{42368109-B2E4-44F5-B674-D38B6712F9EF}" name="Column10977"/>
    <tableColumn id="11051" xr3:uid="{3D8FA2FD-AEBE-4C57-B284-B9CB91526271}" name="Column10978"/>
    <tableColumn id="11052" xr3:uid="{6055EC20-2AE5-48A9-BC70-FFA4E1F93FE9}" name="Column10979"/>
    <tableColumn id="11053" xr3:uid="{6C88B15E-9DF0-48B4-9DC6-E0064A7435CA}" name="Column10980"/>
    <tableColumn id="11054" xr3:uid="{D1115D62-7CB8-4B5B-8D8E-C049FF3DD173}" name="Column10981"/>
    <tableColumn id="11055" xr3:uid="{79418B7F-491E-4654-980B-12EFF170D1D1}" name="Column10982"/>
    <tableColumn id="11056" xr3:uid="{A551457D-370B-479A-9290-DA6CCF88B8E2}" name="Column10983"/>
    <tableColumn id="11057" xr3:uid="{D226078E-DD8F-4DDF-8E69-1F0FE03B3CE7}" name="Column10984"/>
    <tableColumn id="11058" xr3:uid="{FB7A9A1F-D12F-4EAE-9493-949E0250A595}" name="Column10985"/>
    <tableColumn id="11059" xr3:uid="{28BFE38F-29CE-4E69-98FE-6915DBB38DD4}" name="Column10986"/>
    <tableColumn id="11060" xr3:uid="{54EB1313-DE18-4AC1-A23C-95F98D85856A}" name="Column10987"/>
    <tableColumn id="11061" xr3:uid="{824B7614-1052-4901-9FB9-5319030DA310}" name="Column10988"/>
    <tableColumn id="11062" xr3:uid="{A0616372-8578-4406-808E-0D5B97C40402}" name="Column10989"/>
    <tableColumn id="11063" xr3:uid="{84159A2E-61B7-4782-8446-0B94EAC44D69}" name="Column10990"/>
    <tableColumn id="11064" xr3:uid="{D87A9C99-DF2F-4887-9123-611114322F6F}" name="Column10991"/>
    <tableColumn id="11065" xr3:uid="{24B6F504-6518-4E4C-8C75-3D77D0AA0D9B}" name="Column10992"/>
    <tableColumn id="11066" xr3:uid="{655EE971-5474-4430-B0F8-BCC5A6C84736}" name="Column10993"/>
    <tableColumn id="11067" xr3:uid="{83BD97C1-9952-49FC-AC3D-0F57A7EC75AF}" name="Column10994"/>
    <tableColumn id="11068" xr3:uid="{72E72BAD-93A6-4113-814B-8443925D982C}" name="Column10995"/>
    <tableColumn id="11069" xr3:uid="{1992D8C7-0009-4A96-931B-CBE1176A17AA}" name="Column10996"/>
    <tableColumn id="11070" xr3:uid="{267EC885-410C-4E37-8200-16D46D146ED1}" name="Column10997"/>
    <tableColumn id="11071" xr3:uid="{B6EF9147-83C4-4782-A606-2EA5C2F74921}" name="Column10998"/>
    <tableColumn id="11072" xr3:uid="{899E2003-FDD3-4185-A4CC-7842B5DA843C}" name="Column10999"/>
    <tableColumn id="11073" xr3:uid="{43A92783-8819-4BC3-B86C-1E70EA1598F3}" name="Column11000"/>
    <tableColumn id="11074" xr3:uid="{6E8B7471-54D8-4ACA-BB15-24375780A499}" name="Column11001"/>
    <tableColumn id="11075" xr3:uid="{21EACB6D-E98B-466F-882C-2949691372A2}" name="Column11002"/>
    <tableColumn id="11076" xr3:uid="{B1DE2EF1-BF67-4549-B0A2-BF0F05A6196C}" name="Column11003"/>
    <tableColumn id="11077" xr3:uid="{80C51AD2-5BFC-46BB-B338-7E54C891EA4B}" name="Column11004"/>
    <tableColumn id="11078" xr3:uid="{6DD53452-E9CC-4FDD-8857-181B1FD93215}" name="Column11005"/>
    <tableColumn id="11079" xr3:uid="{F899C617-A4C2-4A59-9DEC-4D3BF5D25F3E}" name="Column11006"/>
    <tableColumn id="11080" xr3:uid="{77E7B2AE-80FF-4FC7-8093-6562682CD71B}" name="Column11007"/>
    <tableColumn id="11081" xr3:uid="{FC6A8F4A-970A-427E-9C36-9B27D82D1906}" name="Column11008"/>
    <tableColumn id="11082" xr3:uid="{69D99E63-ECB9-4F27-917E-D0409D11E32F}" name="Column11009"/>
    <tableColumn id="11083" xr3:uid="{9365A3B1-968E-4F81-ACC2-08AFF3495A7F}" name="Column11010"/>
    <tableColumn id="11084" xr3:uid="{44D9B63B-6BA0-40D7-A07D-4A468D5831E9}" name="Column11011"/>
    <tableColumn id="11085" xr3:uid="{61D96ECC-3A0C-4057-8E12-2F4660957CFE}" name="Column11012"/>
    <tableColumn id="11086" xr3:uid="{A5C20C1F-DAB9-4744-9710-36941FFA4B6B}" name="Column11013"/>
    <tableColumn id="11087" xr3:uid="{75777A58-09C9-4006-ACEA-6182B116E790}" name="Column11014"/>
    <tableColumn id="11088" xr3:uid="{B65A027B-577E-4D80-90D6-3C3273A89F32}" name="Column11015"/>
    <tableColumn id="11089" xr3:uid="{536AAD27-303B-4907-9E4B-C26400B52097}" name="Column11016"/>
    <tableColumn id="11090" xr3:uid="{8003DD11-CA69-4769-B83E-958C7B84556B}" name="Column11017"/>
    <tableColumn id="11091" xr3:uid="{DE177B8B-6A9C-4EE5-8974-0D9256B2CF15}" name="Column11018"/>
    <tableColumn id="11092" xr3:uid="{BACB725F-750F-4BF3-9BFB-ECCD564FFF70}" name="Column11019"/>
    <tableColumn id="11093" xr3:uid="{00649640-F337-4A43-85CA-BA3AA8C2EB0A}" name="Column11020"/>
    <tableColumn id="11094" xr3:uid="{D1267A24-C73E-4563-9C89-786D9CFACAA1}" name="Column11021"/>
    <tableColumn id="11095" xr3:uid="{70BF81C0-A85A-4430-BCCD-B99ADA4EDE76}" name="Column11022"/>
    <tableColumn id="11096" xr3:uid="{85544404-C21A-4E1D-8AC8-4DC0676CD42C}" name="Column11023"/>
    <tableColumn id="11097" xr3:uid="{E63CEE92-FFCF-4F09-91B0-321A3F656086}" name="Column11024"/>
    <tableColumn id="11098" xr3:uid="{3E5E80B6-0EA4-48E0-973C-D9A5033710D8}" name="Column11025"/>
    <tableColumn id="11099" xr3:uid="{E612E244-D46E-4544-981E-8F6722DE9645}" name="Column11026"/>
    <tableColumn id="11100" xr3:uid="{367CD900-CABC-457C-AD85-A1658CFF0537}" name="Column11027"/>
    <tableColumn id="11101" xr3:uid="{D3791679-FFDB-4751-A387-B2E68F2C8D16}" name="Column11028"/>
    <tableColumn id="11102" xr3:uid="{6746A6EF-9AF0-470E-85D1-DC0D0AC4301D}" name="Column11029"/>
    <tableColumn id="11103" xr3:uid="{9F080289-F1BE-4403-9610-41B99FEF3079}" name="Column11030"/>
    <tableColumn id="11104" xr3:uid="{438C6E74-C24C-4B3D-A387-44ED9E174B47}" name="Column11031"/>
    <tableColumn id="11105" xr3:uid="{9A92D96F-D3E4-4CAF-8CD4-B5FB6B84203B}" name="Column11032"/>
    <tableColumn id="11106" xr3:uid="{346FA567-D4D9-41B0-8C57-A89329A9C3B1}" name="Column11033"/>
    <tableColumn id="11107" xr3:uid="{A6C8CAE0-A20F-4447-92BA-10AC72ED800B}" name="Column11034"/>
    <tableColumn id="11108" xr3:uid="{1499140D-B3FE-443D-A6A6-A98E6C15CFDC}" name="Column11035"/>
    <tableColumn id="11109" xr3:uid="{C8E256A7-5870-42F2-986F-C4BC55A54A60}" name="Column11036"/>
    <tableColumn id="11110" xr3:uid="{5784EB10-1E2C-4739-9367-11E73B68FC2D}" name="Column11037"/>
    <tableColumn id="11111" xr3:uid="{310B489C-464D-4FFD-93FF-969489020D10}" name="Column11038"/>
    <tableColumn id="11112" xr3:uid="{41A38F46-14D8-458C-9755-1376D1816AAB}" name="Column11039"/>
    <tableColumn id="11113" xr3:uid="{DA3B74D6-11AF-457D-B76E-85694A752B1A}" name="Column11040"/>
    <tableColumn id="11114" xr3:uid="{051BDF10-E226-4737-A517-9CC62A6F4999}" name="Column11041"/>
    <tableColumn id="11115" xr3:uid="{1D066752-4829-4288-BD8C-4784064B281E}" name="Column11042"/>
    <tableColumn id="11116" xr3:uid="{13060DD9-A6B5-401D-AF75-93A3716FDA63}" name="Column11043"/>
    <tableColumn id="11117" xr3:uid="{67415C6D-1970-48D1-BAC8-EDC5EAA674D0}" name="Column11044"/>
    <tableColumn id="11118" xr3:uid="{4DFB2001-6D3B-4231-806B-2880F5D4B932}" name="Column11045"/>
    <tableColumn id="11119" xr3:uid="{7F0CAAE7-60B6-441E-A444-FC69B6176BF7}" name="Column11046"/>
    <tableColumn id="11120" xr3:uid="{2E29B867-B4FD-4B66-9F6F-647CFF41D7A3}" name="Column11047"/>
    <tableColumn id="11121" xr3:uid="{7D0ABFD2-A6CC-457D-9462-FA945885FF06}" name="Column11048"/>
    <tableColumn id="11122" xr3:uid="{7C085EEA-953F-42C5-9209-1FE131EE4DAD}" name="Column11049"/>
    <tableColumn id="11123" xr3:uid="{2C45BBD6-A015-460A-986E-1257E4A1D5DB}" name="Column11050"/>
    <tableColumn id="11124" xr3:uid="{713DC516-F083-4302-B04F-71B94AF7243E}" name="Column11051"/>
    <tableColumn id="11125" xr3:uid="{AF25545F-EBBB-4501-B262-641B7959BBE0}" name="Column11052"/>
    <tableColumn id="11126" xr3:uid="{E960FE54-7066-47FF-8A19-AD49F2436B1D}" name="Column11053"/>
    <tableColumn id="11127" xr3:uid="{01DB93C9-5165-4D33-B513-B56B587C4C95}" name="Column11054"/>
    <tableColumn id="11128" xr3:uid="{C9CD3BEA-D704-442C-BC97-C0B3F70180DD}" name="Column11055"/>
    <tableColumn id="11129" xr3:uid="{74CCADBB-5E7D-4005-BB99-7F27FF8EE00D}" name="Column11056"/>
    <tableColumn id="11130" xr3:uid="{EC17122D-82ED-49F8-A752-3F83D89F5628}" name="Column11057"/>
    <tableColumn id="11131" xr3:uid="{617B2F6B-E432-4034-AC6B-B4F7D020B533}" name="Column11058"/>
    <tableColumn id="11132" xr3:uid="{846FC652-4588-46E9-AC35-AD2732E32F7C}" name="Column11059"/>
    <tableColumn id="11133" xr3:uid="{E863F75E-2AAB-411B-BCA9-590FD09BA767}" name="Column11060"/>
    <tableColumn id="11134" xr3:uid="{CF3B0980-2FC8-4A06-8632-BF7935315B3B}" name="Column11061"/>
    <tableColumn id="11135" xr3:uid="{051B6EFC-8317-4BCD-BEBD-E2ADCFDE5722}" name="Column11062"/>
    <tableColumn id="11136" xr3:uid="{B744F8C2-8615-43DD-AEA7-D5277EAAD31F}" name="Column11063"/>
    <tableColumn id="11137" xr3:uid="{02908960-D4FF-4601-AA62-71674C875BFF}" name="Column11064"/>
    <tableColumn id="11138" xr3:uid="{4D8CB5BD-D43D-4B7B-A2EC-099327BB6570}" name="Column11065"/>
    <tableColumn id="11139" xr3:uid="{163C3AB5-3886-4B84-B7D9-626AF330BACF}" name="Column11066"/>
    <tableColumn id="11140" xr3:uid="{B572E048-6DC0-477A-A8DA-03E58E06951D}" name="Column11067"/>
    <tableColumn id="11141" xr3:uid="{90A74597-50D0-4CE0-9F4D-36E2F1AE2247}" name="Column11068"/>
    <tableColumn id="11142" xr3:uid="{C629DF12-B722-4CC3-B624-0C991E22A845}" name="Column11069"/>
    <tableColumn id="11143" xr3:uid="{DE5C3FC5-306A-486D-822C-A370106CAB6A}" name="Column11070"/>
    <tableColumn id="11144" xr3:uid="{0E7D7E83-B975-4916-A053-F7717DB09957}" name="Column11071"/>
    <tableColumn id="11145" xr3:uid="{5A43F602-5B2C-4D5C-AB8C-07AC04F47951}" name="Column11072"/>
    <tableColumn id="11146" xr3:uid="{5F4AB386-3A99-4B12-A830-2E1CCE818722}" name="Column11073"/>
    <tableColumn id="11147" xr3:uid="{269A54E0-BB89-4706-BDF9-AD1D13B245F9}" name="Column11074"/>
    <tableColumn id="11148" xr3:uid="{7B1F83A0-FD70-44BC-89E9-1EE05073081F}" name="Column11075"/>
    <tableColumn id="11149" xr3:uid="{6916B2F2-E7F6-4D6C-A61F-A506A50A4B1C}" name="Column11076"/>
    <tableColumn id="11150" xr3:uid="{5A91D8F6-373D-417E-A02A-69D599B35378}" name="Column11077"/>
    <tableColumn id="11151" xr3:uid="{5F629074-2048-4B49-8D36-3DB8D557728F}" name="Column11078"/>
    <tableColumn id="11152" xr3:uid="{1575614F-0AD4-4187-A579-5C8DB79E0494}" name="Column11079"/>
    <tableColumn id="11153" xr3:uid="{B8B3B4AA-E2CB-485E-ABB2-E15306ABF4BE}" name="Column11080"/>
    <tableColumn id="11154" xr3:uid="{234952FA-5478-4428-BB15-6024B8C23380}" name="Column11081"/>
    <tableColumn id="11155" xr3:uid="{235293BC-6E10-4416-90D6-6736D28D76C5}" name="Column11082"/>
    <tableColumn id="11156" xr3:uid="{8571FC3D-C81F-4B11-8EF1-5E007B5621B2}" name="Column11083"/>
    <tableColumn id="11157" xr3:uid="{8C75D150-9504-4393-8B0F-29EBC7715D2E}" name="Column11084"/>
    <tableColumn id="11158" xr3:uid="{27D0E363-4D21-4154-97BE-8C153847819E}" name="Column11085"/>
    <tableColumn id="11159" xr3:uid="{0897A156-8B7B-4C47-B9D1-E60E2D395AC8}" name="Column11086"/>
    <tableColumn id="11160" xr3:uid="{4A06FDEA-8D06-445F-A155-78CB0CCD1E7E}" name="Column11087"/>
    <tableColumn id="11161" xr3:uid="{B27F9DB7-6250-492D-A842-FFDF9F64EFA3}" name="Column11088"/>
    <tableColumn id="11162" xr3:uid="{7511F0C0-E1DC-492B-9E6D-CCBBCEBE67DB}" name="Column11089"/>
    <tableColumn id="11163" xr3:uid="{8655D5C8-0AB9-4614-A1EE-38CD12BD78E2}" name="Column11090"/>
    <tableColumn id="11164" xr3:uid="{29C0F2E1-90D2-4792-9106-450E8F2157A2}" name="Column11091"/>
    <tableColumn id="11165" xr3:uid="{BDCBFDA1-E29C-4ED1-9086-8AC11875E200}" name="Column11092"/>
    <tableColumn id="11166" xr3:uid="{4EF94D31-436F-4F78-BAE0-C906512CFF87}" name="Column11093"/>
    <tableColumn id="11167" xr3:uid="{27D680FC-FCF9-4058-9E08-AFB7D4C3D90B}" name="Column11094"/>
    <tableColumn id="11168" xr3:uid="{88EC1C0A-A21A-4D8A-8780-D0BACEF7300C}" name="Column11095"/>
    <tableColumn id="11169" xr3:uid="{A6F72003-8563-4B4E-B840-39BEA8D2727C}" name="Column11096"/>
    <tableColumn id="11170" xr3:uid="{1E836D94-ED8D-46BF-9AC0-C2C1BDA9FBC6}" name="Column11097"/>
    <tableColumn id="11171" xr3:uid="{404C11F9-3D26-4AA8-92C1-DA5258AA4860}" name="Column11098"/>
    <tableColumn id="11172" xr3:uid="{259E48CE-E7B6-4D2D-AB1A-4E2AA3BA01C3}" name="Column11099"/>
    <tableColumn id="11173" xr3:uid="{5A667001-8C57-45CD-AF22-2B0CD005CEC8}" name="Column11100"/>
    <tableColumn id="11174" xr3:uid="{B4943E66-850C-44D6-94F6-8A55A6B176AB}" name="Column11101"/>
    <tableColumn id="11175" xr3:uid="{D91502D9-31BF-4B0F-9AE1-285AB1E9E97A}" name="Column11102"/>
    <tableColumn id="11176" xr3:uid="{21A1CE77-47EC-4C61-ABB3-52760560D34E}" name="Column11103"/>
    <tableColumn id="11177" xr3:uid="{943CB135-2C1C-4418-8589-4F6C05BC4AD9}" name="Column11104"/>
    <tableColumn id="11178" xr3:uid="{47BB9216-0446-456D-83B7-D12C4D92B1F1}" name="Column11105"/>
    <tableColumn id="11179" xr3:uid="{0394A28C-54BD-431F-AC8B-E380E98EA925}" name="Column11106"/>
    <tableColumn id="11180" xr3:uid="{5548ECBB-EAFF-488C-87F6-5D2FBC7B7DE4}" name="Column11107"/>
    <tableColumn id="11181" xr3:uid="{77BD6F27-5F1B-4A39-A33F-9278C69C1E47}" name="Column11108"/>
    <tableColumn id="11182" xr3:uid="{9D05DAA3-EF2C-40BF-8945-C480E382B119}" name="Column11109"/>
    <tableColumn id="11183" xr3:uid="{065B867F-BC29-4FEA-A3B0-2AF023A5C24B}" name="Column11110"/>
    <tableColumn id="11184" xr3:uid="{542F8C00-6030-4DEC-9E0F-F64BB16C2945}" name="Column11111"/>
    <tableColumn id="11185" xr3:uid="{2DD0A05B-3C08-47C7-A457-503F74ABB5CB}" name="Column11112"/>
    <tableColumn id="11186" xr3:uid="{006003E4-EC7F-4629-8D10-D7A7461222A4}" name="Column11113"/>
    <tableColumn id="11187" xr3:uid="{58DF648F-5125-40FF-9A94-0824FC97FF50}" name="Column11114"/>
    <tableColumn id="11188" xr3:uid="{2E1493F6-50C7-4CE9-A777-180B57A5D334}" name="Column11115"/>
    <tableColumn id="11189" xr3:uid="{7EB58602-1F4E-4343-B512-EEF060998222}" name="Column11116"/>
    <tableColumn id="11190" xr3:uid="{499719A6-01CB-4395-9503-72C67AE35DD3}" name="Column11117"/>
    <tableColumn id="11191" xr3:uid="{78ABA45D-436A-4246-A5F8-1D165D83F2A2}" name="Column11118"/>
    <tableColumn id="11192" xr3:uid="{8461F459-EB18-4AA9-A828-912BDE3AD03E}" name="Column11119"/>
    <tableColumn id="11193" xr3:uid="{551CD017-070C-4C19-B9AE-7BDF72C266EC}" name="Column11120"/>
    <tableColumn id="11194" xr3:uid="{DD1F032B-F8F8-47F9-8602-282A9C2F851A}" name="Column11121"/>
    <tableColumn id="11195" xr3:uid="{22E98401-8B4F-4DC7-96DA-F473857AA153}" name="Column11122"/>
    <tableColumn id="11196" xr3:uid="{7794E971-F227-4F6D-8639-056F89160A85}" name="Column11123"/>
    <tableColumn id="11197" xr3:uid="{C8E1D35F-13E3-49B2-88F5-85DC85FA17CA}" name="Column11124"/>
    <tableColumn id="11198" xr3:uid="{9D772214-36C2-46C3-B315-A32082DD45CE}" name="Column11125"/>
    <tableColumn id="11199" xr3:uid="{3BF7A792-FF63-4245-8277-CA31452F47CA}" name="Column11126"/>
    <tableColumn id="11200" xr3:uid="{F22A44E1-68D6-4BC5-8017-A9EA9F731DB0}" name="Column11127"/>
    <tableColumn id="11201" xr3:uid="{9C894797-5DCA-4C03-8337-B22F96CD8336}" name="Column11128"/>
    <tableColumn id="11202" xr3:uid="{6F631BD4-B788-4F45-B02F-9D0CF484BC76}" name="Column11129"/>
    <tableColumn id="11203" xr3:uid="{5A7F04B6-56F5-4E24-BD67-0F3F33210356}" name="Column11130"/>
    <tableColumn id="11204" xr3:uid="{7E999A2D-B735-4009-A102-62366903BF78}" name="Column11131"/>
    <tableColumn id="11205" xr3:uid="{FFFB9A45-CF03-4DC4-B2CB-03099B36950E}" name="Column11132"/>
    <tableColumn id="11206" xr3:uid="{BC374532-1376-4393-AE62-EC2E4054CE5B}" name="Column11133"/>
    <tableColumn id="11207" xr3:uid="{DD9BF415-F537-415A-A79F-FC6C849433EA}" name="Column11134"/>
    <tableColumn id="11208" xr3:uid="{B4EA89F9-7A42-4A1B-A981-FE9D844255A7}" name="Column11135"/>
    <tableColumn id="11209" xr3:uid="{8BDB90DB-9276-42AA-88EC-B628F0EDF746}" name="Column11136"/>
    <tableColumn id="11210" xr3:uid="{95955D82-0E16-49D5-9AF1-37A218A49F81}" name="Column11137"/>
    <tableColumn id="11211" xr3:uid="{82092125-B95D-43AE-A936-758B4A9B7683}" name="Column11138"/>
    <tableColumn id="11212" xr3:uid="{F20D1EBE-A07A-406F-BDE0-A10B76638E36}" name="Column11139"/>
    <tableColumn id="11213" xr3:uid="{ED2D6574-5EF8-49B0-82E0-6A3813F2EDD6}" name="Column11140"/>
    <tableColumn id="11214" xr3:uid="{746823BB-7733-4A2C-884A-BDCDBD8FC3F9}" name="Column11141"/>
    <tableColumn id="11215" xr3:uid="{016E5F3B-5845-4A43-83EB-89159C443258}" name="Column11142"/>
    <tableColumn id="11216" xr3:uid="{EF3B8D20-6C46-4E94-A002-32996DFEB61D}" name="Column11143"/>
    <tableColumn id="11217" xr3:uid="{2DFA02E4-93DF-4E78-B423-EEE29F6FE6CC}" name="Column11144"/>
    <tableColumn id="11218" xr3:uid="{1C7F25AE-7B0A-46AC-B2E8-3A6CBB993323}" name="Column11145"/>
    <tableColumn id="11219" xr3:uid="{D1F813F9-DD58-4BB2-B0BE-1EA51F80FCC5}" name="Column11146"/>
    <tableColumn id="11220" xr3:uid="{1A3E9ADB-DB2F-4ADE-90FE-321B10C728A2}" name="Column11147"/>
    <tableColumn id="11221" xr3:uid="{C6A0B2E7-677E-44B3-BD94-931DE57D6368}" name="Column11148"/>
    <tableColumn id="11222" xr3:uid="{F3576C64-98AF-4BB1-B736-3057AC28D7F3}" name="Column11149"/>
    <tableColumn id="11223" xr3:uid="{FF03AC48-A64C-4914-8DC0-176D249DEBF8}" name="Column11150"/>
    <tableColumn id="11224" xr3:uid="{D232F992-4169-4E8B-8C4E-5C3A2EA04181}" name="Column11151"/>
    <tableColumn id="11225" xr3:uid="{DDA807A1-5700-434A-9303-43B45C32E2D7}" name="Column11152"/>
    <tableColumn id="11226" xr3:uid="{F49E5EF2-72B7-44FF-BBC5-A01B7B579599}" name="Column11153"/>
    <tableColumn id="11227" xr3:uid="{59DDBF1D-CDB6-4F20-971D-E1FCAAD40C43}" name="Column11154"/>
    <tableColumn id="11228" xr3:uid="{BDF04247-1DBF-4092-A080-E7DC8C59BC67}" name="Column11155"/>
    <tableColumn id="11229" xr3:uid="{634B0305-9AB1-4EB5-9364-EDF520D6D0EC}" name="Column11156"/>
    <tableColumn id="11230" xr3:uid="{ECE53865-1FBC-4D79-9ABA-F127B6E388A7}" name="Column11157"/>
    <tableColumn id="11231" xr3:uid="{692ABC3B-1EED-40D5-B678-4EFEE5A654D6}" name="Column11158"/>
    <tableColumn id="11232" xr3:uid="{4F179C25-24F1-43CD-A7FE-FFF3A1BB1EC2}" name="Column11159"/>
    <tableColumn id="11233" xr3:uid="{3346FE2B-7D9F-4C6E-A680-90EC288A0096}" name="Column11160"/>
    <tableColumn id="11234" xr3:uid="{F0F1338C-7FFC-4110-AE17-1B9505FC3C07}" name="Column11161"/>
    <tableColumn id="11235" xr3:uid="{64337A6F-C15C-400B-BD25-34AADCF1D709}" name="Column11162"/>
    <tableColumn id="11236" xr3:uid="{002E1090-740A-4A92-B9CB-6B1963B3321D}" name="Column11163"/>
    <tableColumn id="11237" xr3:uid="{8EC6D63B-5678-42A3-AA19-C1F9CB1B7E46}" name="Column11164"/>
    <tableColumn id="11238" xr3:uid="{642EBECA-182E-4043-979B-EA5ACFDFB237}" name="Column11165"/>
    <tableColumn id="11239" xr3:uid="{89DBCEAC-2922-4ECE-92B7-45A235CAE93B}" name="Column11166"/>
    <tableColumn id="11240" xr3:uid="{874D3B16-EE7F-4BB0-9B7C-7243E6357AF2}" name="Column11167"/>
    <tableColumn id="11241" xr3:uid="{6FAA3306-9E3B-4623-AECA-1FAD3BDAFEEF}" name="Column11168"/>
    <tableColumn id="11242" xr3:uid="{493683D6-79A3-4B4E-B939-70B8B5361177}" name="Column11169"/>
    <tableColumn id="11243" xr3:uid="{391738D6-48D1-49B8-AAC7-A756A3674F1B}" name="Column11170"/>
    <tableColumn id="11244" xr3:uid="{BB709C70-8AAE-4C69-AC95-E7B7811AF4C2}" name="Column11171"/>
    <tableColumn id="11245" xr3:uid="{B853A7D0-E91B-485A-B487-14C8E5104C02}" name="Column11172"/>
    <tableColumn id="11246" xr3:uid="{19291670-9AB6-4E1F-B647-9CDD8B8F66FA}" name="Column11173"/>
    <tableColumn id="11247" xr3:uid="{B155121B-ACBA-4D0E-B266-14F3A21D87F3}" name="Column11174"/>
    <tableColumn id="11248" xr3:uid="{172F3A7F-41C4-4074-8FC3-46B9C1F6D96D}" name="Column11175"/>
    <tableColumn id="11249" xr3:uid="{C433E308-1F33-4669-AF7E-50FEF8232CC5}" name="Column11176"/>
    <tableColumn id="11250" xr3:uid="{75E22EF3-19DD-4070-8E74-37D34085118C}" name="Column11177"/>
    <tableColumn id="11251" xr3:uid="{D520C2A6-AA0B-46CF-A13B-F357FD247813}" name="Column11178"/>
    <tableColumn id="11252" xr3:uid="{55CCFB38-FEDD-4233-B653-302E08517F5B}" name="Column11179"/>
    <tableColumn id="11253" xr3:uid="{5B721EA9-333B-48F6-98BC-C44DCF57A238}" name="Column11180"/>
    <tableColumn id="11254" xr3:uid="{14D97DD8-2319-4B9A-B6E6-C63C982A2854}" name="Column11181"/>
    <tableColumn id="11255" xr3:uid="{3BCE445D-AC5F-491E-A066-76616054D93F}" name="Column11182"/>
    <tableColumn id="11256" xr3:uid="{5895539F-5125-403C-A1D1-3C750B1284A0}" name="Column11183"/>
    <tableColumn id="11257" xr3:uid="{A0B2F918-6F41-490B-A39B-8645C69A629E}" name="Column11184"/>
    <tableColumn id="11258" xr3:uid="{BAF13126-1C45-452B-803F-E9FF8CA9D92F}" name="Column11185"/>
    <tableColumn id="11259" xr3:uid="{0C59275E-B1CB-477B-8958-8592FC665AD5}" name="Column11186"/>
    <tableColumn id="11260" xr3:uid="{3DAFF5B0-AF16-4FE6-A381-8EF791A106BB}" name="Column11187"/>
    <tableColumn id="11261" xr3:uid="{A526386C-1143-4E91-BC6C-71D509FA3119}" name="Column11188"/>
    <tableColumn id="11262" xr3:uid="{FA911133-10E1-48C5-8E57-BEC72925670B}" name="Column11189"/>
    <tableColumn id="11263" xr3:uid="{3F8C6C34-5553-4E5A-A17C-107EFD999A3E}" name="Column11190"/>
    <tableColumn id="11264" xr3:uid="{9269E757-ED91-4481-9B61-155142E2D1DB}" name="Column11191"/>
    <tableColumn id="11265" xr3:uid="{952B1DDF-AFC2-4F5A-8711-0C64C0CA739A}" name="Column11192"/>
    <tableColumn id="11266" xr3:uid="{4CCD5B2C-8D20-4107-AD2A-B85577F99BDD}" name="Column11193"/>
    <tableColumn id="11267" xr3:uid="{EB393178-2E2D-46C6-8DD9-09777FF11210}" name="Column11194"/>
    <tableColumn id="11268" xr3:uid="{70E288F8-0842-46AF-9751-D70497C236F6}" name="Column11195"/>
    <tableColumn id="11269" xr3:uid="{9B871A7A-E6E7-4830-9B3C-41C0980A62F8}" name="Column11196"/>
    <tableColumn id="11270" xr3:uid="{062C4F78-B158-41E2-8FF2-64F5D47FDB76}" name="Column11197"/>
    <tableColumn id="11271" xr3:uid="{8F36DA33-4AE7-4A13-9ABE-B93ACC6673E4}" name="Column11198"/>
    <tableColumn id="11272" xr3:uid="{7CC398CE-6BC6-467E-81EB-9157F5A49D62}" name="Column11199"/>
    <tableColumn id="11273" xr3:uid="{36156622-4DE1-4E6D-8C80-94528CB81278}" name="Column11200"/>
    <tableColumn id="11274" xr3:uid="{5FC63A03-B2FA-4567-BF68-886AC652014A}" name="Column11201"/>
    <tableColumn id="11275" xr3:uid="{019CCA3D-2DC7-4159-B259-70BD4083664C}" name="Column11202"/>
    <tableColumn id="11276" xr3:uid="{4C3AF821-E9B0-4ECF-AF4B-6649A0792665}" name="Column11203"/>
    <tableColumn id="11277" xr3:uid="{BD943659-3056-49B7-8F18-FEB0D2C6A92F}" name="Column11204"/>
    <tableColumn id="11278" xr3:uid="{A80182D8-B506-4181-A0B0-36522BDFE136}" name="Column11205"/>
    <tableColumn id="11279" xr3:uid="{C36B2AB4-4979-4E5B-A604-B074D2C3EF4E}" name="Column11206"/>
    <tableColumn id="11280" xr3:uid="{913A6038-F9F8-4244-9E3B-0802FE99790C}" name="Column11207"/>
    <tableColumn id="11281" xr3:uid="{6843659C-927B-489F-9995-BD2709C350F4}" name="Column11208"/>
    <tableColumn id="11282" xr3:uid="{EA49D098-B965-4739-B135-0D7438C35740}" name="Column11209"/>
    <tableColumn id="11283" xr3:uid="{183AC587-F4BF-4C69-B680-B5088B01ABEC}" name="Column11210"/>
    <tableColumn id="11284" xr3:uid="{602AC487-7777-4E0A-8E67-0F9F587DD4E8}" name="Column11211"/>
    <tableColumn id="11285" xr3:uid="{B7C096F3-963F-4B85-B051-CD3F07745856}" name="Column11212"/>
    <tableColumn id="11286" xr3:uid="{80D7D514-B8F3-47FB-8145-863514EA341B}" name="Column11213"/>
    <tableColumn id="11287" xr3:uid="{B1A91600-3924-4C04-96D4-46793582FBDC}" name="Column11214"/>
    <tableColumn id="11288" xr3:uid="{146B5C6C-FD09-44B4-9831-B25679C76D65}" name="Column11215"/>
    <tableColumn id="11289" xr3:uid="{3EEC2886-62FC-423E-A810-AA373E8FC581}" name="Column11216"/>
    <tableColumn id="11290" xr3:uid="{57E36EEA-AEBC-4F5D-9FD6-C6E350379EA5}" name="Column11217"/>
    <tableColumn id="11291" xr3:uid="{606B3EA2-0588-488C-9D2D-BBCA008C67B9}" name="Column11218"/>
    <tableColumn id="11292" xr3:uid="{647D0755-1B74-449C-A306-B9042E91B54F}" name="Column11219"/>
    <tableColumn id="11293" xr3:uid="{6342E670-B769-409C-BA8F-1DD0A1ED473D}" name="Column11220"/>
    <tableColumn id="11294" xr3:uid="{096AB69F-09DF-4E05-B666-030C06AEBE29}" name="Column11221"/>
    <tableColumn id="11295" xr3:uid="{559CBDB2-F0DC-470E-8AD5-99E869684D0C}" name="Column11222"/>
    <tableColumn id="11296" xr3:uid="{40518813-7580-40CD-B9BD-B76ABF8DB611}" name="Column11223"/>
    <tableColumn id="11297" xr3:uid="{FA2FD56E-B96F-4BE8-A8BA-0479011521E9}" name="Column11224"/>
    <tableColumn id="11298" xr3:uid="{83860ABB-A5A9-4433-BF30-F30F4483A5AF}" name="Column11225"/>
    <tableColumn id="11299" xr3:uid="{FFDEC392-4EDB-4E56-AC13-AACF7D40183A}" name="Column11226"/>
    <tableColumn id="11300" xr3:uid="{61981D50-25E9-4247-A0C6-F6C3E23DF33D}" name="Column11227"/>
    <tableColumn id="11301" xr3:uid="{DD86B263-2038-4E4B-A8F8-B62B6CA8A924}" name="Column11228"/>
    <tableColumn id="11302" xr3:uid="{AB6F316B-1E72-4D05-8CFA-2855730C4745}" name="Column11229"/>
    <tableColumn id="11303" xr3:uid="{4D329E9F-CDD1-4A7C-B050-6179579E9741}" name="Column11230"/>
    <tableColumn id="11304" xr3:uid="{76053E9B-98C2-42E7-8094-BE1056F6FD93}" name="Column11231"/>
    <tableColumn id="11305" xr3:uid="{2D2C07C2-4946-4AB3-8800-79A7B6BDA0F0}" name="Column11232"/>
    <tableColumn id="11306" xr3:uid="{43C4A4E4-9520-401D-8903-03CF4DB13C61}" name="Column11233"/>
    <tableColumn id="11307" xr3:uid="{80C4E258-1B30-4B05-8E95-6335F31CA18F}" name="Column11234"/>
    <tableColumn id="11308" xr3:uid="{45A7E7C5-4241-42C0-A5E6-0532CCB0C59F}" name="Column11235"/>
    <tableColumn id="11309" xr3:uid="{C9F09325-71C5-4560-9A82-CDB175FEA19C}" name="Column11236"/>
    <tableColumn id="11310" xr3:uid="{60ED4D9E-AEAD-44F7-931F-11AD7890E54F}" name="Column11237"/>
    <tableColumn id="11311" xr3:uid="{85FE207A-8D60-4B1A-88CC-0FA64BD4886A}" name="Column11238"/>
    <tableColumn id="11312" xr3:uid="{A2DD6720-C4F1-4F54-AAB2-C0126DD67969}" name="Column11239"/>
    <tableColumn id="11313" xr3:uid="{E74E21EF-5D1A-403D-85C3-81FB541A5C0E}" name="Column11240"/>
    <tableColumn id="11314" xr3:uid="{445452AA-EE18-421A-9D24-5A13DFD9D6AC}" name="Column11241"/>
    <tableColumn id="11315" xr3:uid="{526250BE-EC3F-4208-AE68-6999B445A0C1}" name="Column11242"/>
    <tableColumn id="11316" xr3:uid="{BB0BAD5E-FF63-4DE8-8315-41E91D60B69A}" name="Column11243"/>
    <tableColumn id="11317" xr3:uid="{262708D7-8B8B-4975-B728-00FC30CCEFD6}" name="Column11244"/>
    <tableColumn id="11318" xr3:uid="{8711C122-7118-469E-891A-07B103AB6916}" name="Column11245"/>
    <tableColumn id="11319" xr3:uid="{FCEC9045-85F2-4390-85A1-F5C22B0A9871}" name="Column11246"/>
    <tableColumn id="11320" xr3:uid="{AF2A0FB8-94C9-425F-8A49-CBDC6074BB7D}" name="Column11247"/>
    <tableColumn id="11321" xr3:uid="{9C4DA8D6-126C-40A8-945B-69ED84F558EE}" name="Column11248"/>
    <tableColumn id="11322" xr3:uid="{EFD650CB-D9A7-428D-9321-2E5A214802D5}" name="Column11249"/>
    <tableColumn id="11323" xr3:uid="{99BA5F10-60F5-4F2A-9678-EE53903D569B}" name="Column11250"/>
    <tableColumn id="11324" xr3:uid="{56436797-56E6-4E96-9085-FD437A7C1269}" name="Column11251"/>
    <tableColumn id="11325" xr3:uid="{52C9C7A3-73FE-4E30-B03C-9FF06B354523}" name="Column11252"/>
    <tableColumn id="11326" xr3:uid="{24C6A1B9-5D65-4CB9-B806-57838F2C8DAC}" name="Column11253"/>
    <tableColumn id="11327" xr3:uid="{C0A0832F-0BDB-491B-8A20-CC39387AE240}" name="Column11254"/>
    <tableColumn id="11328" xr3:uid="{A49BE3D9-E733-423D-A1A5-A253A494128B}" name="Column11255"/>
    <tableColumn id="11329" xr3:uid="{5DE6B6EB-A218-4F14-8D36-31250B0121ED}" name="Column11256"/>
    <tableColumn id="11330" xr3:uid="{37CED83A-93F6-42D0-8A21-315D164E312D}" name="Column11257"/>
    <tableColumn id="11331" xr3:uid="{6A63A201-9B97-4791-9B77-A4BB9CCDF91E}" name="Column11258"/>
    <tableColumn id="11332" xr3:uid="{6E25AA22-1278-4A00-BEF7-12971DF9386F}" name="Column11259"/>
    <tableColumn id="11333" xr3:uid="{3B6D63F4-A799-4DCB-A7EA-7DC176B7251A}" name="Column11260"/>
    <tableColumn id="11334" xr3:uid="{04BAECA9-45DA-4E6A-B353-AF05BABD805D}" name="Column11261"/>
    <tableColumn id="11335" xr3:uid="{8462082E-2D36-4FC0-AB62-E805C7321AAD}" name="Column11262"/>
    <tableColumn id="11336" xr3:uid="{49915FEC-1AE9-465E-BC50-C0B814BC8239}" name="Column11263"/>
    <tableColumn id="11337" xr3:uid="{755EC2FD-7A80-42ED-8ED7-7543043D62F0}" name="Column11264"/>
    <tableColumn id="11338" xr3:uid="{BE6F0390-F7F5-4771-B039-DC5D75555758}" name="Column11265"/>
    <tableColumn id="11339" xr3:uid="{5320636D-11C1-4CC7-89A9-E31BA48869EB}" name="Column11266"/>
    <tableColumn id="11340" xr3:uid="{F5AA0F89-EF7E-46EF-ADBB-B18A5813E3D7}" name="Column11267"/>
    <tableColumn id="11341" xr3:uid="{4F53C78B-EBBD-49E6-BA58-EC0ADFCFC049}" name="Column11268"/>
    <tableColumn id="11342" xr3:uid="{C8AE477D-E30A-4A59-9D35-D27287B94755}" name="Column11269"/>
    <tableColumn id="11343" xr3:uid="{756D6C69-A4CD-45F8-979A-3ED5CDA41AD4}" name="Column11270"/>
    <tableColumn id="11344" xr3:uid="{85B7F262-10B9-4FB3-B755-416C465CA76F}" name="Column11271"/>
    <tableColumn id="11345" xr3:uid="{26D22EAE-8DB4-4B52-AFDE-14DEE8082794}" name="Column11272"/>
    <tableColumn id="11346" xr3:uid="{D369A9BE-AAEA-4A8C-88D5-51EC6E84C3AC}" name="Column11273"/>
    <tableColumn id="11347" xr3:uid="{E1C157FD-D4CF-482B-B378-AC87F41479AC}" name="Column11274"/>
    <tableColumn id="11348" xr3:uid="{01E294D5-F775-4E03-8079-F29E321D97C9}" name="Column11275"/>
    <tableColumn id="11349" xr3:uid="{1EF49B09-EBD5-439F-9C2A-687455FC8233}" name="Column11276"/>
    <tableColumn id="11350" xr3:uid="{FD2E97D8-E11D-4612-9772-0C5461022DB1}" name="Column11277"/>
    <tableColumn id="11351" xr3:uid="{4EF322F1-9D4B-49A5-AC02-C5DE583AE242}" name="Column11278"/>
    <tableColumn id="11352" xr3:uid="{96E1925C-710A-478C-AFE0-582A2DA0FA0F}" name="Column11279"/>
    <tableColumn id="11353" xr3:uid="{73950FC3-F31A-4219-8E8F-0C78A6AAE9DE}" name="Column11280"/>
    <tableColumn id="11354" xr3:uid="{348EA992-C864-4A97-BA2C-D2E039305ECA}" name="Column11281"/>
    <tableColumn id="11355" xr3:uid="{B1F255A8-A763-4B92-A308-35DD1FC98A82}" name="Column11282"/>
    <tableColumn id="11356" xr3:uid="{F811F29F-15D8-43B1-8A77-5C8D6F337486}" name="Column11283"/>
    <tableColumn id="11357" xr3:uid="{3C1A807B-89D4-4672-BC4E-350BC2091F7D}" name="Column11284"/>
    <tableColumn id="11358" xr3:uid="{9CB2A067-C094-4916-82FF-74F5BB221A77}" name="Column11285"/>
    <tableColumn id="11359" xr3:uid="{CBAC4642-CA3A-437D-AB55-39AD04CA684C}" name="Column11286"/>
    <tableColumn id="11360" xr3:uid="{7A112857-7E21-472F-BF6C-A55F57D86ED1}" name="Column11287"/>
    <tableColumn id="11361" xr3:uid="{8AD76264-2AAB-4E3A-B717-88A8C9082FD1}" name="Column11288"/>
    <tableColumn id="11362" xr3:uid="{4ABC94A8-8BA3-405D-B82B-0B66242BB9B0}" name="Column11289"/>
    <tableColumn id="11363" xr3:uid="{56B27580-5CD2-4145-9B70-4527710E91B8}" name="Column11290"/>
    <tableColumn id="11364" xr3:uid="{99275A80-FD2B-4C0E-B8E3-DAF31D45B09F}" name="Column11291"/>
    <tableColumn id="11365" xr3:uid="{15AA3AC8-DDC1-47BD-B6AE-F8A77212E98F}" name="Column11292"/>
    <tableColumn id="11366" xr3:uid="{589A75A2-87B8-49E7-B5D9-7BB4F066A19F}" name="Column11293"/>
    <tableColumn id="11367" xr3:uid="{0307365B-6B3B-488A-ADAD-A6396AFB5F6E}" name="Column11294"/>
    <tableColumn id="11368" xr3:uid="{453D6636-F301-472F-9EDE-D6AA3A26AB11}" name="Column11295"/>
    <tableColumn id="11369" xr3:uid="{4D994811-0359-41D9-8F74-48E4BABAEB13}" name="Column11296"/>
    <tableColumn id="11370" xr3:uid="{5331FCBC-D049-42BF-8C71-F0935EBE9D1D}" name="Column11297"/>
    <tableColumn id="11371" xr3:uid="{E2704E22-9BE5-43F7-ADAE-19D6BE2B0E00}" name="Column11298"/>
    <tableColumn id="11372" xr3:uid="{F92EE426-9564-428A-B82B-D253DAF677BC}" name="Column11299"/>
    <tableColumn id="11373" xr3:uid="{B8425C34-63D1-4911-8E41-4612A3229BDF}" name="Column11300"/>
    <tableColumn id="11374" xr3:uid="{CA6FC4E7-6ADB-4E22-A8D3-9D48ECEF045B}" name="Column11301"/>
    <tableColumn id="11375" xr3:uid="{1E7EBDDA-E4B8-4E66-84A4-90B64351D05C}" name="Column11302"/>
    <tableColumn id="11376" xr3:uid="{57A843C3-C997-4137-8BC8-4372A3D4E1FB}" name="Column11303"/>
    <tableColumn id="11377" xr3:uid="{192211AE-6D6A-4E9D-8163-237446D0A109}" name="Column11304"/>
    <tableColumn id="11378" xr3:uid="{CC78823A-5003-47D0-85B6-C5222B4CC5A6}" name="Column11305"/>
    <tableColumn id="11379" xr3:uid="{912B636A-CEBF-4FE7-A4C3-FCFB220633EF}" name="Column11306"/>
    <tableColumn id="11380" xr3:uid="{E0F2D781-C9CE-49D0-A840-68698C4BDB4A}" name="Column11307"/>
    <tableColumn id="11381" xr3:uid="{A7B0C203-865D-4B3C-A4EF-309FD13642AF}" name="Column11308"/>
    <tableColumn id="11382" xr3:uid="{9151FBCA-0A64-4D88-9A10-78BC163AEF33}" name="Column11309"/>
    <tableColumn id="11383" xr3:uid="{AA5DAC20-461E-41F4-A0D0-CF7A2B74C394}" name="Column11310"/>
    <tableColumn id="11384" xr3:uid="{8A73E8B8-E8C2-460B-9A72-64668A26E420}" name="Column11311"/>
    <tableColumn id="11385" xr3:uid="{D42E9D7B-6FA9-48CF-91DD-995FACA597B9}" name="Column11312"/>
    <tableColumn id="11386" xr3:uid="{86AC3016-992D-4236-9266-E2AF4E1FD2B6}" name="Column11313"/>
    <tableColumn id="11387" xr3:uid="{6A7212FA-B363-481A-901A-F7BD2A0B7073}" name="Column11314"/>
    <tableColumn id="11388" xr3:uid="{5DD55F2C-4DF8-4CC9-BB08-C13CB0747000}" name="Column11315"/>
    <tableColumn id="11389" xr3:uid="{4413B414-6CFF-49E9-80AF-7E63C25DD032}" name="Column11316"/>
    <tableColumn id="11390" xr3:uid="{6D10B6C8-1A96-47CF-AA8D-D64018E7E5A3}" name="Column11317"/>
    <tableColumn id="11391" xr3:uid="{A27F4173-4B92-464E-AAAA-428344F6DF49}" name="Column11318"/>
    <tableColumn id="11392" xr3:uid="{2DE6F5B9-8F2D-44B5-B57C-3FF4B49C9396}" name="Column11319"/>
    <tableColumn id="11393" xr3:uid="{BAC19D1E-5AED-4D9C-A72B-34EBA6BBB8B3}" name="Column11320"/>
    <tableColumn id="11394" xr3:uid="{1B2FDF9A-689F-4259-97C2-DB9BEC8EA7F3}" name="Column11321"/>
    <tableColumn id="11395" xr3:uid="{5C36177D-842B-439B-98BE-4E5BF6EAF5B5}" name="Column11322"/>
    <tableColumn id="11396" xr3:uid="{93777498-B561-4ABC-9573-3B9862029AF1}" name="Column11323"/>
    <tableColumn id="11397" xr3:uid="{6E0B7DC7-D47F-443C-ACDC-91F9DF3473E6}" name="Column11324"/>
    <tableColumn id="11398" xr3:uid="{7A708D95-C12C-423A-AC8F-F0363EABE41F}" name="Column11325"/>
    <tableColumn id="11399" xr3:uid="{D6B75BAF-4F26-4F31-8773-254803110984}" name="Column11326"/>
    <tableColumn id="11400" xr3:uid="{E5ED19FC-6225-45FC-BF07-9870B7954656}" name="Column11327"/>
    <tableColumn id="11401" xr3:uid="{EC1FDEE9-D6C1-402C-BCF0-D63BD97BCED4}" name="Column11328"/>
    <tableColumn id="11402" xr3:uid="{E2139E5A-306B-4C5F-9054-501D3B9094A0}" name="Column11329"/>
    <tableColumn id="11403" xr3:uid="{6CFF3602-36D5-4FA1-A027-B58AAC28A928}" name="Column11330"/>
    <tableColumn id="11404" xr3:uid="{5D089C88-F092-4709-B11E-B70FC4EC2DC9}" name="Column11331"/>
    <tableColumn id="11405" xr3:uid="{D6C592BC-CE9F-428A-857B-2F82DC3E77AB}" name="Column11332"/>
    <tableColumn id="11406" xr3:uid="{AC3E0966-12BD-4284-844A-277A467002E4}" name="Column11333"/>
    <tableColumn id="11407" xr3:uid="{0D14C8D4-9875-452D-9FBD-5B3CD179EC71}" name="Column11334"/>
    <tableColumn id="11408" xr3:uid="{B76AB361-A7C3-4867-9F57-591484985B35}" name="Column11335"/>
    <tableColumn id="11409" xr3:uid="{2C6F3418-8BA0-4254-8BD4-E5C7FB734009}" name="Column11336"/>
    <tableColumn id="11410" xr3:uid="{3393B364-05D4-4825-8E56-7ECC01DB1729}" name="Column11337"/>
    <tableColumn id="11411" xr3:uid="{B17694B2-312F-452A-BD28-B045A8793A1B}" name="Column11338"/>
    <tableColumn id="11412" xr3:uid="{6509D482-E9ED-4CCE-A501-D76633FACDA6}" name="Column11339"/>
    <tableColumn id="11413" xr3:uid="{B63E4848-5141-474F-BE2D-425D8BF1795E}" name="Column11340"/>
    <tableColumn id="11414" xr3:uid="{DF59B3AF-953A-4D14-866A-DB2660E2E121}" name="Column11341"/>
    <tableColumn id="11415" xr3:uid="{7C4D10F7-DDEF-48FE-9C19-4EF939A2AD48}" name="Column11342"/>
    <tableColumn id="11416" xr3:uid="{9932F52D-7E15-4B6F-8069-133FCD07F4B8}" name="Column11343"/>
    <tableColumn id="11417" xr3:uid="{651E0987-02FD-4678-9F43-AC601B60FDEC}" name="Column11344"/>
    <tableColumn id="11418" xr3:uid="{43AA338F-D79D-4105-8B6B-9BFCFB1528C1}" name="Column11345"/>
    <tableColumn id="11419" xr3:uid="{11F34FF9-D319-44A4-AAB7-8852BA97CBC3}" name="Column11346"/>
    <tableColumn id="11420" xr3:uid="{D25BB5C3-C497-4999-9D0E-5F2E612EDA46}" name="Column11347"/>
    <tableColumn id="11421" xr3:uid="{18FEAAB8-CA2D-4ACF-BED6-EC5FE0A5E708}" name="Column11348"/>
    <tableColumn id="11422" xr3:uid="{3ED68AA7-0C55-4896-82F7-BD7DDE31485B}" name="Column11349"/>
    <tableColumn id="11423" xr3:uid="{A772D9C7-AC59-4953-A40D-8F8AD47C3F51}" name="Column11350"/>
    <tableColumn id="11424" xr3:uid="{76309115-6FB1-48F3-B938-ABA451CC0D67}" name="Column11351"/>
    <tableColumn id="11425" xr3:uid="{3131A7E0-F4B5-443E-8487-2CF7569E3275}" name="Column11352"/>
    <tableColumn id="11426" xr3:uid="{18DE528D-DB12-4AC1-933C-979A6B6D90BB}" name="Column11353"/>
    <tableColumn id="11427" xr3:uid="{02FA9388-A6E9-478D-A1DF-0717CA61A227}" name="Column11354"/>
    <tableColumn id="11428" xr3:uid="{AA85E851-5DE9-48E2-8938-E1B1B67AB6E1}" name="Column11355"/>
    <tableColumn id="11429" xr3:uid="{9FB7CA79-1F46-41C4-B2C9-E0A1A7B31072}" name="Column11356"/>
    <tableColumn id="11430" xr3:uid="{DDD538E2-20DA-4AE7-8CF0-C764886AD539}" name="Column11357"/>
    <tableColumn id="11431" xr3:uid="{D197830F-46D5-4B86-A488-7920A0D6B38D}" name="Column11358"/>
    <tableColumn id="11432" xr3:uid="{C4E2B190-E7E0-4771-B0C8-3FC2BFA8FC18}" name="Column11359"/>
    <tableColumn id="11433" xr3:uid="{7060DC56-496E-41FC-B4F7-FC11D28C1CFA}" name="Column11360"/>
    <tableColumn id="11434" xr3:uid="{77FE78E8-A885-4841-8C9E-5008CE10B198}" name="Column11361"/>
    <tableColumn id="11435" xr3:uid="{9AAF7C01-CE97-4869-95E4-CEE09E67C807}" name="Column11362"/>
    <tableColumn id="11436" xr3:uid="{7845A088-F303-4449-B5B4-0B8C1225BFB9}" name="Column11363"/>
    <tableColumn id="11437" xr3:uid="{4944D771-6E07-4AD0-9869-9BE6079E9983}" name="Column11364"/>
    <tableColumn id="11438" xr3:uid="{4BF4A199-0C4F-43C1-A94F-837750DC2651}" name="Column11365"/>
    <tableColumn id="11439" xr3:uid="{BDEC2953-A532-4B24-89C0-C932E7AB28E4}" name="Column11366"/>
    <tableColumn id="11440" xr3:uid="{CDE7D514-7895-4999-8F4C-9811B70C8C55}" name="Column11367"/>
    <tableColumn id="11441" xr3:uid="{071F2513-0703-413A-B724-98FE5C699F1C}" name="Column11368"/>
    <tableColumn id="11442" xr3:uid="{9018DFD9-480D-45DF-A580-C51E3A51FADE}" name="Column11369"/>
    <tableColumn id="11443" xr3:uid="{5FF6A71C-C9A6-423B-A77B-246EC93A7C4E}" name="Column11370"/>
    <tableColumn id="11444" xr3:uid="{A3C498C6-994D-42F6-80CB-312620DC58B8}" name="Column11371"/>
    <tableColumn id="11445" xr3:uid="{E6F9AEDF-3421-460B-B2E0-0570CB56D944}" name="Column11372"/>
    <tableColumn id="11446" xr3:uid="{E343920D-B1D5-47E8-B41F-82477A277539}" name="Column11373"/>
    <tableColumn id="11447" xr3:uid="{9322FEAA-E115-4E50-82F7-751470EF73F1}" name="Column11374"/>
    <tableColumn id="11448" xr3:uid="{D129470B-ACE8-4141-89A0-F64CF0C56F9C}" name="Column11375"/>
    <tableColumn id="11449" xr3:uid="{A7951E59-F144-4644-8124-A8634D7B38B8}" name="Column11376"/>
    <tableColumn id="11450" xr3:uid="{6B4D4132-209D-41E5-BFE6-8B4F6F115384}" name="Column11377"/>
    <tableColumn id="11451" xr3:uid="{EEB2B3EE-3986-4B64-BA36-3A17C078E0E8}" name="Column11378"/>
    <tableColumn id="11452" xr3:uid="{D0C46717-FFBD-475B-8A48-77EAA9BD93DC}" name="Column11379"/>
    <tableColumn id="11453" xr3:uid="{32DCF423-DB5E-4CB6-9420-E6A446BE8DE3}" name="Column11380"/>
    <tableColumn id="11454" xr3:uid="{07080E66-6BEA-48D1-8FFD-D91B5BA37D67}" name="Column11381"/>
    <tableColumn id="11455" xr3:uid="{45690965-8AD8-406A-AA90-32F656E9EF9E}" name="Column11382"/>
    <tableColumn id="11456" xr3:uid="{1705A679-B20E-4C92-96E4-0E75664267B1}" name="Column11383"/>
    <tableColumn id="11457" xr3:uid="{0BFDC782-8DD0-4992-B354-B2A596DC9B8B}" name="Column11384"/>
    <tableColumn id="11458" xr3:uid="{241CD8C8-7FFD-4C19-9F2B-E0BB76D314F2}" name="Column11385"/>
    <tableColumn id="11459" xr3:uid="{E1C25563-6091-43E0-B3A9-6EBAFBADE5FA}" name="Column11386"/>
    <tableColumn id="11460" xr3:uid="{D1D85043-8762-4ED3-8573-A29232E51A13}" name="Column11387"/>
    <tableColumn id="11461" xr3:uid="{E161489D-794D-4193-915E-960597849307}" name="Column11388"/>
    <tableColumn id="11462" xr3:uid="{105E475E-BEC8-48D1-A9A4-C1F94039A992}" name="Column11389"/>
    <tableColumn id="11463" xr3:uid="{FBA5662F-E65E-41B1-9B54-1CDAC5F3A9DF}" name="Column11390"/>
    <tableColumn id="11464" xr3:uid="{3DAE964B-547F-40FE-8DB2-59D7E936F772}" name="Column11391"/>
    <tableColumn id="11465" xr3:uid="{AA56AD2B-8E4D-44AD-A7B9-850B4CA58660}" name="Column11392"/>
    <tableColumn id="11466" xr3:uid="{D4780045-4AA7-4855-87A1-4C4C6AC55449}" name="Column11393"/>
    <tableColumn id="11467" xr3:uid="{7644801B-4F3F-481D-AD48-6629C98670D2}" name="Column11394"/>
    <tableColumn id="11468" xr3:uid="{C794D1E3-3C04-4533-B15C-DC4BEFD161E7}" name="Column11395"/>
    <tableColumn id="11469" xr3:uid="{83C8E3D3-D970-4025-85CF-85E42EA5E7EB}" name="Column11396"/>
    <tableColumn id="11470" xr3:uid="{BBD33719-F61F-441A-8A46-3D6711C0C50C}" name="Column11397"/>
    <tableColumn id="11471" xr3:uid="{F0FC41B5-69FB-41ED-8EDA-B586858C507E}" name="Column11398"/>
    <tableColumn id="11472" xr3:uid="{1821F2ED-07B2-436A-8746-9B4AD95879BA}" name="Column11399"/>
    <tableColumn id="11473" xr3:uid="{1E406517-1371-4DF1-B26E-90EAF17DA9FF}" name="Column11400"/>
    <tableColumn id="11474" xr3:uid="{55EB3048-6242-4CB8-A07A-EE993358CDD4}" name="Column11401"/>
    <tableColumn id="11475" xr3:uid="{71D7A511-7705-414F-98FC-358DD806EAD5}" name="Column11402"/>
    <tableColumn id="11476" xr3:uid="{8674E972-6359-4A20-863C-9004501609C4}" name="Column11403"/>
    <tableColumn id="11477" xr3:uid="{ABEB9E6A-A051-43E2-940C-1A88572B99B7}" name="Column11404"/>
    <tableColumn id="11478" xr3:uid="{E31EF6D6-0EF1-44E3-BC9C-6A7137355E10}" name="Column11405"/>
    <tableColumn id="11479" xr3:uid="{E0E6D72F-FC3A-4AB1-BE05-B3F87E2A1288}" name="Column11406"/>
    <tableColumn id="11480" xr3:uid="{89FA3563-358C-444F-B2B1-133C0D004CC9}" name="Column11407"/>
    <tableColumn id="11481" xr3:uid="{F1882CDA-380E-472E-9F78-75A6943F874E}" name="Column11408"/>
    <tableColumn id="11482" xr3:uid="{25D3C547-E518-4EA7-A931-9B5F50DC46B0}" name="Column11409"/>
    <tableColumn id="11483" xr3:uid="{58557716-78A5-49B8-B850-4D16D54B2FE0}" name="Column11410"/>
    <tableColumn id="11484" xr3:uid="{25AEA7ED-DEB9-43F9-A986-C0E0B2DEFA11}" name="Column11411"/>
    <tableColumn id="11485" xr3:uid="{871F76A7-23C2-41FA-B9BB-041E591F3437}" name="Column11412"/>
    <tableColumn id="11486" xr3:uid="{95991150-01E8-48EE-BEB0-212D11A0D003}" name="Column11413"/>
    <tableColumn id="11487" xr3:uid="{BFC07AF8-875C-4E40-8F7E-30B873CDE363}" name="Column11414"/>
    <tableColumn id="11488" xr3:uid="{ABFCC2BF-2554-4BE7-B70F-E50AE9F08551}" name="Column11415"/>
    <tableColumn id="11489" xr3:uid="{F36384DF-5C42-4D59-8B6C-F6DCBAB22647}" name="Column11416"/>
    <tableColumn id="11490" xr3:uid="{3BB50466-2505-46D6-A642-CE35AE5A608D}" name="Column11417"/>
    <tableColumn id="11491" xr3:uid="{C6583790-CEDE-4D85-BB12-13386E513E7D}" name="Column11418"/>
    <tableColumn id="11492" xr3:uid="{72A1E1F7-2625-4B1C-919B-3FF1C35F6628}" name="Column11419"/>
    <tableColumn id="11493" xr3:uid="{8B2EEB82-58C1-4D44-A7BF-C455C1CACD83}" name="Column11420"/>
    <tableColumn id="11494" xr3:uid="{5E181268-B7F8-41D6-806F-2A6C1AFA28B5}" name="Column11421"/>
    <tableColumn id="11495" xr3:uid="{15DCAB0D-B4F4-42C0-857E-B635821D7AD5}" name="Column11422"/>
    <tableColumn id="11496" xr3:uid="{AB72DAC5-2E63-4BFA-A106-E564BE34B307}" name="Column11423"/>
    <tableColumn id="11497" xr3:uid="{2509ABD2-4365-432F-8158-C8C712C9D82F}" name="Column11424"/>
    <tableColumn id="11498" xr3:uid="{80485946-4955-4032-8567-B097B7B324C3}" name="Column11425"/>
    <tableColumn id="11499" xr3:uid="{D48057D1-BD75-473D-B1C4-1E83DFA92B7A}" name="Column11426"/>
    <tableColumn id="11500" xr3:uid="{E50EC06D-40D1-4153-9EC6-EF524BF38EEE}" name="Column11427"/>
    <tableColumn id="11501" xr3:uid="{5E5F7EBA-2214-4899-A557-562CB0191D17}" name="Column11428"/>
    <tableColumn id="11502" xr3:uid="{F46C58C9-9F8A-4361-BC02-B62C35DE013D}" name="Column11429"/>
    <tableColumn id="11503" xr3:uid="{69F8B1EF-0F22-4C21-A37C-52A719A33894}" name="Column11430"/>
    <tableColumn id="11504" xr3:uid="{45E25534-5862-41C0-8107-CF295922ED88}" name="Column11431"/>
    <tableColumn id="11505" xr3:uid="{80ACBEF9-9958-4F25-91FF-C176A5356E25}" name="Column11432"/>
    <tableColumn id="11506" xr3:uid="{C68052AF-D65B-4271-9B61-FBB4017D9507}" name="Column11433"/>
    <tableColumn id="11507" xr3:uid="{1272B149-452B-494D-A1BE-256B8E6556C9}" name="Column11434"/>
    <tableColumn id="11508" xr3:uid="{589B42A0-2620-4D19-A9CF-F657741E659B}" name="Column11435"/>
    <tableColumn id="11509" xr3:uid="{170B38A9-7BA5-49CC-9BF6-0A68F1ADC2A1}" name="Column11436"/>
    <tableColumn id="11510" xr3:uid="{4C1495E6-6F06-46DB-B49F-57E84FC98308}" name="Column11437"/>
    <tableColumn id="11511" xr3:uid="{1DF60DCD-1AFE-4286-9919-6AF0EA1B3C7E}" name="Column11438"/>
    <tableColumn id="11512" xr3:uid="{2159D4BC-C360-4A20-9543-C8BBB8E09F40}" name="Column11439"/>
    <tableColumn id="11513" xr3:uid="{56B5B9D3-D357-4AAB-9045-4F0E3B556B76}" name="Column11440"/>
    <tableColumn id="11514" xr3:uid="{B326E067-4158-4265-84D9-CDE692B19D1F}" name="Column11441"/>
    <tableColumn id="11515" xr3:uid="{A5A63BE1-2E9F-46C5-A190-957072781979}" name="Column11442"/>
    <tableColumn id="11516" xr3:uid="{A42FBD61-7E1B-4502-BB3E-CAB7FCB91F1B}" name="Column11443"/>
    <tableColumn id="11517" xr3:uid="{6E3311C0-4522-4B9A-B8BE-367A05AF856D}" name="Column11444"/>
    <tableColumn id="11518" xr3:uid="{B708F165-6342-4801-A220-25927D4D1C57}" name="Column11445"/>
    <tableColumn id="11519" xr3:uid="{B2FE75CA-047B-4621-A4A9-77ACEF3EC77A}" name="Column11446"/>
    <tableColumn id="11520" xr3:uid="{4BB5C613-3784-4E15-9A30-34840B47055E}" name="Column11447"/>
    <tableColumn id="11521" xr3:uid="{1C4F4CD6-E8A4-4F1B-92A1-0DCEC9492F1D}" name="Column11448"/>
    <tableColumn id="11522" xr3:uid="{329FA072-5AEA-4B57-B118-C5762BDA7121}" name="Column11449"/>
    <tableColumn id="11523" xr3:uid="{F003FDE9-AF41-49A8-862E-312B7DDD76A9}" name="Column11450"/>
    <tableColumn id="11524" xr3:uid="{22DC68CD-1ECD-492B-9E7F-30812683C7C2}" name="Column11451"/>
    <tableColumn id="11525" xr3:uid="{38B69F7E-58CA-4199-A033-1B528BA24B3F}" name="Column11452"/>
    <tableColumn id="11526" xr3:uid="{037AC470-4507-41F7-80ED-55767A7AE28D}" name="Column11453"/>
    <tableColumn id="11527" xr3:uid="{E6045BE0-D023-4ED1-B8AD-839A8ADCB2CB}" name="Column11454"/>
    <tableColumn id="11528" xr3:uid="{5AF771BA-277C-4530-A44E-DBBF400146CB}" name="Column11455"/>
    <tableColumn id="11529" xr3:uid="{D0EDA4B2-0720-433B-BFD3-9F928EE1AFE5}" name="Column11456"/>
    <tableColumn id="11530" xr3:uid="{E984F3F3-E053-43F4-BF56-B0A04E37AC29}" name="Column11457"/>
    <tableColumn id="11531" xr3:uid="{658A086F-066A-4752-BB7F-42086A13748A}" name="Column11458"/>
    <tableColumn id="11532" xr3:uid="{65328565-878C-4193-ACC0-E18242157DC6}" name="Column11459"/>
    <tableColumn id="11533" xr3:uid="{EB4BBFA1-E4A5-4743-9783-8812B224B846}" name="Column11460"/>
    <tableColumn id="11534" xr3:uid="{2B828E25-A593-441C-A755-B0E5D49B5373}" name="Column11461"/>
    <tableColumn id="11535" xr3:uid="{432DDE52-EDBC-452F-92DA-6EFF1FA4FD4F}" name="Column11462"/>
    <tableColumn id="11536" xr3:uid="{3711DF8E-3379-463D-B47A-AA879BDD5A57}" name="Column11463"/>
    <tableColumn id="11537" xr3:uid="{E73708BC-E36C-44C9-AC3A-6716AD3A9647}" name="Column11464"/>
    <tableColumn id="11538" xr3:uid="{D0DECBD4-681E-420D-8666-FD8B1C6265FE}" name="Column11465"/>
    <tableColumn id="11539" xr3:uid="{9AA6BF56-C9B5-4B69-8DED-70AC234D39CF}" name="Column11466"/>
    <tableColumn id="11540" xr3:uid="{56619E4F-1A13-4187-A533-46CA40CD9C66}" name="Column11467"/>
    <tableColumn id="11541" xr3:uid="{2BA4511D-B504-4BC2-B6E5-1C206DBD4479}" name="Column11468"/>
    <tableColumn id="11542" xr3:uid="{C772B464-BF1B-4FA1-B6F3-0029A3FE93B6}" name="Column11469"/>
    <tableColumn id="11543" xr3:uid="{711027E8-26B0-4373-BD12-EC2EBA741EFA}" name="Column11470"/>
    <tableColumn id="11544" xr3:uid="{05F2C00A-E3DC-4772-B5D7-BAC773E088A6}" name="Column11471"/>
    <tableColumn id="11545" xr3:uid="{5FFAC36B-5943-47B0-8A99-AE3C5788943F}" name="Column11472"/>
    <tableColumn id="11546" xr3:uid="{16749ABE-AA60-4CEA-9DA1-D5D727C6C4E4}" name="Column11473"/>
    <tableColumn id="11547" xr3:uid="{71706C21-C2FD-44EB-8140-5300653A743A}" name="Column11474"/>
    <tableColumn id="11548" xr3:uid="{BC03F07F-B028-48A7-8A75-9AE5B527EC9A}" name="Column11475"/>
    <tableColumn id="11549" xr3:uid="{C622FF27-1FDD-4AC3-B548-825A76936AF0}" name="Column11476"/>
    <tableColumn id="11550" xr3:uid="{4B66E10F-C974-4353-BB79-C57D23C183AD}" name="Column11477"/>
    <tableColumn id="11551" xr3:uid="{349EB653-A9DD-4145-89BE-9C27470A6A8F}" name="Column11478"/>
    <tableColumn id="11552" xr3:uid="{438A87DC-9E09-4C86-A1E4-21F981A2D225}" name="Column11479"/>
    <tableColumn id="11553" xr3:uid="{D7CF3CC2-48FD-42C5-A454-A271320746A7}" name="Column11480"/>
    <tableColumn id="11554" xr3:uid="{4F4F888E-F905-4F5D-9984-EFB998645DCE}" name="Column11481"/>
    <tableColumn id="11555" xr3:uid="{486E6A04-8B33-4034-AF7B-10FFF570DEE7}" name="Column11482"/>
    <tableColumn id="11556" xr3:uid="{49FEBB2C-2B13-41BB-9139-F7B7A23AFF29}" name="Column11483"/>
    <tableColumn id="11557" xr3:uid="{12CB3EA5-7499-462A-B8C0-DD093DCAB997}" name="Column11484"/>
    <tableColumn id="11558" xr3:uid="{9B670BBF-DC35-4B93-B010-72AD88B75E5B}" name="Column11485"/>
    <tableColumn id="11559" xr3:uid="{DCCCDBC8-A4A1-44A8-B3D7-57F249EF3767}" name="Column11486"/>
    <tableColumn id="11560" xr3:uid="{1988ED9B-4D7A-413B-B639-94857F8E1BC6}" name="Column11487"/>
    <tableColumn id="11561" xr3:uid="{78821E3E-0050-4627-82E4-7D405B1C3BE9}" name="Column11488"/>
    <tableColumn id="11562" xr3:uid="{B329DB53-261A-4DC3-9D03-991983D18205}" name="Column11489"/>
    <tableColumn id="11563" xr3:uid="{010CB145-7FDC-4322-8762-F7D99A043737}" name="Column11490"/>
    <tableColumn id="11564" xr3:uid="{50489B4A-8F3D-4CF2-AC28-ED8E5E71E06D}" name="Column11491"/>
    <tableColumn id="11565" xr3:uid="{F1043013-193C-42FD-B3C9-B4FC43D582ED}" name="Column11492"/>
    <tableColumn id="11566" xr3:uid="{9CFCD5C1-2725-4321-8882-FC1FDAE773D3}" name="Column11493"/>
    <tableColumn id="11567" xr3:uid="{A405CFAE-F579-409B-B6A3-5627E582ACCE}" name="Column11494"/>
    <tableColumn id="11568" xr3:uid="{08D73147-C2F5-45D9-9A98-B8D1553DC87D}" name="Column11495"/>
    <tableColumn id="11569" xr3:uid="{3BED2995-BF3A-4F23-A2F8-8F369BA14397}" name="Column11496"/>
    <tableColumn id="11570" xr3:uid="{1EC9EE02-C522-4900-87F1-730C4562E2E9}" name="Column11497"/>
    <tableColumn id="11571" xr3:uid="{EF550F9E-5D2D-46FB-AF9C-9237FBEDA50F}" name="Column11498"/>
    <tableColumn id="11572" xr3:uid="{2CDA9713-4FD0-445C-9387-42F4FDF80AAA}" name="Column11499"/>
    <tableColumn id="11573" xr3:uid="{E1CF21BB-F847-4B8C-AB86-4A973A73585F}" name="Column11500"/>
    <tableColumn id="11574" xr3:uid="{02823ED1-64DC-4996-9E91-2301B0BF6BB7}" name="Column11501"/>
    <tableColumn id="11575" xr3:uid="{9D4D7D3F-BA42-423D-AC6E-17BDF32ECEFF}" name="Column11502"/>
    <tableColumn id="11576" xr3:uid="{8A295272-DE92-4ADA-B5CB-CFE13072CDE4}" name="Column11503"/>
    <tableColumn id="11577" xr3:uid="{62DDDD8F-1420-4555-8B13-3EBACCA91083}" name="Column11504"/>
    <tableColumn id="11578" xr3:uid="{390ED3C0-7BA2-48DA-9A4A-258AB0A05481}" name="Column11505"/>
    <tableColumn id="11579" xr3:uid="{52659168-D966-4CC3-A111-68D7DB99AB87}" name="Column11506"/>
    <tableColumn id="11580" xr3:uid="{1B01F879-09C0-4C4A-ADD9-FBD5D364726F}" name="Column11507"/>
    <tableColumn id="11581" xr3:uid="{BCF54473-0A82-46DE-9CF2-56DA11A2A033}" name="Column11508"/>
    <tableColumn id="11582" xr3:uid="{66AD666C-FC9C-4796-BF78-B26DA42B8233}" name="Column11509"/>
    <tableColumn id="11583" xr3:uid="{332F0AD0-BA98-43ED-A3E3-CF28ED01AEC3}" name="Column11510"/>
    <tableColumn id="11584" xr3:uid="{7810D6E6-5446-4063-B234-A810EDE9A1F6}" name="Column11511"/>
    <tableColumn id="11585" xr3:uid="{3C1956C1-28B9-4290-B447-3F017A909B1C}" name="Column11512"/>
    <tableColumn id="11586" xr3:uid="{E1289E7F-75CB-4224-887A-7C2736439DAB}" name="Column11513"/>
    <tableColumn id="11587" xr3:uid="{0ED81B6D-AF21-481E-8129-398B6713416F}" name="Column11514"/>
    <tableColumn id="11588" xr3:uid="{28701BBF-DE44-4E54-8339-983110781313}" name="Column11515"/>
    <tableColumn id="11589" xr3:uid="{83057F76-5472-4916-A8E9-3AA003F3C78B}" name="Column11516"/>
    <tableColumn id="11590" xr3:uid="{AECEBCC3-D24A-453F-8FA6-03CA12B88ADD}" name="Column11517"/>
    <tableColumn id="11591" xr3:uid="{52A5E0EA-F52C-4035-BCE3-790BC14000C6}" name="Column11518"/>
    <tableColumn id="11592" xr3:uid="{3481D609-60CB-4F7B-B5CB-61CC87EB4304}" name="Column11519"/>
    <tableColumn id="11593" xr3:uid="{B979F565-A2FF-4911-AF0A-53D897B0C8C0}" name="Column11520"/>
    <tableColumn id="11594" xr3:uid="{BC72C3FE-277B-4D2E-8237-F571C8A6118E}" name="Column11521"/>
    <tableColumn id="11595" xr3:uid="{7FB4E01B-4E91-4CDD-B697-75746AB74B41}" name="Column11522"/>
    <tableColumn id="11596" xr3:uid="{0DE4B00E-4A3D-466D-9539-28DD0D3FBDBF}" name="Column11523"/>
    <tableColumn id="11597" xr3:uid="{9F8E9111-6B28-43D8-A5E4-C2C7071F1988}" name="Column11524"/>
    <tableColumn id="11598" xr3:uid="{97BA007D-CE19-4DD0-8373-E42599531FC4}" name="Column11525"/>
    <tableColumn id="11599" xr3:uid="{8FCDB3E9-9B7F-4646-8BE8-A89EF6EFD0C5}" name="Column11526"/>
    <tableColumn id="11600" xr3:uid="{EE2B0A28-39CF-44A9-8C64-115E4C8132FE}" name="Column11527"/>
    <tableColumn id="11601" xr3:uid="{0DC0FE14-BC22-4D80-A10D-C3E5F4FA95C9}" name="Column11528"/>
    <tableColumn id="11602" xr3:uid="{439C5677-A88C-4CD2-B658-0B0168E1F35C}" name="Column11529"/>
    <tableColumn id="11603" xr3:uid="{3B989C1C-0FF9-4325-B83E-AF17A96A31E5}" name="Column11530"/>
    <tableColumn id="11604" xr3:uid="{26CB51FC-EDE0-438C-A861-7B10C6AF6CC1}" name="Column11531"/>
    <tableColumn id="11605" xr3:uid="{F83D53D4-04A4-4A49-B29C-25FF28E55C68}" name="Column11532"/>
    <tableColumn id="11606" xr3:uid="{5348B82B-E85A-4A0B-BFC7-C393834A62EA}" name="Column11533"/>
    <tableColumn id="11607" xr3:uid="{BAED89E1-BBA0-435C-A43C-D23C03A5950F}" name="Column11534"/>
    <tableColumn id="11608" xr3:uid="{9F554C91-42A8-49EE-A0BD-FF18166DC8C4}" name="Column11535"/>
    <tableColumn id="11609" xr3:uid="{97206202-4B68-4EC9-A0A0-2B5B2BB28A3A}" name="Column11536"/>
    <tableColumn id="11610" xr3:uid="{4AA5B6BF-FC3A-40F5-A0AE-4597F7911EE5}" name="Column11537"/>
    <tableColumn id="11611" xr3:uid="{9CB7C549-ADDE-47DA-95C0-E4BDFF0C9846}" name="Column11538"/>
    <tableColumn id="11612" xr3:uid="{5E46828F-27C2-40AF-9EA6-93915C5EF1E6}" name="Column11539"/>
    <tableColumn id="11613" xr3:uid="{AB8410FB-6ECD-4297-8064-3155C180C7C1}" name="Column11540"/>
    <tableColumn id="11614" xr3:uid="{E6CF6E90-8304-4216-BCA4-DBF085DB7FE0}" name="Column11541"/>
    <tableColumn id="11615" xr3:uid="{B9D6C937-AF41-4C3C-A33C-23451D0FD562}" name="Column11542"/>
    <tableColumn id="11616" xr3:uid="{692C30AE-F52F-484E-8927-C47C7C4CD197}" name="Column11543"/>
    <tableColumn id="11617" xr3:uid="{5575A04C-E203-4FA3-9744-C3C4022C2374}" name="Column11544"/>
    <tableColumn id="11618" xr3:uid="{D76149BD-F036-4AE6-B88D-ABC9C7213DEA}" name="Column11545"/>
    <tableColumn id="11619" xr3:uid="{3565EDE1-8899-4769-A031-5253A9D6587B}" name="Column11546"/>
    <tableColumn id="11620" xr3:uid="{3C814DAE-3ADA-4A9E-B637-728745ED3B03}" name="Column11547"/>
    <tableColumn id="11621" xr3:uid="{B8E387BB-784F-46C9-8DDA-5F046F525D05}" name="Column11548"/>
    <tableColumn id="11622" xr3:uid="{7D7126A7-4E1E-4F53-A301-D25AC20CFD9E}" name="Column11549"/>
    <tableColumn id="11623" xr3:uid="{D6BED878-A5D7-4917-869A-317015CDCE97}" name="Column11550"/>
    <tableColumn id="11624" xr3:uid="{46A09D43-CF37-4746-8C9C-152B825E30CD}" name="Column11551"/>
    <tableColumn id="11625" xr3:uid="{9DA22F90-A8AF-49F5-80C8-28DA01880CD1}" name="Column11552"/>
    <tableColumn id="11626" xr3:uid="{07D4136F-7726-47F4-BBD9-B94BCB36ACF7}" name="Column11553"/>
    <tableColumn id="11627" xr3:uid="{EA9518ED-31B3-44C1-A97D-FC7B942484B8}" name="Column11554"/>
    <tableColumn id="11628" xr3:uid="{E01657F4-551A-49B2-B4E5-DB9D5499029E}" name="Column11555"/>
    <tableColumn id="11629" xr3:uid="{15933CD2-C921-4FB8-82E8-D29F8EBE472D}" name="Column11556"/>
    <tableColumn id="11630" xr3:uid="{B8B32347-4E97-4AC9-A25C-47DD1290D0A1}" name="Column11557"/>
    <tableColumn id="11631" xr3:uid="{3DB9BC2B-266B-4351-BFDC-60E997D8F5A0}" name="Column11558"/>
    <tableColumn id="11632" xr3:uid="{3A064BE1-6D68-4696-89AA-DD3CC4AED8AE}" name="Column11559"/>
    <tableColumn id="11633" xr3:uid="{F921267C-19F7-4008-B8FC-D3ACD244A2B9}" name="Column11560"/>
    <tableColumn id="11634" xr3:uid="{5C4D99CA-45AF-4DAB-AFDF-97FBFF84AA2E}" name="Column11561"/>
    <tableColumn id="11635" xr3:uid="{92976767-0FC8-48A3-B7D3-90022BE737E4}" name="Column11562"/>
    <tableColumn id="11636" xr3:uid="{03947C7D-605A-4227-BE36-6694C6AD7B64}" name="Column11563"/>
    <tableColumn id="11637" xr3:uid="{3B7322B1-0E5F-4000-BEDC-C44081FE94D9}" name="Column11564"/>
    <tableColumn id="11638" xr3:uid="{F6A814A9-2FBD-4C76-A7A4-4DAC6D6D5EBA}" name="Column11565"/>
    <tableColumn id="11639" xr3:uid="{056A57DC-B6A1-4831-BB31-11946CFC8D7B}" name="Column11566"/>
    <tableColumn id="11640" xr3:uid="{9C96B2C3-889F-4E39-9374-D9CB25E05C79}" name="Column11567"/>
    <tableColumn id="11641" xr3:uid="{627E99ED-7FDE-4143-870E-D08AB2BA6A68}" name="Column11568"/>
    <tableColumn id="11642" xr3:uid="{741A92DF-D8FE-4950-A1E8-7440D151851A}" name="Column11569"/>
    <tableColumn id="11643" xr3:uid="{26D51CA4-05A7-429E-BE60-528D55D12183}" name="Column11570"/>
    <tableColumn id="11644" xr3:uid="{29528E4B-C487-4899-844A-898CD6CAC858}" name="Column11571"/>
    <tableColumn id="11645" xr3:uid="{6779E526-C811-43DB-8918-32ED7510A3AE}" name="Column11572"/>
    <tableColumn id="11646" xr3:uid="{6CFE22FE-4FE4-4DF1-93E8-6BBDB09E7757}" name="Column11573"/>
    <tableColumn id="11647" xr3:uid="{1088389D-798D-48DD-AE40-8D57A79A484D}" name="Column11574"/>
    <tableColumn id="11648" xr3:uid="{D9D97412-1FE0-4C15-81EA-C360998B6347}" name="Column11575"/>
    <tableColumn id="11649" xr3:uid="{47C7EE94-58AF-4DBE-8C36-11BCBEAC5BB6}" name="Column11576"/>
    <tableColumn id="11650" xr3:uid="{CA77EB33-2C11-4B63-9A94-36456CE58CC4}" name="Column11577"/>
    <tableColumn id="11651" xr3:uid="{36063142-68E2-4A79-A59D-BE07CB8E66F0}" name="Column11578"/>
    <tableColumn id="11652" xr3:uid="{D839D0F1-7FBC-43D3-913E-9BD7D52B9038}" name="Column11579"/>
    <tableColumn id="11653" xr3:uid="{3EE1E336-022D-4957-B494-E307A74C9FCE}" name="Column11580"/>
    <tableColumn id="11654" xr3:uid="{D9999840-DC20-48C4-B1C1-8693158C6C60}" name="Column11581"/>
    <tableColumn id="11655" xr3:uid="{B416103D-95E6-4FDC-AD0E-FADE47879CEA}" name="Column11582"/>
    <tableColumn id="11656" xr3:uid="{99E3DF5A-A6AF-4370-A53F-F907DE62DF95}" name="Column11583"/>
    <tableColumn id="11657" xr3:uid="{4415BB8D-5A54-4FE4-B556-84E56AA37781}" name="Column11584"/>
    <tableColumn id="11658" xr3:uid="{115913D0-C642-44A0-9744-B7D94148B21B}" name="Column11585"/>
    <tableColumn id="11659" xr3:uid="{E801E7E9-BDBE-4C72-BC0F-8289C1650416}" name="Column11586"/>
    <tableColumn id="11660" xr3:uid="{3658C634-6D53-4C1F-95B9-17C9A3BE627B}" name="Column11587"/>
    <tableColumn id="11661" xr3:uid="{580A129A-3160-4C7C-ABE1-0CDCB85AE618}" name="Column11588"/>
    <tableColumn id="11662" xr3:uid="{13099566-CB87-44D5-8C35-52A03533832E}" name="Column11589"/>
    <tableColumn id="11663" xr3:uid="{02F7A757-441B-4E49-81A8-E115431D64BE}" name="Column11590"/>
    <tableColumn id="11664" xr3:uid="{B1AE3BF4-D7D2-4F4A-865D-F10E3C58606D}" name="Column11591"/>
    <tableColumn id="11665" xr3:uid="{C529A955-F725-4199-9174-44C40FED4812}" name="Column11592"/>
    <tableColumn id="11666" xr3:uid="{E10DB23E-6EF8-4F92-BDDC-A2E16517EB66}" name="Column11593"/>
    <tableColumn id="11667" xr3:uid="{BF236028-41E5-4DA2-B46A-10A45D713ACD}" name="Column11594"/>
    <tableColumn id="11668" xr3:uid="{83EE01DB-4E5A-425C-A9A1-1A84519DA1D7}" name="Column11595"/>
    <tableColumn id="11669" xr3:uid="{2319F36E-662E-48BC-AD4D-4DDB151AB29B}" name="Column11596"/>
    <tableColumn id="11670" xr3:uid="{E2C4B5B2-830B-416A-91CB-0181D14ED6DB}" name="Column11597"/>
    <tableColumn id="11671" xr3:uid="{740C8FA8-16C5-494D-A0F4-E42CAAD08908}" name="Column11598"/>
    <tableColumn id="11672" xr3:uid="{A7DB2738-4907-4C6E-A8E1-2DB60842ED3E}" name="Column11599"/>
    <tableColumn id="11673" xr3:uid="{366733A4-43E7-4E8A-A90F-E160AA2C483C}" name="Column11600"/>
    <tableColumn id="11674" xr3:uid="{594388A9-B2F9-43EF-886B-9DCD71060797}" name="Column11601"/>
    <tableColumn id="11675" xr3:uid="{D385742E-491B-458F-A447-D64145A6C1A4}" name="Column11602"/>
    <tableColumn id="11676" xr3:uid="{F6F6CCE6-9BE3-4991-899C-9686EEDB2B30}" name="Column11603"/>
    <tableColumn id="11677" xr3:uid="{F390D130-27FE-4A93-8E70-B6BC218CFACC}" name="Column11604"/>
    <tableColumn id="11678" xr3:uid="{EACABEC3-3657-4CC4-8515-CF607DD2F87C}" name="Column11605"/>
    <tableColumn id="11679" xr3:uid="{BEF3311A-564E-42F2-A5A1-8A0822156106}" name="Column11606"/>
    <tableColumn id="11680" xr3:uid="{884FCE90-2321-4AFE-B778-C07DCEC718C6}" name="Column11607"/>
    <tableColumn id="11681" xr3:uid="{052B6B04-FB1A-422C-A391-020725A45FF1}" name="Column11608"/>
    <tableColumn id="11682" xr3:uid="{3E142159-F975-40CE-9D06-D5DB3153D671}" name="Column11609"/>
    <tableColumn id="11683" xr3:uid="{E53B405F-77A0-4F8D-B437-EE602B927379}" name="Column11610"/>
    <tableColumn id="11684" xr3:uid="{0DCB8008-691E-4D4E-8959-87B0F8C78AE1}" name="Column11611"/>
    <tableColumn id="11685" xr3:uid="{820B5B42-347A-458D-B2A6-95B51216FFA8}" name="Column11612"/>
    <tableColumn id="11686" xr3:uid="{A0FE797D-B672-4275-900E-9809BE422702}" name="Column11613"/>
    <tableColumn id="11687" xr3:uid="{0153A297-BBEB-42FC-8622-EE54FF960E2D}" name="Column11614"/>
    <tableColumn id="11688" xr3:uid="{854BAAE7-D770-4DC5-AB88-852B1E253809}" name="Column11615"/>
    <tableColumn id="11689" xr3:uid="{0C496A82-3728-47BB-B1CD-D987ED7F0B20}" name="Column11616"/>
    <tableColumn id="11690" xr3:uid="{F7E14554-6270-43F7-8EC0-A57B02989321}" name="Column11617"/>
    <tableColumn id="11691" xr3:uid="{F0E8BE7A-98F6-4834-B780-0C2768C8B6DE}" name="Column11618"/>
    <tableColumn id="11692" xr3:uid="{3E4087D3-6837-41D0-8ECD-C4C5122CDAA7}" name="Column11619"/>
    <tableColumn id="11693" xr3:uid="{0DD75204-10B5-45D6-9375-D0F2D289CDD9}" name="Column11620"/>
    <tableColumn id="11694" xr3:uid="{2630050B-6588-4A26-8F3D-B59AFBE3BCCD}" name="Column11621"/>
    <tableColumn id="11695" xr3:uid="{B8321AFD-C378-4E7D-8828-03C7A0753D5B}" name="Column11622"/>
    <tableColumn id="11696" xr3:uid="{788DDB1C-3618-4F83-A3F5-2C3C624EB39F}" name="Column11623"/>
    <tableColumn id="11697" xr3:uid="{5419E9C7-D84A-4519-8547-53C70F9E5365}" name="Column11624"/>
    <tableColumn id="11698" xr3:uid="{D461B434-DB56-4C87-8A39-F197E530D3CB}" name="Column11625"/>
    <tableColumn id="11699" xr3:uid="{A18972FB-3751-4848-B3CC-C6EDB1F869E6}" name="Column11626"/>
    <tableColumn id="11700" xr3:uid="{6219D791-BC39-46D3-BEB3-E16926A9DE7C}" name="Column11627"/>
    <tableColumn id="11701" xr3:uid="{54FEC393-4872-4ED0-BBD8-F494331CC9D4}" name="Column11628"/>
    <tableColumn id="11702" xr3:uid="{68DCBB52-F9E0-4CC9-A815-A2F82327B538}" name="Column11629"/>
    <tableColumn id="11703" xr3:uid="{B87451C9-66C6-4AE8-80B9-77D95A62E3FE}" name="Column11630"/>
    <tableColumn id="11704" xr3:uid="{1C722375-6969-4475-8DB4-1D348886228D}" name="Column11631"/>
    <tableColumn id="11705" xr3:uid="{4B52E924-4DB9-4F45-9E23-7FF255C60CAA}" name="Column11632"/>
    <tableColumn id="11706" xr3:uid="{A43A8E2E-0C30-44E6-AD62-A53621445B3C}" name="Column11633"/>
    <tableColumn id="11707" xr3:uid="{903723E4-8330-49D6-A6AC-324875E55BD5}" name="Column11634"/>
    <tableColumn id="11708" xr3:uid="{152B4E76-DD4D-4A78-A134-2B001B8DEF46}" name="Column11635"/>
    <tableColumn id="11709" xr3:uid="{E797E23B-9AB0-4336-BCCE-BF8F40BBCBB5}" name="Column11636"/>
    <tableColumn id="11710" xr3:uid="{6892ACA8-7B11-4A6B-B854-B5B921BD67FC}" name="Column11637"/>
    <tableColumn id="11711" xr3:uid="{2FFB509C-7ED1-4D86-AA5F-7592A3E54474}" name="Column11638"/>
    <tableColumn id="11712" xr3:uid="{AA4E8E6F-F03A-4A6B-A33B-8E9DAD84AF7B}" name="Column11639"/>
    <tableColumn id="11713" xr3:uid="{1A27D0D2-D0F3-499A-99C6-EF60D50A5DBE}" name="Column11640"/>
    <tableColumn id="11714" xr3:uid="{DEF457DA-C86B-4591-AD5A-8558926EF972}" name="Column11641"/>
    <tableColumn id="11715" xr3:uid="{C5E3A3FB-1924-4913-B1DE-9581AE631E7A}" name="Column11642"/>
    <tableColumn id="11716" xr3:uid="{98C70963-6FFD-47E0-9585-E88317396B99}" name="Column11643"/>
    <tableColumn id="11717" xr3:uid="{0F939FCD-CEE5-43DE-AC2F-28A5FC4130D2}" name="Column11644"/>
    <tableColumn id="11718" xr3:uid="{5261AFCC-0C90-49A6-B0AB-2E7D16C36AAE}" name="Column11645"/>
    <tableColumn id="11719" xr3:uid="{224A8CA7-6912-40A4-81A2-AA000C4AD103}" name="Column11646"/>
    <tableColumn id="11720" xr3:uid="{E8E8DC08-3475-41AA-B408-DD71459AC0AD}" name="Column11647"/>
    <tableColumn id="11721" xr3:uid="{66EDFCE6-60C5-4ECA-9182-33130B3E12BB}" name="Column11648"/>
    <tableColumn id="11722" xr3:uid="{42E48534-6CE3-4159-96B6-151BB050C9D0}" name="Column11649"/>
    <tableColumn id="11723" xr3:uid="{0FA7A14A-D987-45FA-87B8-E378BD0E87EC}" name="Column11650"/>
    <tableColumn id="11724" xr3:uid="{D8203826-3669-4255-9FC2-C487FCB37969}" name="Column11651"/>
    <tableColumn id="11725" xr3:uid="{1A10DB10-58D7-44AD-974E-7AD0B1C4D589}" name="Column11652"/>
    <tableColumn id="11726" xr3:uid="{5D4C732E-0A3B-4D1C-9789-B606A3B8EBF2}" name="Column11653"/>
    <tableColumn id="11727" xr3:uid="{4BDC036D-2FE3-4572-A222-39FC5A5FD8FA}" name="Column11654"/>
    <tableColumn id="11728" xr3:uid="{EB24F2FB-BB70-4075-9BAA-9307C71CE2BD}" name="Column11655"/>
    <tableColumn id="11729" xr3:uid="{6D67B5AE-FB7C-4277-83F3-45325413ED85}" name="Column11656"/>
    <tableColumn id="11730" xr3:uid="{DBF39F2D-D303-47FA-9E9D-F143243ACBC3}" name="Column11657"/>
    <tableColumn id="11731" xr3:uid="{1D7138FA-E5EA-4767-AAE4-8844D1613B07}" name="Column11658"/>
    <tableColumn id="11732" xr3:uid="{E4CCEF8B-A3BB-4288-8F1A-E4A1DA0C5DAD}" name="Column11659"/>
    <tableColumn id="11733" xr3:uid="{AC9F4735-B5AA-427A-A35A-740DDE2EE4C8}" name="Column11660"/>
    <tableColumn id="11734" xr3:uid="{B02521CD-3E98-4B4A-A7A5-C66FF9499D71}" name="Column11661"/>
    <tableColumn id="11735" xr3:uid="{AE52D13D-03D1-4174-A1CC-7C93527A4518}" name="Column11662"/>
    <tableColumn id="11736" xr3:uid="{E1D6D910-15CF-4B94-999B-42886F11BD24}" name="Column11663"/>
    <tableColumn id="11737" xr3:uid="{85054C0F-6968-4C08-B609-84AC5042026E}" name="Column11664"/>
    <tableColumn id="11738" xr3:uid="{19028C9B-2FCE-4A3A-89F8-9E188EAC6BF7}" name="Column11665"/>
    <tableColumn id="11739" xr3:uid="{151E9858-9DA5-4A9D-9BD4-805FD01F3589}" name="Column11666"/>
    <tableColumn id="11740" xr3:uid="{2CFCC17C-B92A-4679-9F7B-F540A108E0EA}" name="Column11667"/>
    <tableColumn id="11741" xr3:uid="{36CE1179-9783-4814-AEDE-DA1BE740597C}" name="Column11668"/>
    <tableColumn id="11742" xr3:uid="{798B7D8D-E14F-4431-B136-52B316154C02}" name="Column11669"/>
    <tableColumn id="11743" xr3:uid="{F3024BE7-6674-4ED4-B9C7-D37F517500E5}" name="Column11670"/>
    <tableColumn id="11744" xr3:uid="{1E06F999-39DE-4002-9187-7E1861BDB2C0}" name="Column11671"/>
    <tableColumn id="11745" xr3:uid="{2A218EE6-22B9-41FF-BF82-E58411E2F6D7}" name="Column11672"/>
    <tableColumn id="11746" xr3:uid="{7651EA9A-182B-4AF6-9AB0-58CF29AAD976}" name="Column11673"/>
    <tableColumn id="11747" xr3:uid="{F7A6A903-3660-48EF-9ED4-68161BAE32EF}" name="Column11674"/>
    <tableColumn id="11748" xr3:uid="{EB33D76D-0E42-4985-88FF-4BB16BF46788}" name="Column11675"/>
    <tableColumn id="11749" xr3:uid="{C42F3F1B-BBC5-4F39-A6B5-27AFEEF38095}" name="Column11676"/>
    <tableColumn id="11750" xr3:uid="{5328EE26-2D1A-430B-80A4-FF2B0F96DD8F}" name="Column11677"/>
    <tableColumn id="11751" xr3:uid="{AE433810-0460-4900-B67C-475B76F24275}" name="Column11678"/>
    <tableColumn id="11752" xr3:uid="{E6FEDFB8-7176-4822-8830-DFF858FAE5CF}" name="Column11679"/>
    <tableColumn id="11753" xr3:uid="{B49C95FE-615D-44C3-8439-4FE8A83D6E56}" name="Column11680"/>
    <tableColumn id="11754" xr3:uid="{92FEE64A-9588-459C-9C20-D6CAAEC6DCE6}" name="Column11681"/>
    <tableColumn id="11755" xr3:uid="{C6F25071-EF26-4489-AA33-5E7FB462849E}" name="Column11682"/>
    <tableColumn id="11756" xr3:uid="{B2F703BB-2C9C-48DD-8F33-C9A9B468A172}" name="Column11683"/>
    <tableColumn id="11757" xr3:uid="{74AABFA1-0C7F-4561-812B-CB2F72CE8EAA}" name="Column11684"/>
    <tableColumn id="11758" xr3:uid="{2DB12735-3CE1-469F-8443-B4FFB96F66C4}" name="Column11685"/>
    <tableColumn id="11759" xr3:uid="{6A16BAF7-A740-449D-AC87-5EDAB8AD972D}" name="Column11686"/>
    <tableColumn id="11760" xr3:uid="{1CBA1835-FEF3-4C40-B110-9D31F3C379F6}" name="Column11687"/>
    <tableColumn id="11761" xr3:uid="{DE24B1A7-1436-49C8-B2CF-0CA1A9F232BB}" name="Column11688"/>
    <tableColumn id="11762" xr3:uid="{381D9CB9-98CF-4B13-8A62-5283C1F9E25F}" name="Column11689"/>
    <tableColumn id="11763" xr3:uid="{B16F752E-9570-4357-BA73-7D2974A775AD}" name="Column11690"/>
    <tableColumn id="11764" xr3:uid="{D85E7683-68BE-4761-AF63-73C825FCFD22}" name="Column11691"/>
    <tableColumn id="11765" xr3:uid="{735A3E12-9D31-48C9-841E-5D6564FC1E0D}" name="Column11692"/>
    <tableColumn id="11766" xr3:uid="{432170FD-34E9-41B1-9E55-F676E5C1ADC1}" name="Column11693"/>
    <tableColumn id="11767" xr3:uid="{7B83374F-B89A-4415-8DCB-29B65905FA77}" name="Column11694"/>
    <tableColumn id="11768" xr3:uid="{A1366FF9-796C-4554-A0F8-F410ED3B6B03}" name="Column11695"/>
    <tableColumn id="11769" xr3:uid="{B5553372-23FA-4223-9099-6F2E85D32D35}" name="Column11696"/>
    <tableColumn id="11770" xr3:uid="{B27C49BE-D2F0-4DE8-B287-5AF884FBB102}" name="Column11697"/>
    <tableColumn id="11771" xr3:uid="{290C1B60-15EE-46A0-93BC-26551CCE16CA}" name="Column11698"/>
    <tableColumn id="11772" xr3:uid="{7EDE22E2-4F5C-4B85-BDC3-9AD392DFB3CB}" name="Column11699"/>
    <tableColumn id="11773" xr3:uid="{01CAF54D-F488-4FC5-AA4E-FC69EE099C80}" name="Column11700"/>
    <tableColumn id="11774" xr3:uid="{AA9BF8A1-DA02-4882-8CB6-DA12C8888AAB}" name="Column11701"/>
    <tableColumn id="11775" xr3:uid="{36DBB36D-B501-430F-9EBB-BEF66126DD90}" name="Column11702"/>
    <tableColumn id="11776" xr3:uid="{52991053-3232-44C2-B302-42FA301A1866}" name="Column11703"/>
    <tableColumn id="11777" xr3:uid="{46CD5CC1-BBEB-4479-8B57-2C5240452E28}" name="Column11704"/>
    <tableColumn id="11778" xr3:uid="{D0F50D81-2490-49D7-8EF7-F486F29817C9}" name="Column11705"/>
    <tableColumn id="11779" xr3:uid="{E8C5C3DB-0172-4B98-AAD1-F7ECD1D63E14}" name="Column11706"/>
    <tableColumn id="11780" xr3:uid="{C2889F00-3F4D-4216-87D1-099ECDF5ACE6}" name="Column11707"/>
    <tableColumn id="11781" xr3:uid="{A1226EFC-1F61-4334-882B-F9922357CEC4}" name="Column11708"/>
    <tableColumn id="11782" xr3:uid="{2A6E4C82-E8B8-4C60-802F-DE345C9F01B6}" name="Column11709"/>
    <tableColumn id="11783" xr3:uid="{BFFB15EB-2DE3-44F2-9D07-C388871C380C}" name="Column11710"/>
    <tableColumn id="11784" xr3:uid="{C76E7C6C-6931-4324-8219-9EBABA4B9733}" name="Column11711"/>
    <tableColumn id="11785" xr3:uid="{C4E68649-C421-4A26-8AC8-2AAA45488F14}" name="Column11712"/>
    <tableColumn id="11786" xr3:uid="{48AEA809-134D-4DC0-A90A-CBD8774EBB97}" name="Column11713"/>
    <tableColumn id="11787" xr3:uid="{8F552532-A5BB-48F4-92ED-8DC46EA1B5A5}" name="Column11714"/>
    <tableColumn id="11788" xr3:uid="{509F1630-72C8-421F-B20E-BABBAB97D684}" name="Column11715"/>
    <tableColumn id="11789" xr3:uid="{C7414DA6-AC5A-40AD-8A77-01624E03ECF1}" name="Column11716"/>
    <tableColumn id="11790" xr3:uid="{1DEDF1D9-8AF6-4119-AF9E-271BC91C1EFB}" name="Column11717"/>
    <tableColumn id="11791" xr3:uid="{C178B34F-F99D-4F75-88F5-B6FE3BB23369}" name="Column11718"/>
    <tableColumn id="11792" xr3:uid="{2E15DFA4-2564-474D-B7C7-6EA73E567035}" name="Column11719"/>
    <tableColumn id="11793" xr3:uid="{0508097E-5C49-4D61-B325-D8F41388F742}" name="Column11720"/>
    <tableColumn id="11794" xr3:uid="{0D237A9B-4088-48B9-841E-8383BDAD52D5}" name="Column11721"/>
    <tableColumn id="11795" xr3:uid="{0A567F76-8139-44F5-83CD-D30B55762B8D}" name="Column11722"/>
    <tableColumn id="11796" xr3:uid="{BDC8E5D4-AB1F-4A14-9366-020025D70D9F}" name="Column11723"/>
    <tableColumn id="11797" xr3:uid="{BB1FD263-9080-44C0-B654-7180B4AC2164}" name="Column11724"/>
    <tableColumn id="11798" xr3:uid="{C4167D08-4FA7-4C50-B944-94DBC9A35AB4}" name="Column11725"/>
    <tableColumn id="11799" xr3:uid="{D3092836-C823-4B38-A0F8-0112EA878AD6}" name="Column11726"/>
    <tableColumn id="11800" xr3:uid="{67C395D1-2ECE-4609-A1B9-EEC9057BB6BE}" name="Column11727"/>
    <tableColumn id="11801" xr3:uid="{1FB72B7B-4AF4-4C39-8B22-D9B1C9887DCB}" name="Column11728"/>
    <tableColumn id="11802" xr3:uid="{E72CD0F9-D5F5-403B-B89C-357AA0D40951}" name="Column11729"/>
    <tableColumn id="11803" xr3:uid="{65B976E9-63A2-4F66-A084-427949034697}" name="Column11730"/>
    <tableColumn id="11804" xr3:uid="{F067091C-11BA-434E-A943-919F078A0E59}" name="Column11731"/>
    <tableColumn id="11805" xr3:uid="{CACBED87-BEDA-4AAD-9E15-CE384A767A52}" name="Column11732"/>
    <tableColumn id="11806" xr3:uid="{B0005B40-2B13-40C9-8072-A56631500EA7}" name="Column11733"/>
    <tableColumn id="11807" xr3:uid="{63AA86EA-7F34-4644-83D8-B2F00B2479B0}" name="Column11734"/>
    <tableColumn id="11808" xr3:uid="{B6A3CC22-0A92-405D-AD0E-8B4272317143}" name="Column11735"/>
    <tableColumn id="11809" xr3:uid="{35309B7A-A5B3-4D9B-B328-D6113BADD9D4}" name="Column11736"/>
    <tableColumn id="11810" xr3:uid="{4AE7EA80-28B1-4E6E-9CAF-356D8FFF38E6}" name="Column11737"/>
    <tableColumn id="11811" xr3:uid="{64FB71CC-0EC9-48C7-9459-5CA9710EB962}" name="Column11738"/>
    <tableColumn id="11812" xr3:uid="{AAF3035A-A011-47E2-8171-8666A3FE07E6}" name="Column11739"/>
    <tableColumn id="11813" xr3:uid="{AFCEFD80-99E4-447B-94B0-6470B8B3B589}" name="Column11740"/>
    <tableColumn id="11814" xr3:uid="{05D5A3CC-FEF7-4982-8C94-6E537B7CA8C2}" name="Column11741"/>
    <tableColumn id="11815" xr3:uid="{AFF60749-4F81-4BDC-B696-C08C09830BEC}" name="Column11742"/>
    <tableColumn id="11816" xr3:uid="{68431989-5A54-412A-899A-C1C48060E69C}" name="Column11743"/>
    <tableColumn id="11817" xr3:uid="{B8BD4851-8F39-4A60-8811-856E1B4B759A}" name="Column11744"/>
    <tableColumn id="11818" xr3:uid="{F3F018A6-9702-4FE2-95ED-1EEF9FEFB410}" name="Column11745"/>
    <tableColumn id="11819" xr3:uid="{3F3EC445-4BCE-4EB1-8060-3BDEF070F1DD}" name="Column11746"/>
    <tableColumn id="11820" xr3:uid="{F5D33411-C187-474E-A6DD-B5D0FC7AA219}" name="Column11747"/>
    <tableColumn id="11821" xr3:uid="{0226694E-A8F3-4E6C-BAC5-C8837610A7E8}" name="Column11748"/>
    <tableColumn id="11822" xr3:uid="{3AA8C98A-E664-4676-99CC-47316D610FCA}" name="Column11749"/>
    <tableColumn id="11823" xr3:uid="{069C6EAF-0DEA-4A20-968D-0F7883A98553}" name="Column11750"/>
    <tableColumn id="11824" xr3:uid="{164B1216-ED55-42A9-B65E-D4C00364ADEB}" name="Column11751"/>
    <tableColumn id="11825" xr3:uid="{83355BC7-8EF1-4F0B-AAF8-514FDC255E65}" name="Column11752"/>
    <tableColumn id="11826" xr3:uid="{31757F1F-D222-49DE-9CF9-A31902FB2ABF}" name="Column11753"/>
    <tableColumn id="11827" xr3:uid="{0CEC945D-FC13-4AE8-87B4-F822DEA02F51}" name="Column11754"/>
    <tableColumn id="11828" xr3:uid="{84E0CA65-2F3D-48C4-AD82-17326725889A}" name="Column11755"/>
    <tableColumn id="11829" xr3:uid="{96F902AF-7D0F-4691-AD9A-E020156B846A}" name="Column11756"/>
    <tableColumn id="11830" xr3:uid="{7E7EDE14-728A-48A6-BCC9-9BEE1748866A}" name="Column11757"/>
    <tableColumn id="11831" xr3:uid="{87FFC12A-AD25-43AF-A595-7D886BB7D890}" name="Column11758"/>
    <tableColumn id="11832" xr3:uid="{DC63D60D-7F43-439C-BF76-264C04A26FDD}" name="Column11759"/>
    <tableColumn id="11833" xr3:uid="{6F5B4F31-35C8-4F42-8A28-F716622805E4}" name="Column11760"/>
    <tableColumn id="11834" xr3:uid="{629F3126-2B8B-486E-84F3-136AB72926FE}" name="Column11761"/>
    <tableColumn id="11835" xr3:uid="{C96576C3-B3AE-49A8-A189-F7530D47FFAB}" name="Column11762"/>
    <tableColumn id="11836" xr3:uid="{4A5C2867-56A2-49A0-8D0F-238CDD8E19FA}" name="Column11763"/>
    <tableColumn id="11837" xr3:uid="{6172A38B-A50B-4816-861C-DD6AEF1B45E5}" name="Column11764"/>
    <tableColumn id="11838" xr3:uid="{764F2D7C-2053-47BF-8D80-B39621EE59D6}" name="Column11765"/>
    <tableColumn id="11839" xr3:uid="{B02CA00E-E606-4194-99C9-BC2070B99103}" name="Column11766"/>
    <tableColumn id="11840" xr3:uid="{54039CD1-8E1F-4313-9A2A-1B514BD15BCA}" name="Column11767"/>
    <tableColumn id="11841" xr3:uid="{B6121522-3687-4557-9022-B289CD7164B2}" name="Column11768"/>
    <tableColumn id="11842" xr3:uid="{A53B85F2-E779-4A30-A273-B83C7609F782}" name="Column11769"/>
    <tableColumn id="11843" xr3:uid="{2D269A95-7DC8-47E5-B806-0C1D5ACE4976}" name="Column11770"/>
    <tableColumn id="11844" xr3:uid="{A56BE3D0-E719-4FBB-A4E8-4232A75CC5AD}" name="Column11771"/>
    <tableColumn id="11845" xr3:uid="{0A1B0536-4A3C-4B01-BD4F-D40A6B865E6E}" name="Column11772"/>
    <tableColumn id="11846" xr3:uid="{AB99C877-971A-494F-8DDF-1B19D9792E4D}" name="Column11773"/>
    <tableColumn id="11847" xr3:uid="{D190F004-EEA4-4ABB-8BDF-120D7A1ACCF1}" name="Column11774"/>
    <tableColumn id="11848" xr3:uid="{5E2D58C2-4455-43E3-8516-FFE615908B8D}" name="Column11775"/>
    <tableColumn id="11849" xr3:uid="{3DDD0D22-9152-42C2-82B9-B755F3FDA6B8}" name="Column11776"/>
    <tableColumn id="11850" xr3:uid="{14428BCF-8CB9-4DF0-90B4-1A33DA3DF988}" name="Column11777"/>
    <tableColumn id="11851" xr3:uid="{95440C92-C500-4F32-B208-D7BD8D0A6280}" name="Column11778"/>
    <tableColumn id="11852" xr3:uid="{2EDE083B-8A78-4734-A38D-A5BFA95E3099}" name="Column11779"/>
    <tableColumn id="11853" xr3:uid="{A0167CC6-D23F-4EE8-BD18-FAF428BCEAF9}" name="Column11780"/>
    <tableColumn id="11854" xr3:uid="{FA92CE69-D48B-4544-8BE3-96A630D025F0}" name="Column11781"/>
    <tableColumn id="11855" xr3:uid="{DA02210E-7A14-4FAC-8249-701106A893B0}" name="Column11782"/>
    <tableColumn id="11856" xr3:uid="{A8FDC3B7-09D1-4DFA-9953-0D1451690E19}" name="Column11783"/>
    <tableColumn id="11857" xr3:uid="{8FB6507D-53BC-414B-814A-59D4B3D9B732}" name="Column11784"/>
    <tableColumn id="11858" xr3:uid="{F9338C9A-DB11-4DC0-A0A3-FED3FAF745D3}" name="Column11785"/>
    <tableColumn id="11859" xr3:uid="{BC8B9FF4-16A3-48E1-BC21-0080FA1F6501}" name="Column11786"/>
    <tableColumn id="11860" xr3:uid="{8852F39B-7B22-4A80-86CB-A7636B7133EF}" name="Column11787"/>
    <tableColumn id="11861" xr3:uid="{BC48378C-6FC2-4CC7-B06E-D12588D8E30F}" name="Column11788"/>
    <tableColumn id="11862" xr3:uid="{DDFE93E8-95EB-423D-A9B9-245C19A31B08}" name="Column11789"/>
    <tableColumn id="11863" xr3:uid="{C53AD1D9-B202-48D3-B8F0-1FF38F635EAD}" name="Column11790"/>
    <tableColumn id="11864" xr3:uid="{153A0AB0-BA5A-46C8-9447-B57B94DFDFD2}" name="Column11791"/>
    <tableColumn id="11865" xr3:uid="{3F670603-80DD-408F-8407-53C9493A7B01}" name="Column11792"/>
    <tableColumn id="11866" xr3:uid="{16C61822-085D-41DE-8631-D47FBD6C4645}" name="Column11793"/>
    <tableColumn id="11867" xr3:uid="{1611FBAC-66D3-45A9-880C-FBB3DF3A3B60}" name="Column11794"/>
    <tableColumn id="11868" xr3:uid="{ECD98448-B3C0-4C70-B791-B83ED808E10C}" name="Column11795"/>
    <tableColumn id="11869" xr3:uid="{C7F4A704-4AFF-4F2C-AA03-3643ED6B4158}" name="Column11796"/>
    <tableColumn id="11870" xr3:uid="{8A1D72C8-1DCE-4580-9291-916DDEE410BA}" name="Column11797"/>
    <tableColumn id="11871" xr3:uid="{FEA9FD89-FE77-4C23-A31F-C40DCE31F04C}" name="Column11798"/>
    <tableColumn id="11872" xr3:uid="{0281C0A0-9AF1-43C8-9A9E-9D95D24CA41B}" name="Column11799"/>
    <tableColumn id="11873" xr3:uid="{2C0B50CF-4F82-451D-9B30-9E8109398FA6}" name="Column11800"/>
    <tableColumn id="11874" xr3:uid="{7B42270E-419C-42C6-81E5-C5AE434685BD}" name="Column11801"/>
    <tableColumn id="11875" xr3:uid="{00E9639F-50E0-4465-8695-03A67767FCC9}" name="Column11802"/>
    <tableColumn id="11876" xr3:uid="{B00397D6-2483-4450-94D5-35155EDBCF19}" name="Column11803"/>
    <tableColumn id="11877" xr3:uid="{C8D62318-D49C-4925-BDCF-F13525CF09ED}" name="Column11804"/>
    <tableColumn id="11878" xr3:uid="{1F9933BE-EFC6-45AB-8324-A6DE3D611C72}" name="Column11805"/>
    <tableColumn id="11879" xr3:uid="{278761B3-5310-48AC-AB58-88693E025BFC}" name="Column11806"/>
    <tableColumn id="11880" xr3:uid="{B73BFFCF-9507-4C8A-9628-2FE397ABE7B1}" name="Column11807"/>
    <tableColumn id="11881" xr3:uid="{E5EF566D-3F3E-4B98-BCC8-1B133FD205A9}" name="Column11808"/>
    <tableColumn id="11882" xr3:uid="{37D126AE-CEA1-40DC-8121-2241C469A34D}" name="Column11809"/>
    <tableColumn id="11883" xr3:uid="{50509027-9A28-40CD-94A6-36F83E6D8400}" name="Column11810"/>
    <tableColumn id="11884" xr3:uid="{007EFC4C-DD25-4F3F-B23A-A6646B3D25F4}" name="Column11811"/>
    <tableColumn id="11885" xr3:uid="{42EB175B-ED55-4E69-BD17-94C9F5A83C64}" name="Column11812"/>
    <tableColumn id="11886" xr3:uid="{2E3AF450-DC16-4BDE-ADA9-25D658C4F164}" name="Column11813"/>
    <tableColumn id="11887" xr3:uid="{F36B61AB-1250-4023-93C4-7CA0F054F568}" name="Column11814"/>
    <tableColumn id="11888" xr3:uid="{02C32010-E407-452B-8020-CAD0AE55DD0B}" name="Column11815"/>
    <tableColumn id="11889" xr3:uid="{35076D8E-A284-4EE8-ABE4-ED674A431D08}" name="Column11816"/>
    <tableColumn id="11890" xr3:uid="{F0E33F47-2ED9-4EC2-8ADD-882820DEDED7}" name="Column11817"/>
    <tableColumn id="11891" xr3:uid="{66E4D065-9A3B-4C3A-8184-C3B2550AE0E1}" name="Column11818"/>
    <tableColumn id="11892" xr3:uid="{6E615C9D-CCF2-461C-AE00-2B6A76ADE0BF}" name="Column11819"/>
    <tableColumn id="11893" xr3:uid="{7616F26D-7A5C-45CB-B04B-A98F9FAEA0ED}" name="Column11820"/>
    <tableColumn id="11894" xr3:uid="{51FA3478-17A7-490F-BFA7-4BF54481A5C9}" name="Column11821"/>
    <tableColumn id="11895" xr3:uid="{ADD1DC69-AC85-47A2-B51D-5A5FC69C8CFB}" name="Column11822"/>
    <tableColumn id="11896" xr3:uid="{F8EF513E-439F-445D-9669-58B82CCE7FDA}" name="Column11823"/>
    <tableColumn id="11897" xr3:uid="{90257F4F-F74B-4BC5-9654-7C4C849A1B41}" name="Column11824"/>
    <tableColumn id="11898" xr3:uid="{22AE9444-2B87-4AB9-977D-4FC2B9DB0475}" name="Column11825"/>
    <tableColumn id="11899" xr3:uid="{45CF3726-3DEE-45CA-9A9E-E03F6CA6207F}" name="Column11826"/>
    <tableColumn id="11900" xr3:uid="{E8C8C8C0-8E93-4C77-B751-F3FFCF29E5DA}" name="Column11827"/>
    <tableColumn id="11901" xr3:uid="{3EC26ABE-F9DD-4599-8B8E-1596F0DC8EB5}" name="Column11828"/>
    <tableColumn id="11902" xr3:uid="{E5696C6B-A6A9-4E43-9AEB-43781653BDCE}" name="Column11829"/>
    <tableColumn id="11903" xr3:uid="{CFCE14EC-3EF5-4989-B908-6F32FC833078}" name="Column11830"/>
    <tableColumn id="11904" xr3:uid="{78A6DC7B-6136-4550-9819-84A95F02CA00}" name="Column11831"/>
    <tableColumn id="11905" xr3:uid="{919E8836-4C96-4B19-A97B-D561A5028A97}" name="Column11832"/>
    <tableColumn id="11906" xr3:uid="{EF9A69FB-6921-498D-AB05-CA4265047582}" name="Column11833"/>
    <tableColumn id="11907" xr3:uid="{85A59051-7C9C-4ACE-8961-8CEE5F332A37}" name="Column11834"/>
    <tableColumn id="11908" xr3:uid="{880D8EFF-3DAD-48BA-BB25-FE128D6A494D}" name="Column11835"/>
    <tableColumn id="11909" xr3:uid="{615EE7E2-E466-4F46-8A13-53992418A7A1}" name="Column11836"/>
    <tableColumn id="11910" xr3:uid="{47EED2C5-3575-44EE-96B8-A754D006C99C}" name="Column11837"/>
    <tableColumn id="11911" xr3:uid="{40560EB6-DAB5-4ACD-BB4C-DBFD07B314B9}" name="Column11838"/>
    <tableColumn id="11912" xr3:uid="{8B6CA646-58F7-4FCA-B89A-41310C65C51D}" name="Column11839"/>
    <tableColumn id="11913" xr3:uid="{1D8B6BFB-4F30-48F3-AC44-FEB710940CA7}" name="Column11840"/>
    <tableColumn id="11914" xr3:uid="{10FD6912-026F-4BB0-8BF0-6B27410295D6}" name="Column11841"/>
    <tableColumn id="11915" xr3:uid="{7E9B8EFF-3170-4334-8ED2-0F6D1021545D}" name="Column11842"/>
    <tableColumn id="11916" xr3:uid="{293FFD25-E600-49F8-B15A-613F347C1A5C}" name="Column11843"/>
    <tableColumn id="11917" xr3:uid="{F28A2E19-C662-410D-B324-78CBF4E261F9}" name="Column11844"/>
    <tableColumn id="11918" xr3:uid="{7664E39A-1B53-4317-8F18-AA87F2464924}" name="Column11845"/>
    <tableColumn id="11919" xr3:uid="{07F0B0A1-5970-4CBB-B8BB-4AD1E8C674E6}" name="Column11846"/>
    <tableColumn id="11920" xr3:uid="{BBEF8672-D584-485D-88DE-EA114CDEDC79}" name="Column11847"/>
    <tableColumn id="11921" xr3:uid="{30FEACE1-E8A7-4DFC-B2B1-5BBD2D305ADF}" name="Column11848"/>
    <tableColumn id="11922" xr3:uid="{AE3D266B-C66F-4164-A99C-A5AE9D5C51EF}" name="Column11849"/>
    <tableColumn id="11923" xr3:uid="{223D5141-8FD1-4F71-BABD-E0AFCEF43411}" name="Column11850"/>
    <tableColumn id="11924" xr3:uid="{1D9C9A81-A997-4919-AB95-812EF39960D9}" name="Column11851"/>
    <tableColumn id="11925" xr3:uid="{6E0A6066-ADBF-491E-98DF-44D7332463FC}" name="Column11852"/>
    <tableColumn id="11926" xr3:uid="{A0AF304A-9C8C-4871-85A0-9CCF9D65C6A0}" name="Column11853"/>
    <tableColumn id="11927" xr3:uid="{2B43575B-2CB6-47AB-84D7-539780E54F56}" name="Column11854"/>
    <tableColumn id="11928" xr3:uid="{7417B506-E7F0-4E49-877C-8DF8FB2B0892}" name="Column11855"/>
    <tableColumn id="11929" xr3:uid="{32C66A2C-3DB2-4A21-846B-0F3A06B4EC57}" name="Column11856"/>
    <tableColumn id="11930" xr3:uid="{26D872FE-A600-46A9-970D-6714CCBBA338}" name="Column11857"/>
    <tableColumn id="11931" xr3:uid="{DE862692-CD6B-4083-B005-6DF51921CA2E}" name="Column11858"/>
    <tableColumn id="11932" xr3:uid="{52FDE675-42DC-465A-AA89-D015003675E8}" name="Column11859"/>
    <tableColumn id="11933" xr3:uid="{934F977E-7E7D-43F8-A79C-13B37DD705E7}" name="Column11860"/>
    <tableColumn id="11934" xr3:uid="{0255CCB0-32E6-4E89-943E-E41FB299BD9D}" name="Column11861"/>
    <tableColumn id="11935" xr3:uid="{587D6E8D-22F6-4818-B254-FBDEEF8F251F}" name="Column11862"/>
    <tableColumn id="11936" xr3:uid="{8EF1BED0-7AE2-4934-927A-E4E7C6AB9AF7}" name="Column11863"/>
    <tableColumn id="11937" xr3:uid="{D6A234F4-1CFD-4BF1-9720-84F242C39461}" name="Column11864"/>
    <tableColumn id="11938" xr3:uid="{80358114-0F2B-43C0-A41A-62E598E19570}" name="Column11865"/>
    <tableColumn id="11939" xr3:uid="{64D4BD78-396E-4CC6-814C-7FC91AB8BC3C}" name="Column11866"/>
    <tableColumn id="11940" xr3:uid="{72DB459A-9A8D-401F-9716-5D7345AC423B}" name="Column11867"/>
    <tableColumn id="11941" xr3:uid="{5813CA75-B8FD-4CB3-A999-4A34F862348F}" name="Column11868"/>
    <tableColumn id="11942" xr3:uid="{85EA4B7C-50A3-46C7-A55B-35BA5CEEED3E}" name="Column11869"/>
    <tableColumn id="11943" xr3:uid="{DD390F9C-262F-4C28-9AAC-7BBF8E53F432}" name="Column11870"/>
    <tableColumn id="11944" xr3:uid="{07710DC6-30CC-4300-A34D-1D6AC3EAECD0}" name="Column11871"/>
    <tableColumn id="11945" xr3:uid="{8A57D6DB-A9ED-4705-ABA5-5A9C4CD6E025}" name="Column11872"/>
    <tableColumn id="11946" xr3:uid="{AE31D4B1-AB90-4DC4-B9D7-B08663F12588}" name="Column11873"/>
    <tableColumn id="11947" xr3:uid="{7D3DF921-6ED1-4C15-9DA6-91B4C369B2DB}" name="Column11874"/>
    <tableColumn id="11948" xr3:uid="{6F20EA80-74E9-4CFE-95A6-AAF7ED4D590A}" name="Column11875"/>
    <tableColumn id="11949" xr3:uid="{24BD64C9-4FC1-4A30-8220-B7F128531759}" name="Column11876"/>
    <tableColumn id="11950" xr3:uid="{00BC3271-5FB0-4177-98FA-C77D33584224}" name="Column11877"/>
    <tableColumn id="11951" xr3:uid="{25629EE6-C631-4BEC-A770-6152703D43C9}" name="Column11878"/>
    <tableColumn id="11952" xr3:uid="{48939393-2F9B-4C59-96FD-314710B0F03E}" name="Column11879"/>
    <tableColumn id="11953" xr3:uid="{6216FABC-63D5-4123-9C64-284F3C6572B6}" name="Column11880"/>
    <tableColumn id="11954" xr3:uid="{8697B04A-5A79-48C9-8D32-72D7907DA7FF}" name="Column11881"/>
    <tableColumn id="11955" xr3:uid="{B9704609-DD75-4C2E-B7E8-762512957882}" name="Column11882"/>
    <tableColumn id="11956" xr3:uid="{A1E92BDB-D0A1-4144-A1A2-214DB635945A}" name="Column11883"/>
    <tableColumn id="11957" xr3:uid="{DB2FC8C7-F782-467C-A84B-363A3BA2EFDE}" name="Column11884"/>
    <tableColumn id="11958" xr3:uid="{849250F8-855A-43CE-9033-ED1FDFAA722A}" name="Column11885"/>
    <tableColumn id="11959" xr3:uid="{D7547A68-2157-407F-993D-4A831AADAAB3}" name="Column11886"/>
    <tableColumn id="11960" xr3:uid="{C9C44199-3223-4F23-9B90-DE67D7630BCB}" name="Column11887"/>
    <tableColumn id="11961" xr3:uid="{F2D369A0-6A38-4DCE-B169-915A4BA06BD0}" name="Column11888"/>
    <tableColumn id="11962" xr3:uid="{22D1C964-074F-4C77-93E3-1DF34B32FC30}" name="Column11889"/>
    <tableColumn id="11963" xr3:uid="{A7F281FC-5E40-4E54-990C-FE08D7B734D2}" name="Column11890"/>
    <tableColumn id="11964" xr3:uid="{962ABF8B-245F-4374-A318-7E2E450C02B3}" name="Column11891"/>
    <tableColumn id="11965" xr3:uid="{E28C0E31-FB3B-4DB2-A665-809A696F975C}" name="Column11892"/>
    <tableColumn id="11966" xr3:uid="{E18B5565-BEEB-4C4E-851F-33869654C43F}" name="Column11893"/>
    <tableColumn id="11967" xr3:uid="{68C1F35E-4FAA-4C5B-815C-84BA9FE9A948}" name="Column11894"/>
    <tableColumn id="11968" xr3:uid="{138244BC-ECCC-4E91-BD6D-CB85C1FC683F}" name="Column11895"/>
    <tableColumn id="11969" xr3:uid="{3652210D-EA0F-48C6-A691-71AA2EB50C1F}" name="Column11896"/>
    <tableColumn id="11970" xr3:uid="{DAC8C794-6F3C-493A-8104-E3DFAEA9F780}" name="Column11897"/>
    <tableColumn id="11971" xr3:uid="{CABEF697-4727-4D83-946F-EB782CCA98EE}" name="Column11898"/>
    <tableColumn id="11972" xr3:uid="{B7910B88-EA94-48C4-A991-49F4C1CCC7D1}" name="Column11899"/>
    <tableColumn id="11973" xr3:uid="{052AA038-A260-44E7-89C8-5D837EC2A593}" name="Column11900"/>
    <tableColumn id="11974" xr3:uid="{B8AA0F68-234D-475B-89B5-9BA59F8FC233}" name="Column11901"/>
    <tableColumn id="11975" xr3:uid="{6048DEE1-0F8F-4C1D-9B61-8E1DA33832D9}" name="Column11902"/>
    <tableColumn id="11976" xr3:uid="{8E7D39D4-C391-40F3-9466-BED25C5ECD6D}" name="Column11903"/>
    <tableColumn id="11977" xr3:uid="{AE11AE6E-0B0F-4A33-BE9E-0EBDF84DD7F6}" name="Column11904"/>
    <tableColumn id="11978" xr3:uid="{B6BA19C8-73E7-4B5A-961C-2E4530EFCAE5}" name="Column11905"/>
    <tableColumn id="11979" xr3:uid="{1E07A127-7219-494E-88D6-207FA4FA3E9F}" name="Column11906"/>
    <tableColumn id="11980" xr3:uid="{E2E5A482-9DB5-4199-9931-88BFECF16EDA}" name="Column11907"/>
    <tableColumn id="11981" xr3:uid="{75657380-1BF8-4855-995C-CF54CABF0710}" name="Column11908"/>
    <tableColumn id="11982" xr3:uid="{B4B9256F-8C01-47B8-9CF7-670ADB98E82A}" name="Column11909"/>
    <tableColumn id="11983" xr3:uid="{9C913E5A-CFA3-41D2-850E-5A6F1D719A30}" name="Column11910"/>
    <tableColumn id="11984" xr3:uid="{A3495EDC-1141-41B7-A2DF-0DA43CB7448D}" name="Column11911"/>
    <tableColumn id="11985" xr3:uid="{342D5D73-D268-4292-AD2B-E2FC65F8D8D6}" name="Column11912"/>
    <tableColumn id="11986" xr3:uid="{3DD2079E-1627-4B02-B715-BE8B6967462F}" name="Column11913"/>
    <tableColumn id="11987" xr3:uid="{0FBB8E7D-55EE-4EF3-A1A3-D8A0E775C1B6}" name="Column11914"/>
    <tableColumn id="11988" xr3:uid="{1F015374-A2EA-4101-8464-1DB76202C778}" name="Column11915"/>
    <tableColumn id="11989" xr3:uid="{FECAC786-38FC-4428-AF69-26ECAEC2C6E2}" name="Column11916"/>
    <tableColumn id="11990" xr3:uid="{735A241E-6A7A-4443-9F7E-696E40570FAB}" name="Column11917"/>
    <tableColumn id="11991" xr3:uid="{FF7D76EC-C467-4EA7-AE3F-6AC71F4B95F1}" name="Column11918"/>
    <tableColumn id="11992" xr3:uid="{D1DD74E7-3ED1-423C-ABC0-C29211A9FD78}" name="Column11919"/>
    <tableColumn id="11993" xr3:uid="{9607E95D-654F-4B9D-9E6E-B0BA67960E27}" name="Column11920"/>
    <tableColumn id="11994" xr3:uid="{76FABA29-02F9-436B-84D1-943915208408}" name="Column11921"/>
    <tableColumn id="11995" xr3:uid="{2E15C46C-F1C0-49D6-B5DA-4949B9A0E043}" name="Column11922"/>
    <tableColumn id="11996" xr3:uid="{6CE6B8F2-A820-4646-82AF-F51FBD300237}" name="Column11923"/>
    <tableColumn id="11997" xr3:uid="{2DB57B27-60B3-4754-8776-C69CBF143FEB}" name="Column11924"/>
    <tableColumn id="11998" xr3:uid="{F4737262-45C9-48EC-846F-906BD495B7BE}" name="Column11925"/>
    <tableColumn id="11999" xr3:uid="{DDCECBFC-6107-4543-917B-048D970BF95F}" name="Column11926"/>
    <tableColumn id="12000" xr3:uid="{7C590411-93BF-4754-8659-FB94A86FB987}" name="Column11927"/>
    <tableColumn id="12001" xr3:uid="{41814212-653B-4295-B9A2-6FDFE27D9CC3}" name="Column11928"/>
    <tableColumn id="12002" xr3:uid="{ECE9A808-D9A8-40B8-A625-26383CA4EA78}" name="Column11929"/>
    <tableColumn id="12003" xr3:uid="{A876EBDC-460A-4D5D-BEA8-A7B7738CE070}" name="Column11930"/>
    <tableColumn id="12004" xr3:uid="{5E5E2831-54C0-479A-8214-5BD5ADF495DE}" name="Column11931"/>
    <tableColumn id="12005" xr3:uid="{091F6AFE-0704-4E91-997F-B4EBFA89BEBC}" name="Column11932"/>
    <tableColumn id="12006" xr3:uid="{F5F0883C-57C6-4425-BF9F-BDBF4D1D7447}" name="Column11933"/>
    <tableColumn id="12007" xr3:uid="{7AB8F7E2-9F03-4751-B433-046FE887E2B5}" name="Column11934"/>
    <tableColumn id="12008" xr3:uid="{64B1D608-2258-497C-B388-4F995C4137DB}" name="Column11935"/>
    <tableColumn id="12009" xr3:uid="{E84B771E-D585-4A82-BFF3-AE619F024C7B}" name="Column11936"/>
    <tableColumn id="12010" xr3:uid="{F619D319-C8BF-4465-BD14-15351D771DC0}" name="Column11937"/>
    <tableColumn id="12011" xr3:uid="{19880462-808A-4ADB-A69A-E193BF1B631B}" name="Column11938"/>
    <tableColumn id="12012" xr3:uid="{63C68088-10E1-4DB6-ACFB-88D32EFE701D}" name="Column11939"/>
    <tableColumn id="12013" xr3:uid="{44C8A4D2-F00D-417F-AB35-2EBAF46DE37D}" name="Column11940"/>
    <tableColumn id="12014" xr3:uid="{BABE978B-30FA-48AB-8BBC-D6E16DDF5007}" name="Column11941"/>
    <tableColumn id="12015" xr3:uid="{889FD441-2740-40E4-AFB2-FD07DA8B80A5}" name="Column11942"/>
    <tableColumn id="12016" xr3:uid="{B2C69C3A-A595-4DAD-BC82-2F63B2C227C7}" name="Column11943"/>
    <tableColumn id="12017" xr3:uid="{B1C3D419-7A91-4BD9-96F0-7F2C5F871C06}" name="Column11944"/>
    <tableColumn id="12018" xr3:uid="{C6F39039-5892-425D-A00C-39FB653DDB4D}" name="Column11945"/>
    <tableColumn id="12019" xr3:uid="{8856ED72-B24A-43FD-A6BC-790663EB1761}" name="Column11946"/>
    <tableColumn id="12020" xr3:uid="{1A6FDCE5-BAED-4A83-A82C-66200CE42D73}" name="Column11947"/>
    <tableColumn id="12021" xr3:uid="{15C4FCB8-1B37-4EE4-B222-9314C862AA7F}" name="Column11948"/>
    <tableColumn id="12022" xr3:uid="{403E9053-16B7-432F-91D8-B0A95295EF53}" name="Column11949"/>
    <tableColumn id="12023" xr3:uid="{FFB5862A-9A15-42CC-B500-15DCAC63E66B}" name="Column11950"/>
    <tableColumn id="12024" xr3:uid="{3A68D689-C337-4944-A276-862B8EA1588D}" name="Column11951"/>
    <tableColumn id="12025" xr3:uid="{63BBFDCF-16F4-423E-ADDF-3AE8998E621A}" name="Column11952"/>
    <tableColumn id="12026" xr3:uid="{DA33BD14-E2B0-418D-B531-0FAAFC71DDB7}" name="Column11953"/>
    <tableColumn id="12027" xr3:uid="{414CE520-85C3-4985-9C3D-72E8795A20D3}" name="Column11954"/>
    <tableColumn id="12028" xr3:uid="{C9BF7C1C-205C-492E-897A-7ACB03C11E18}" name="Column11955"/>
    <tableColumn id="12029" xr3:uid="{4E76B9FD-A8AF-49E3-9920-045DDF73831F}" name="Column11956"/>
    <tableColumn id="12030" xr3:uid="{B904A7F0-0930-4C53-AD44-4C037A1CEEEF}" name="Column11957"/>
    <tableColumn id="12031" xr3:uid="{D2E645BD-0289-4E65-BB36-60F91448DA78}" name="Column11958"/>
    <tableColumn id="12032" xr3:uid="{5FCF92D6-6920-44C9-8C67-EDBFCA7B44AE}" name="Column11959"/>
    <tableColumn id="12033" xr3:uid="{B6F57492-E5B4-48E8-B8E1-70B9EB44614E}" name="Column11960"/>
    <tableColumn id="12034" xr3:uid="{4B4F2A8C-2A0A-485A-BCF8-D06C406A300C}" name="Column11961"/>
    <tableColumn id="12035" xr3:uid="{EB9CCDAA-3202-49AE-BA41-F5B941182093}" name="Column11962"/>
    <tableColumn id="12036" xr3:uid="{3C4B658C-2637-448F-A250-3E26EFBEEA09}" name="Column11963"/>
    <tableColumn id="12037" xr3:uid="{A49481CA-6875-4F4B-8685-C8029C3D029D}" name="Column11964"/>
    <tableColumn id="12038" xr3:uid="{EF580E1B-571E-417E-AB52-451B6262D95F}" name="Column11965"/>
    <tableColumn id="12039" xr3:uid="{3DA0A282-B1E8-44AD-9F1D-D06135348E20}" name="Column11966"/>
    <tableColumn id="12040" xr3:uid="{96A09F4B-AD1D-4A9D-AEF8-7E3E616F6326}" name="Column11967"/>
    <tableColumn id="12041" xr3:uid="{79C3864B-54F4-4F2C-B11E-306538DD2904}" name="Column11968"/>
    <tableColumn id="12042" xr3:uid="{D35E465A-9B9D-4A1F-910F-B5256C61AAF1}" name="Column11969"/>
    <tableColumn id="12043" xr3:uid="{B08B16BD-B58E-4292-BE96-A113AFB884C8}" name="Column11970"/>
    <tableColumn id="12044" xr3:uid="{DB726920-9720-4F4A-84D7-73C5716F239E}" name="Column11971"/>
    <tableColumn id="12045" xr3:uid="{18BB6529-6ACF-4B28-A689-A0130CDB5EB7}" name="Column11972"/>
    <tableColumn id="12046" xr3:uid="{0C3A521A-E86D-4B05-90DF-EB7211C530B8}" name="Column11973"/>
    <tableColumn id="12047" xr3:uid="{8A900DFB-1489-4F5A-8A8F-C460D15BC28E}" name="Column11974"/>
    <tableColumn id="12048" xr3:uid="{CAF68D64-95EF-46C6-AC9F-0AC874839FB0}" name="Column11975"/>
    <tableColumn id="12049" xr3:uid="{2C00EA0F-8457-4CA9-97E6-56835EDFB93A}" name="Column11976"/>
    <tableColumn id="12050" xr3:uid="{7A0A6E7C-1A4A-4A01-A84F-E7DBE684D445}" name="Column11977"/>
    <tableColumn id="12051" xr3:uid="{7456D7F4-B444-48D8-9896-E5312D565B58}" name="Column11978"/>
    <tableColumn id="12052" xr3:uid="{791B5C1C-6689-494B-A2FE-286D48A97BE0}" name="Column11979"/>
    <tableColumn id="12053" xr3:uid="{62001C23-0BA6-45CE-9411-B00C5EE3910F}" name="Column11980"/>
    <tableColumn id="12054" xr3:uid="{4FB06C01-ECFD-4B1B-8443-4FECEA0F93F1}" name="Column11981"/>
    <tableColumn id="12055" xr3:uid="{47C286F0-23C9-4FA7-9D6F-A83932B9028E}" name="Column11982"/>
    <tableColumn id="12056" xr3:uid="{87844FDC-37AE-4F53-B840-F0951236E1D6}" name="Column11983"/>
    <tableColumn id="12057" xr3:uid="{3E932A25-60B5-4C2C-AA6E-F61C904D7ED9}" name="Column11984"/>
    <tableColumn id="12058" xr3:uid="{66979DAB-2D9E-442F-9DBD-916DE41E9460}" name="Column11985"/>
    <tableColumn id="12059" xr3:uid="{7F43FB8D-7891-46CC-A6C9-96B09B0CFCFA}" name="Column11986"/>
    <tableColumn id="12060" xr3:uid="{39D40073-D148-4B57-B782-93ABF323902F}" name="Column11987"/>
    <tableColumn id="12061" xr3:uid="{998975BF-4637-4882-BB8F-D3E4B75AFE05}" name="Column11988"/>
    <tableColumn id="12062" xr3:uid="{3981AB7B-4C95-4D9B-A0A3-FEBB1BBDA61E}" name="Column11989"/>
    <tableColumn id="12063" xr3:uid="{FEB32ABB-E283-4CE2-8B7B-2C6E73F3DFB0}" name="Column11990"/>
    <tableColumn id="12064" xr3:uid="{56058893-E2EF-4F2A-A581-F5FF1AD8B3E2}" name="Column11991"/>
    <tableColumn id="12065" xr3:uid="{345CE3A2-E60B-4917-A3F8-34465303BD27}" name="Column11992"/>
    <tableColumn id="12066" xr3:uid="{4F019858-12F3-4C49-83CD-5D32DA78A7BB}" name="Column11993"/>
    <tableColumn id="12067" xr3:uid="{F42097AE-8351-4870-B41B-7FC3E35EBA03}" name="Column11994"/>
    <tableColumn id="12068" xr3:uid="{4B8A5B6A-6F17-462C-AE5B-502D2E16DB96}" name="Column11995"/>
    <tableColumn id="12069" xr3:uid="{F2A025FE-174D-4F41-BCAF-0D17B9FACE39}" name="Column11996"/>
    <tableColumn id="12070" xr3:uid="{6529E74A-F8C5-4370-8479-1C10CE981324}" name="Column11997"/>
    <tableColumn id="12071" xr3:uid="{32D2304D-398C-4AD3-B3E0-80C6C8D553C7}" name="Column11998"/>
    <tableColumn id="12072" xr3:uid="{BF30B572-C1D1-4FC1-A043-1AC3CADCD977}" name="Column11999"/>
    <tableColumn id="12073" xr3:uid="{A64924F9-F98A-4134-9307-F67EDDB7AA31}" name="Column12000"/>
    <tableColumn id="12074" xr3:uid="{35BF1C3C-993E-40D7-96CA-D729019C385D}" name="Column12001"/>
    <tableColumn id="12075" xr3:uid="{49CD212D-F7C6-4AD9-B343-7A83B64D95F4}" name="Column12002"/>
    <tableColumn id="12076" xr3:uid="{8010BCFD-594E-4EC8-AC46-D3862504482A}" name="Column12003"/>
    <tableColumn id="12077" xr3:uid="{ACD90530-0D5F-4C6A-8C1F-D7BF228021A9}" name="Column12004"/>
    <tableColumn id="12078" xr3:uid="{BEAAEAD5-C261-4254-B092-46EECF6D0473}" name="Column12005"/>
    <tableColumn id="12079" xr3:uid="{A62EE757-FD30-46FB-94B6-61FAA593C8EE}" name="Column12006"/>
    <tableColumn id="12080" xr3:uid="{78DAFBB7-00DC-43D1-8483-C7F24030DAC8}" name="Column12007"/>
    <tableColumn id="12081" xr3:uid="{629BE515-D85D-4118-ACEE-29BB17A93C69}" name="Column12008"/>
    <tableColumn id="12082" xr3:uid="{76470B7B-6406-4B0C-BF81-6ADED8A9E2EE}" name="Column12009"/>
    <tableColumn id="12083" xr3:uid="{7A48B354-3A9E-41DA-8CD3-707D9B2FE78B}" name="Column12010"/>
    <tableColumn id="12084" xr3:uid="{9B46DAFF-6B4F-4EB9-93BE-9DFCD61A3E8E}" name="Column12011"/>
    <tableColumn id="12085" xr3:uid="{58B07658-1885-4997-8BAB-3448FC83EF05}" name="Column12012"/>
    <tableColumn id="12086" xr3:uid="{16225855-ACAF-44CE-87F4-5FCA6C81BDC0}" name="Column12013"/>
    <tableColumn id="12087" xr3:uid="{628EAABA-2EDC-4A9F-90E5-027BD07CA811}" name="Column12014"/>
    <tableColumn id="12088" xr3:uid="{4BFA7ECF-1725-42A1-B438-66E36FFD95EE}" name="Column12015"/>
    <tableColumn id="12089" xr3:uid="{1713A26B-F766-40FB-B8B7-59C951628156}" name="Column12016"/>
    <tableColumn id="12090" xr3:uid="{C7DCBAEA-E95C-4E96-B6BF-55E2EFF27B10}" name="Column12017"/>
    <tableColumn id="12091" xr3:uid="{6C811582-7622-47E6-9CCC-0BFDE5A20E77}" name="Column12018"/>
    <tableColumn id="12092" xr3:uid="{EF39ABE7-CA6E-45AD-AE35-2666613EB267}" name="Column12019"/>
    <tableColumn id="12093" xr3:uid="{D61EC0C5-EA26-4A33-ADC9-14239863B609}" name="Column12020"/>
    <tableColumn id="12094" xr3:uid="{D1EA5BC7-7B75-4FF6-A730-B5583DCFE2D3}" name="Column12021"/>
    <tableColumn id="12095" xr3:uid="{FB331E24-05CE-402B-BE24-CEF84027B499}" name="Column12022"/>
    <tableColumn id="12096" xr3:uid="{95454A6F-23B6-4DE0-B26F-E11DE183745E}" name="Column12023"/>
    <tableColumn id="12097" xr3:uid="{584DD316-A153-4DD8-923D-65EA4C60E6E8}" name="Column12024"/>
    <tableColumn id="12098" xr3:uid="{DA5B8C6F-092E-44DF-AE9A-5818C5FC08E7}" name="Column12025"/>
    <tableColumn id="12099" xr3:uid="{6B1BFABB-CDED-4C67-8327-910DE3DE8816}" name="Column12026"/>
    <tableColumn id="12100" xr3:uid="{23CE4044-F310-423F-92DD-6729CA053275}" name="Column12027"/>
    <tableColumn id="12101" xr3:uid="{7146641F-357B-4254-AC80-019A83955320}" name="Column12028"/>
    <tableColumn id="12102" xr3:uid="{7400C7AE-A179-4EC7-9037-F7B240AEB954}" name="Column12029"/>
    <tableColumn id="12103" xr3:uid="{0FE73009-0136-4BFA-B3C3-37B1FF6C99BD}" name="Column12030"/>
    <tableColumn id="12104" xr3:uid="{434B1F6F-CB6A-4973-BEFC-F5BD7B22F717}" name="Column12031"/>
    <tableColumn id="12105" xr3:uid="{C8312E25-6A84-4B37-8D20-D1985D9406BE}" name="Column12032"/>
    <tableColumn id="12106" xr3:uid="{1B00F963-AD2C-4E05-B0C1-9456882C92D7}" name="Column12033"/>
    <tableColumn id="12107" xr3:uid="{B64D0AC3-3210-4225-819A-ADBEF080FDE3}" name="Column12034"/>
    <tableColumn id="12108" xr3:uid="{945BF8AE-C6CF-40C6-B325-7342D6FE4391}" name="Column12035"/>
    <tableColumn id="12109" xr3:uid="{92337B01-9DC0-445B-B6C9-CDC8AFBCC646}" name="Column12036"/>
    <tableColumn id="12110" xr3:uid="{8A9ABBC8-E4E3-4CD6-AA5A-9BEC59A4C9A2}" name="Column12037"/>
    <tableColumn id="12111" xr3:uid="{E423D07D-A942-4E37-9C0C-C4AE8BC0ABEC}" name="Column12038"/>
    <tableColumn id="12112" xr3:uid="{D573E04D-D80A-4FB1-A3DD-8D32FD838BF9}" name="Column12039"/>
    <tableColumn id="12113" xr3:uid="{90045244-D7EA-4355-9467-61C83000FE78}" name="Column12040"/>
    <tableColumn id="12114" xr3:uid="{19389140-FD15-417E-ACD7-83BD6C7750D3}" name="Column12041"/>
    <tableColumn id="12115" xr3:uid="{54D272D4-D623-42C5-AF55-089DB5A45C23}" name="Column12042"/>
    <tableColumn id="12116" xr3:uid="{A466E6F8-C5A0-4CFC-8ADA-9A237AE5735E}" name="Column12043"/>
    <tableColumn id="12117" xr3:uid="{1436EAB0-353D-4088-AAF4-897A9E7C99A3}" name="Column12044"/>
    <tableColumn id="12118" xr3:uid="{BB0DE750-68CE-4FD8-82F2-3B8E4533392B}" name="Column12045"/>
    <tableColumn id="12119" xr3:uid="{605A57D6-4EAC-4B47-9382-AAE85F5C7DE0}" name="Column12046"/>
    <tableColumn id="12120" xr3:uid="{E9433D76-BB98-4E6D-9691-3361A65D1C22}" name="Column12047"/>
    <tableColumn id="12121" xr3:uid="{D6EE6A40-AD83-4C8C-B59A-14BDB8DF556A}" name="Column12048"/>
    <tableColumn id="12122" xr3:uid="{FD9063AD-06BF-4692-95B6-C45F20A48A9B}" name="Column12049"/>
    <tableColumn id="12123" xr3:uid="{4DD7EE7C-9E04-4EB0-AF96-F316C8441936}" name="Column12050"/>
    <tableColumn id="12124" xr3:uid="{2EC6A8CC-52CC-45AD-8F15-09C46E094179}" name="Column12051"/>
    <tableColumn id="12125" xr3:uid="{C67B3D51-29FC-4117-8865-D068267CDF9C}" name="Column12052"/>
    <tableColumn id="12126" xr3:uid="{98757133-BC29-4408-9B38-2308D4E13902}" name="Column12053"/>
    <tableColumn id="12127" xr3:uid="{422033EB-8ABC-4D72-B995-502E3F977E65}" name="Column12054"/>
    <tableColumn id="12128" xr3:uid="{62BDF943-B9DD-445E-8E7A-F67D41DB9E69}" name="Column12055"/>
    <tableColumn id="12129" xr3:uid="{1D7CFC95-9017-4A1B-8AA6-F072AB4BCB88}" name="Column12056"/>
    <tableColumn id="12130" xr3:uid="{26BF3656-D3D5-4BAD-ABCB-9F32254038CB}" name="Column12057"/>
    <tableColumn id="12131" xr3:uid="{4CA68DEA-8EF6-4961-B08D-16B16CC41591}" name="Column12058"/>
    <tableColumn id="12132" xr3:uid="{C3878D5F-CA52-492C-B8D8-0FBA16B14679}" name="Column12059"/>
    <tableColumn id="12133" xr3:uid="{A1AF027E-8F54-472F-8F9C-C64064AC10FC}" name="Column12060"/>
    <tableColumn id="12134" xr3:uid="{D792E62B-FCD6-4303-8970-8891FF528ACE}" name="Column12061"/>
    <tableColumn id="12135" xr3:uid="{E2C72A52-4E68-4793-9572-2F37CB15F73D}" name="Column12062"/>
    <tableColumn id="12136" xr3:uid="{1A0CD39E-6225-431D-8D9E-9F10FDCAC8BB}" name="Column12063"/>
    <tableColumn id="12137" xr3:uid="{CA5B24E7-BC24-4B71-B622-AB5F845FCE09}" name="Column12064"/>
    <tableColumn id="12138" xr3:uid="{7161E92A-9CE8-4DCC-A2E6-6EC995719776}" name="Column12065"/>
    <tableColumn id="12139" xr3:uid="{A190820E-5A36-4309-AE57-E1D992A26D42}" name="Column12066"/>
    <tableColumn id="12140" xr3:uid="{DEF62CEB-5D41-4FDD-8393-98E7CABE9A20}" name="Column12067"/>
    <tableColumn id="12141" xr3:uid="{41354012-28CE-4AFF-9884-638ED46DDEE9}" name="Column12068"/>
    <tableColumn id="12142" xr3:uid="{E4BB3773-13F7-487C-9905-7F0F3EAB7754}" name="Column12069"/>
    <tableColumn id="12143" xr3:uid="{F60C13CD-D6F6-4E45-8DB8-EDB9F6A4F8EC}" name="Column12070"/>
    <tableColumn id="12144" xr3:uid="{61FC1B3C-A550-4B0E-8B48-ED2711F72351}" name="Column12071"/>
    <tableColumn id="12145" xr3:uid="{E4E49E90-818E-4FE3-BBB5-3DF91F5BC436}" name="Column12072"/>
    <tableColumn id="12146" xr3:uid="{95713865-0E54-4E7E-A2E7-B84266582556}" name="Column12073"/>
    <tableColumn id="12147" xr3:uid="{71A03C36-C7D3-428C-91B4-BD5C4FA7A26A}" name="Column12074"/>
    <tableColumn id="12148" xr3:uid="{AC2D050E-3F5A-4D6B-9199-BFD62C3EB7E6}" name="Column12075"/>
    <tableColumn id="12149" xr3:uid="{B7CEE88F-2C6B-4AB5-9032-D4E0FDDE2415}" name="Column12076"/>
    <tableColumn id="12150" xr3:uid="{E138E031-D8D4-4944-85A6-A1740A528E69}" name="Column12077"/>
    <tableColumn id="12151" xr3:uid="{E2F4B6D8-20AE-4025-B515-22A1E977A6AD}" name="Column12078"/>
    <tableColumn id="12152" xr3:uid="{7A5B6495-6C5A-4CFE-A5C2-67C9B82FB214}" name="Column12079"/>
    <tableColumn id="12153" xr3:uid="{893129A5-EB23-4A77-B704-4F2E92BA638A}" name="Column12080"/>
    <tableColumn id="12154" xr3:uid="{9C7C71F3-DE64-472F-A123-F7747C1423FE}" name="Column12081"/>
    <tableColumn id="12155" xr3:uid="{E532033E-9297-42FE-9797-12E4FB76C2D4}" name="Column12082"/>
    <tableColumn id="12156" xr3:uid="{450FE972-E4B8-4132-A2EF-72B0B9982BE1}" name="Column12083"/>
    <tableColumn id="12157" xr3:uid="{0B9AFC19-0ED4-4332-881F-23DB7F603D80}" name="Column12084"/>
    <tableColumn id="12158" xr3:uid="{1B93A177-52DA-4F60-A31D-96DFC57B4920}" name="Column12085"/>
    <tableColumn id="12159" xr3:uid="{A8B594ED-27C9-47EF-8F87-32AC5777B4D2}" name="Column12086"/>
    <tableColumn id="12160" xr3:uid="{16E13E06-961D-4827-9D65-70D91EE79D7A}" name="Column12087"/>
    <tableColumn id="12161" xr3:uid="{69B1F413-5A10-450F-A5B4-31761C339909}" name="Column12088"/>
    <tableColumn id="12162" xr3:uid="{E55722F3-8693-46A6-8308-693EC4DD2EC9}" name="Column12089"/>
    <tableColumn id="12163" xr3:uid="{6C6CF0AB-B23A-407E-8B3D-9AC3A428C8FB}" name="Column12090"/>
    <tableColumn id="12164" xr3:uid="{2A00D686-5A0C-4F3D-9AD7-87FC10E89072}" name="Column12091"/>
    <tableColumn id="12165" xr3:uid="{73B5A408-41D7-493C-9B58-8B2D7BD4B215}" name="Column12092"/>
    <tableColumn id="12166" xr3:uid="{F2CEF98F-177E-4834-8C26-7EDBA3249BAE}" name="Column12093"/>
    <tableColumn id="12167" xr3:uid="{3AB86FCA-E50F-4197-A7CA-1CA21B75A31F}" name="Column12094"/>
    <tableColumn id="12168" xr3:uid="{50AB5748-C658-4ABA-987C-64C765017931}" name="Column12095"/>
    <tableColumn id="12169" xr3:uid="{944DEDDC-F577-4659-B684-60041BA20C4E}" name="Column12096"/>
    <tableColumn id="12170" xr3:uid="{7D802D93-752B-483A-8A1F-15B82DB94F6C}" name="Column12097"/>
    <tableColumn id="12171" xr3:uid="{D429A0F4-E9E5-4970-AD7B-1108B4E8AE1C}" name="Column12098"/>
    <tableColumn id="12172" xr3:uid="{A5D5D7CE-5C6D-4ADD-B98C-2BB8467C5BBC}" name="Column12099"/>
    <tableColumn id="12173" xr3:uid="{1A80BFA8-2936-4645-A8FC-386D1DDF49FB}" name="Column12100"/>
    <tableColumn id="12174" xr3:uid="{AF007CB5-78E0-4493-8C66-CE4916F5EEEC}" name="Column12101"/>
    <tableColumn id="12175" xr3:uid="{D85075CF-A199-47BD-8305-CFDD814F14D7}" name="Column12102"/>
    <tableColumn id="12176" xr3:uid="{3702AD17-FD6A-4411-BE9A-B54DCDC0C2C1}" name="Column12103"/>
    <tableColumn id="12177" xr3:uid="{43621DF2-3F0B-4A66-90FD-086083EB6837}" name="Column12104"/>
    <tableColumn id="12178" xr3:uid="{3CA908E5-F5F8-4E2B-B0B9-DE2941247E1A}" name="Column12105"/>
    <tableColumn id="12179" xr3:uid="{23614EB9-622D-4A46-A6F0-53EB4FE623CA}" name="Column12106"/>
    <tableColumn id="12180" xr3:uid="{597F35EC-23A1-442A-9B8E-70634A273C0C}" name="Column12107"/>
    <tableColumn id="12181" xr3:uid="{4DDFE78D-DFF6-4FAD-A0A0-FE1FC49ABD06}" name="Column12108"/>
    <tableColumn id="12182" xr3:uid="{C8C52244-2E78-427A-9ECD-E40ADE3A99B3}" name="Column12109"/>
    <tableColumn id="12183" xr3:uid="{F3E25DF8-6481-493D-BB24-6D3059F0702C}" name="Column12110"/>
    <tableColumn id="12184" xr3:uid="{E1BC213A-97BC-4A91-832E-F02AFDD69AB9}" name="Column12111"/>
    <tableColumn id="12185" xr3:uid="{D642AF0E-B94E-45C6-8BA9-85EEB868E05E}" name="Column12112"/>
    <tableColumn id="12186" xr3:uid="{56ABC687-EA5C-4EE5-8563-C181B9334066}" name="Column12113"/>
    <tableColumn id="12187" xr3:uid="{FFC0F030-1E42-432D-A89B-52EA037F8F12}" name="Column12114"/>
    <tableColumn id="12188" xr3:uid="{AC707A4B-93BD-44F3-B35A-553B8AC913A8}" name="Column12115"/>
    <tableColumn id="12189" xr3:uid="{77AA57CE-3FD1-46BA-9E9F-07B025472EDB}" name="Column12116"/>
    <tableColumn id="12190" xr3:uid="{95E87CB4-EE6F-49D0-B1AE-287755F46578}" name="Column12117"/>
    <tableColumn id="12191" xr3:uid="{39935E8E-028B-49C0-8786-BB4A3451A5FE}" name="Column12118"/>
    <tableColumn id="12192" xr3:uid="{FCF27DFF-470A-434B-B48F-8567040B3121}" name="Column12119"/>
    <tableColumn id="12193" xr3:uid="{94923442-7950-4DCC-BF50-4D25BD324457}" name="Column12120"/>
    <tableColumn id="12194" xr3:uid="{72BC8271-19E2-4982-B6DE-3F053F175AC8}" name="Column12121"/>
    <tableColumn id="12195" xr3:uid="{529FD76E-E2BC-4E5C-8A26-04B215106469}" name="Column12122"/>
    <tableColumn id="12196" xr3:uid="{6CA5C694-72D3-43A5-9575-86F50D6ED432}" name="Column12123"/>
    <tableColumn id="12197" xr3:uid="{78E98DFE-E80E-41C7-8CE0-A80B2D1F6EC7}" name="Column12124"/>
    <tableColumn id="12198" xr3:uid="{3A8FEA1E-F144-4F77-8B7A-F675E6EEFDD1}" name="Column12125"/>
    <tableColumn id="12199" xr3:uid="{1A5BD626-08B5-4701-BAD3-55E7B5EFA214}" name="Column12126"/>
    <tableColumn id="12200" xr3:uid="{A7383B03-D87B-4006-A996-8D94130F966E}" name="Column12127"/>
    <tableColumn id="12201" xr3:uid="{C4D75204-C28A-4053-8BE7-89A96223CAD2}" name="Column12128"/>
    <tableColumn id="12202" xr3:uid="{509CA6AC-8BD1-474C-B5E7-22AC29A9DA05}" name="Column12129"/>
    <tableColumn id="12203" xr3:uid="{1E7CBBF6-17C1-4592-8C93-D769AB5507C5}" name="Column12130"/>
    <tableColumn id="12204" xr3:uid="{A46CDB92-9AF0-498E-A88E-2D5F04E5A63F}" name="Column12131"/>
    <tableColumn id="12205" xr3:uid="{7765D49C-A54B-4693-83E4-EF6658201B70}" name="Column12132"/>
    <tableColumn id="12206" xr3:uid="{9E99D56F-9833-4789-B535-D0FE8FE3A0A6}" name="Column12133"/>
    <tableColumn id="12207" xr3:uid="{9CDF0779-5199-4CDB-9F25-B9D9AFBE94FB}" name="Column12134"/>
    <tableColumn id="12208" xr3:uid="{F5A76E6B-51CB-4492-B67D-6320EA75B610}" name="Column12135"/>
    <tableColumn id="12209" xr3:uid="{38C56CBD-96D5-4A11-A41C-65EA82E2E976}" name="Column12136"/>
    <tableColumn id="12210" xr3:uid="{995C9FAA-304D-4072-8FDE-A53E095646D0}" name="Column12137"/>
    <tableColumn id="12211" xr3:uid="{CAA7FC59-878E-43F1-A198-03C8B61FA881}" name="Column12138"/>
    <tableColumn id="12212" xr3:uid="{8EC4660C-FFEA-4413-B29C-DDFC2F9D3B42}" name="Column12139"/>
    <tableColumn id="12213" xr3:uid="{C5852595-333A-4C85-8626-0623057CAA69}" name="Column12140"/>
    <tableColumn id="12214" xr3:uid="{13A9CB42-75EB-4FC7-89B0-E524D6F15BD6}" name="Column12141"/>
    <tableColumn id="12215" xr3:uid="{61558D66-BF10-4514-A5FC-DC56A28352B3}" name="Column12142"/>
    <tableColumn id="12216" xr3:uid="{934EC09A-C5DE-4C1F-A04A-54ECC30601A7}" name="Column12143"/>
    <tableColumn id="12217" xr3:uid="{6A05C335-A996-45AD-BE40-41F16080C1B3}" name="Column12144"/>
    <tableColumn id="12218" xr3:uid="{D5A63BF9-DBF8-4F3A-BF90-FBDDDE534184}" name="Column12145"/>
    <tableColumn id="12219" xr3:uid="{54719E07-DA9A-4BDA-B1FA-F25B1CC24484}" name="Column12146"/>
    <tableColumn id="12220" xr3:uid="{6CB9024E-757D-48BF-8E96-729A6EBCEACC}" name="Column12147"/>
    <tableColumn id="12221" xr3:uid="{7D08C69F-B3BA-4BFF-ABE8-E6497F53DFF9}" name="Column12148"/>
    <tableColumn id="12222" xr3:uid="{59ADC968-C8D1-4452-9C92-C9A002E8F273}" name="Column12149"/>
    <tableColumn id="12223" xr3:uid="{0D59C965-5BA7-4508-B458-693D79EA56FC}" name="Column12150"/>
    <tableColumn id="12224" xr3:uid="{2916375C-554F-42F1-BF6F-F532A4817700}" name="Column12151"/>
    <tableColumn id="12225" xr3:uid="{EDE30000-D4B6-4F0C-818C-672004A64F4A}" name="Column12152"/>
    <tableColumn id="12226" xr3:uid="{B2B5F8C5-0CD5-481F-B6BE-07E7B6E0052C}" name="Column12153"/>
    <tableColumn id="12227" xr3:uid="{8D150C27-1783-4468-B8A6-FA86A04E7C77}" name="Column12154"/>
    <tableColumn id="12228" xr3:uid="{08936EFD-1F4C-4F8F-8185-A1E6F337C644}" name="Column12155"/>
    <tableColumn id="12229" xr3:uid="{0D0A7699-975E-4FAF-BD4F-C510C3E28404}" name="Column12156"/>
    <tableColumn id="12230" xr3:uid="{2A7F9DF6-7267-49E0-BCDB-00945FF469AA}" name="Column12157"/>
    <tableColumn id="12231" xr3:uid="{BE3F396C-0D37-4A7B-A956-A330669CF102}" name="Column12158"/>
    <tableColumn id="12232" xr3:uid="{2C95463B-CD68-40BB-B54F-BCFBA7CBDA2C}" name="Column12159"/>
    <tableColumn id="12233" xr3:uid="{09618D5F-A400-4DB7-B50E-3C5F2AD081A7}" name="Column12160"/>
    <tableColumn id="12234" xr3:uid="{EB981D40-1FC6-4A40-BCA5-F35AE1CD162B}" name="Column12161"/>
    <tableColumn id="12235" xr3:uid="{6FB67814-C7CF-4163-B230-39E9CC2B862F}" name="Column12162"/>
    <tableColumn id="12236" xr3:uid="{7D27C9EF-31FE-49BD-9F85-D66ED320AF86}" name="Column12163"/>
    <tableColumn id="12237" xr3:uid="{B2500F89-36E6-4AE2-B060-2753B8396D5F}" name="Column12164"/>
    <tableColumn id="12238" xr3:uid="{1B006719-639C-458F-9B82-037CEEDE3419}" name="Column12165"/>
    <tableColumn id="12239" xr3:uid="{AAF6D893-FA95-4869-821C-9B4E60C23EAA}" name="Column12166"/>
    <tableColumn id="12240" xr3:uid="{228CBE0B-8343-43E9-9E29-A37A160756A1}" name="Column12167"/>
    <tableColumn id="12241" xr3:uid="{796C228C-1D43-41CC-AE75-A7BD1CA56F10}" name="Column12168"/>
    <tableColumn id="12242" xr3:uid="{2FDA30AD-2B16-4C17-8488-1D64C14ABE50}" name="Column12169"/>
    <tableColumn id="12243" xr3:uid="{CA2C7A73-F4C7-4434-A2DD-E5AEFD20F8BD}" name="Column12170"/>
    <tableColumn id="12244" xr3:uid="{64CFCF12-6A97-4244-9751-20E214D8FC13}" name="Column12171"/>
    <tableColumn id="12245" xr3:uid="{73244C33-8092-4510-A1E7-C8A61CB76457}" name="Column12172"/>
    <tableColumn id="12246" xr3:uid="{8618B5B9-7A8F-476C-BE93-8C17C2F9E583}" name="Column12173"/>
    <tableColumn id="12247" xr3:uid="{13D07179-39EC-4B9F-A88B-F7B897E9F6BD}" name="Column12174"/>
    <tableColumn id="12248" xr3:uid="{F9846638-601C-4BB3-8582-B45E28A04E9A}" name="Column12175"/>
    <tableColumn id="12249" xr3:uid="{2FB9D047-2812-4D5D-8C37-ED11183C4DC8}" name="Column12176"/>
    <tableColumn id="12250" xr3:uid="{A293489A-3930-4A13-9151-DD2880A06E80}" name="Column12177"/>
    <tableColumn id="12251" xr3:uid="{D27907E3-D15F-42EB-AFF2-38493018CFF6}" name="Column12178"/>
    <tableColumn id="12252" xr3:uid="{1294F0FC-5832-4F60-8FEF-353F45C2A7B5}" name="Column12179"/>
    <tableColumn id="12253" xr3:uid="{A97ACD57-3DC6-434F-913B-988944EF99C6}" name="Column12180"/>
    <tableColumn id="12254" xr3:uid="{8B5B0055-251B-4588-B967-CA0E576D1290}" name="Column12181"/>
    <tableColumn id="12255" xr3:uid="{05E2637D-08B7-45C8-861A-5A4E78F7DB04}" name="Column12182"/>
    <tableColumn id="12256" xr3:uid="{205D278C-5AAB-4661-ACCB-E9AA80825B8F}" name="Column12183"/>
    <tableColumn id="12257" xr3:uid="{23340E84-B00F-43C8-B90A-F7265545273A}" name="Column12184"/>
    <tableColumn id="12258" xr3:uid="{52112158-4A2E-4AFC-88B7-9DEB4757417E}" name="Column12185"/>
    <tableColumn id="12259" xr3:uid="{B32310D2-3AE5-4C35-92A5-557F9CB7D6F3}" name="Column12186"/>
    <tableColumn id="12260" xr3:uid="{CE7AAF62-0A14-4833-BE06-8EF045E3D044}" name="Column12187"/>
    <tableColumn id="12261" xr3:uid="{9D9F85D9-7508-47EA-BA3B-2911FAAA7F26}" name="Column12188"/>
    <tableColumn id="12262" xr3:uid="{F69A8612-8251-42B8-8D3E-460062BF547F}" name="Column12189"/>
    <tableColumn id="12263" xr3:uid="{E3919A4E-7441-4112-B6F5-1BDBEA07CB2B}" name="Column12190"/>
    <tableColumn id="12264" xr3:uid="{D573454E-7A24-4B90-97E5-44A4B38B1811}" name="Column12191"/>
    <tableColumn id="12265" xr3:uid="{FA08F62E-1A1B-4CBD-956B-90E8657F1F31}" name="Column12192"/>
    <tableColumn id="12266" xr3:uid="{AC95F5A5-F8D2-4401-BA6A-7DB9A45F66CD}" name="Column12193"/>
    <tableColumn id="12267" xr3:uid="{9E703935-183A-40AC-AD47-6FAE81676590}" name="Column12194"/>
    <tableColumn id="12268" xr3:uid="{AA629D3E-C1D6-416F-9DBE-BDC9A5AF0D39}" name="Column12195"/>
    <tableColumn id="12269" xr3:uid="{2E3CAE10-9484-45FF-8998-31ADDD2443CA}" name="Column12196"/>
    <tableColumn id="12270" xr3:uid="{DEF97B10-D08C-46DA-B731-882C5D3CEB11}" name="Column12197"/>
    <tableColumn id="12271" xr3:uid="{B6177C92-80A1-49BD-BE08-1012EDC5C152}" name="Column12198"/>
    <tableColumn id="12272" xr3:uid="{6C7EDB4C-8CFF-42E9-A68E-850EB08F3F8D}" name="Column12199"/>
    <tableColumn id="12273" xr3:uid="{5BD55F86-ADAA-493E-AB61-D80773349930}" name="Column12200"/>
    <tableColumn id="12274" xr3:uid="{76299ABD-82DD-4A60-B19A-6D55430F2008}" name="Column12201"/>
    <tableColumn id="12275" xr3:uid="{053476DB-D11A-4BBC-B134-6B7D2C6E8B67}" name="Column12202"/>
    <tableColumn id="12276" xr3:uid="{70E290D9-49DF-4120-B0C8-91FC4BE6F9CB}" name="Column12203"/>
    <tableColumn id="12277" xr3:uid="{7438B913-91E5-4412-8F94-F0C6E9826E7D}" name="Column12204"/>
    <tableColumn id="12278" xr3:uid="{0CDBE84E-1D61-476D-B59D-802DEDB30B59}" name="Column12205"/>
    <tableColumn id="12279" xr3:uid="{53F889A2-177B-49DC-8870-F9298F48F0C0}" name="Column12206"/>
    <tableColumn id="12280" xr3:uid="{220362E5-8C64-4F2E-868F-D9CDFF866B50}" name="Column12207"/>
    <tableColumn id="12281" xr3:uid="{500A5F10-1844-458E-BA09-81DDEC9995FE}" name="Column12208"/>
    <tableColumn id="12282" xr3:uid="{B9F63A4D-5D43-4357-8F5E-98C39DB83997}" name="Column12209"/>
    <tableColumn id="12283" xr3:uid="{5E7EB5ED-EBFB-427B-8F2F-B37813EEB027}" name="Column12210"/>
    <tableColumn id="12284" xr3:uid="{15F5225E-7637-4D53-934C-55BC2155AB0C}" name="Column12211"/>
    <tableColumn id="12285" xr3:uid="{0AB55847-85AE-49D4-96B9-76F5C2B7F1F5}" name="Column12212"/>
    <tableColumn id="12286" xr3:uid="{851C5140-E93F-4B85-89C4-71D6878F7A4E}" name="Column12213"/>
    <tableColumn id="12287" xr3:uid="{1EA1601F-8C18-4649-91CB-48F716F80620}" name="Column12214"/>
    <tableColumn id="12288" xr3:uid="{9AB37DB4-F51C-4CF9-95CD-72E8CDD79A3B}" name="Column12215"/>
    <tableColumn id="12289" xr3:uid="{08FA2528-6EE4-4DBA-93FD-AB8F0D561335}" name="Column12216"/>
    <tableColumn id="12290" xr3:uid="{CBFE4DA5-EEF5-4B9D-BE30-F2DC417865EB}" name="Column12217"/>
    <tableColumn id="12291" xr3:uid="{55B4C220-CF50-470B-80B8-B0ECD5C89F38}" name="Column12218"/>
    <tableColumn id="12292" xr3:uid="{656A7EC2-9D6C-43C7-BE03-4C197AC5C04A}" name="Column12219"/>
    <tableColumn id="12293" xr3:uid="{62738EA7-6FBD-4E75-B452-BFE1936A1695}" name="Column12220"/>
    <tableColumn id="12294" xr3:uid="{AC74D2D8-4DB0-4F96-9E61-BF53399205BB}" name="Column12221"/>
    <tableColumn id="12295" xr3:uid="{CA0672E0-48CE-4A01-8201-B0B13FF92C92}" name="Column12222"/>
    <tableColumn id="12296" xr3:uid="{4837901F-644A-4045-B7AA-EFDE6CC35B13}" name="Column12223"/>
    <tableColumn id="12297" xr3:uid="{6B466661-16E2-4453-8931-F69DCC4EE131}" name="Column12224"/>
    <tableColumn id="12298" xr3:uid="{D6323BC3-BFA2-441F-AF40-518C11AED051}" name="Column12225"/>
    <tableColumn id="12299" xr3:uid="{FEFF1D31-B68F-4FE3-B266-0EE212E54D28}" name="Column12226"/>
    <tableColumn id="12300" xr3:uid="{00929958-F3F3-4F31-B444-98ECD6D73AC0}" name="Column12227"/>
    <tableColumn id="12301" xr3:uid="{54705BC8-7948-41FD-B327-B61F925330C7}" name="Column12228"/>
    <tableColumn id="12302" xr3:uid="{887CD3F5-89FB-437D-99F7-0D6AB07E548B}" name="Column12229"/>
    <tableColumn id="12303" xr3:uid="{5A3232BA-483F-4A1E-82A8-97D5F70F621A}" name="Column12230"/>
    <tableColumn id="12304" xr3:uid="{B93B6545-02BA-47BF-806C-83EBED5924B7}" name="Column12231"/>
    <tableColumn id="12305" xr3:uid="{1A147367-8D1F-492B-9986-5F4E089B5451}" name="Column12232"/>
    <tableColumn id="12306" xr3:uid="{CBBD81F3-C244-42E4-8EB4-D3307E5A16AA}" name="Column12233"/>
    <tableColumn id="12307" xr3:uid="{417ABEDB-733A-4C2D-AF43-94EB92B7C626}" name="Column12234"/>
    <tableColumn id="12308" xr3:uid="{ABF5D5B6-51DE-4984-968B-51661A22B346}" name="Column12235"/>
    <tableColumn id="12309" xr3:uid="{00DF2A16-6C51-4934-9004-33FC52B07328}" name="Column12236"/>
    <tableColumn id="12310" xr3:uid="{A5437BB1-88BB-472E-BF56-737C2F77B926}" name="Column12237"/>
    <tableColumn id="12311" xr3:uid="{18EDDCA3-5D71-40EB-98FE-D2A565E40D08}" name="Column12238"/>
    <tableColumn id="12312" xr3:uid="{8C6C5E49-98D6-455E-847A-2A52A2459C75}" name="Column12239"/>
    <tableColumn id="12313" xr3:uid="{D4AAE015-106E-4928-BA43-B50C532DE18A}" name="Column12240"/>
    <tableColumn id="12314" xr3:uid="{397356CE-FD6F-4936-AF12-154868A34396}" name="Column12241"/>
    <tableColumn id="12315" xr3:uid="{DD64DDA7-069C-4609-BD4A-9BDC91C34AF7}" name="Column12242"/>
    <tableColumn id="12316" xr3:uid="{E451A9C0-6534-4AE2-A16B-8D9ECC26CC6A}" name="Column12243"/>
    <tableColumn id="12317" xr3:uid="{DA663C72-6DC9-4E40-918F-318454F324E0}" name="Column12244"/>
    <tableColumn id="12318" xr3:uid="{241FA4C5-5217-4D36-A33E-4FC047977875}" name="Column12245"/>
    <tableColumn id="12319" xr3:uid="{EF4A92A1-7C47-4F74-9A14-8BE3F1724A68}" name="Column12246"/>
    <tableColumn id="12320" xr3:uid="{471BAFAB-5691-42E4-9385-5A525DC04D33}" name="Column12247"/>
    <tableColumn id="12321" xr3:uid="{2F82DE29-809A-43FB-ADD7-CFF6E369FBAD}" name="Column12248"/>
    <tableColumn id="12322" xr3:uid="{6CC8849F-8B2A-43B6-82E9-5FA70DFB0657}" name="Column12249"/>
    <tableColumn id="12323" xr3:uid="{3FB36DCB-F4A3-4633-B362-DFEC305FFA3A}" name="Column12250"/>
    <tableColumn id="12324" xr3:uid="{806497EB-10B0-422C-A8FA-0C2E39374813}" name="Column12251"/>
    <tableColumn id="12325" xr3:uid="{EBA7A5BA-58EA-47BE-99C3-F7C6833EAAE7}" name="Column12252"/>
    <tableColumn id="12326" xr3:uid="{301B658E-0723-4448-8673-1034EA31FBC9}" name="Column12253"/>
    <tableColumn id="12327" xr3:uid="{F7BE893B-F7E8-4089-9623-E8254B4CF0FD}" name="Column12254"/>
    <tableColumn id="12328" xr3:uid="{2747ABCE-8D55-4391-A381-F93E96092AF1}" name="Column12255"/>
    <tableColumn id="12329" xr3:uid="{892E0B99-B1E2-4997-AE31-2694DB4F92B6}" name="Column12256"/>
    <tableColumn id="12330" xr3:uid="{BF4A1864-42C3-4390-B801-2E8D16461DA7}" name="Column12257"/>
    <tableColumn id="12331" xr3:uid="{8995999A-BC7F-48DC-9697-40539766027C}" name="Column12258"/>
    <tableColumn id="12332" xr3:uid="{DDF17924-6E9D-45FF-9F80-F268880A3710}" name="Column12259"/>
    <tableColumn id="12333" xr3:uid="{CA7E2254-43E2-4B05-86CD-2ECBE1963694}" name="Column12260"/>
    <tableColumn id="12334" xr3:uid="{0454BDF8-40E9-4333-B7E4-FE43412CC066}" name="Column12261"/>
    <tableColumn id="12335" xr3:uid="{F3BB5E38-641B-4C07-A4FC-CD4FAB294DF3}" name="Column12262"/>
    <tableColumn id="12336" xr3:uid="{A542A6CC-CBF7-44FC-96B7-673A89FC16D3}" name="Column12263"/>
    <tableColumn id="12337" xr3:uid="{4AE7F636-8716-4C38-B2D7-AD8F72C36877}" name="Column12264"/>
    <tableColumn id="12338" xr3:uid="{783D124B-84F0-432A-AC6D-70159F350D65}" name="Column12265"/>
    <tableColumn id="12339" xr3:uid="{CA399514-B0C6-4E10-8954-69A33A682636}" name="Column12266"/>
    <tableColumn id="12340" xr3:uid="{2E07A523-3723-4582-AAE9-6BC57C905788}" name="Column12267"/>
    <tableColumn id="12341" xr3:uid="{F615BD58-C358-4B64-9C5A-08D9FE8E088B}" name="Column12268"/>
    <tableColumn id="12342" xr3:uid="{6E9665B0-BB30-4BB2-92E6-07017CF72570}" name="Column12269"/>
    <tableColumn id="12343" xr3:uid="{E6CCDAEF-747C-435A-8210-1E1B433F91B3}" name="Column12270"/>
    <tableColumn id="12344" xr3:uid="{6CDFE634-8F0C-4293-8FB9-BF46535AD52E}" name="Column12271"/>
    <tableColumn id="12345" xr3:uid="{C4B305B0-C42D-4715-8D66-AB982E4E4E0A}" name="Column12272"/>
    <tableColumn id="12346" xr3:uid="{43C1377E-ADCA-42DD-9840-DEA56CFD196D}" name="Column12273"/>
    <tableColumn id="12347" xr3:uid="{24F09D10-F177-40C1-9CAE-318F348A1A87}" name="Column12274"/>
    <tableColumn id="12348" xr3:uid="{99D9B4C4-4CD0-4113-BF9E-AC2089C1FD11}" name="Column12275"/>
    <tableColumn id="12349" xr3:uid="{2F715A14-22B5-4A2F-B1C4-69BE27E062A6}" name="Column12276"/>
    <tableColumn id="12350" xr3:uid="{6D00B3BB-EF38-431B-AC28-6F3D4124A83D}" name="Column12277"/>
    <tableColumn id="12351" xr3:uid="{7027F580-9F11-477E-A1D3-55BCCE8974EF}" name="Column12278"/>
    <tableColumn id="12352" xr3:uid="{16977499-683C-4085-840F-33DDCF67FDE2}" name="Column12279"/>
    <tableColumn id="12353" xr3:uid="{0E770AB8-AA3E-4576-9B73-CCEDF44011C7}" name="Column12280"/>
    <tableColumn id="12354" xr3:uid="{832D095A-F5D7-4472-A10E-06B3D2D1B063}" name="Column12281"/>
    <tableColumn id="12355" xr3:uid="{FCE8CEF4-9476-44DB-A246-BD9BA6ACFE6B}" name="Column12282"/>
    <tableColumn id="12356" xr3:uid="{956A0265-5FDE-4EE1-91ED-6EA6A2AEE824}" name="Column12283"/>
    <tableColumn id="12357" xr3:uid="{537BB1FA-2438-4FBA-A1C3-012D669B2AD4}" name="Column12284"/>
    <tableColumn id="12358" xr3:uid="{36D71653-381D-46F2-9BD1-955FC94922EB}" name="Column12285"/>
    <tableColumn id="12359" xr3:uid="{769B4599-A93B-4096-87C5-DF7B0CE4E413}" name="Column12286"/>
    <tableColumn id="12360" xr3:uid="{B453A0EF-AE87-44DD-8E46-78176510A8FD}" name="Column12287"/>
    <tableColumn id="12361" xr3:uid="{40454F37-EBE9-4ECA-B354-99B0795A108D}" name="Column12288"/>
    <tableColumn id="12362" xr3:uid="{97E80882-F269-4E7C-BA17-1D1C0C59B3A8}" name="Column12289"/>
    <tableColumn id="12363" xr3:uid="{43CF4291-ADBC-4458-B236-30DE2FA1D4C3}" name="Column12290"/>
    <tableColumn id="12364" xr3:uid="{E672520E-DD1B-4D40-BF06-23ECF0D2CB75}" name="Column12291"/>
    <tableColumn id="12365" xr3:uid="{46E8DF0E-1FA1-49D1-A31A-069B67F99DF7}" name="Column12292"/>
    <tableColumn id="12366" xr3:uid="{605BB1C6-FA06-4C74-A243-8EC1EF4FD8BF}" name="Column12293"/>
    <tableColumn id="12367" xr3:uid="{456AE17C-13D0-4C32-BA65-1A71BBC60491}" name="Column12294"/>
    <tableColumn id="12368" xr3:uid="{C8BF2F79-1A49-45CB-BAED-4B7B966638AB}" name="Column12295"/>
    <tableColumn id="12369" xr3:uid="{30C68601-EB4E-4CED-9908-E7E6C86A03F6}" name="Column12296"/>
    <tableColumn id="12370" xr3:uid="{F4566664-AF16-4310-826A-E6D7584B09A9}" name="Column12297"/>
    <tableColumn id="12371" xr3:uid="{D889702D-5861-4E98-A9FA-7FCA6C4A9CF0}" name="Column12298"/>
    <tableColumn id="12372" xr3:uid="{658697F2-363D-4025-89F6-4F96915CF51C}" name="Column12299"/>
    <tableColumn id="12373" xr3:uid="{41E5F162-0D9D-4869-9E3B-49E7AFE91458}" name="Column12300"/>
    <tableColumn id="12374" xr3:uid="{F54C4F35-0BDC-404E-B986-EC83513BFFBA}" name="Column12301"/>
    <tableColumn id="12375" xr3:uid="{FA9ECE82-7540-4951-ABD4-C873D8585227}" name="Column12302"/>
    <tableColumn id="12376" xr3:uid="{C3AAD875-BADA-4F88-ABAB-4221145913E4}" name="Column12303"/>
    <tableColumn id="12377" xr3:uid="{D3A79B27-2217-4016-9977-85F81256B005}" name="Column12304"/>
    <tableColumn id="12378" xr3:uid="{0DEEAA5A-E8DC-4BE6-8E0B-6BFF5445394D}" name="Column12305"/>
    <tableColumn id="12379" xr3:uid="{CCFE49F3-8BB4-40EF-9E84-E0F022EA1BD9}" name="Column12306"/>
    <tableColumn id="12380" xr3:uid="{1F87B6D1-0F0B-451B-877C-B79A5C6E4883}" name="Column12307"/>
    <tableColumn id="12381" xr3:uid="{131C49AC-7B8F-423C-ACAD-6309F4A56D64}" name="Column12308"/>
    <tableColumn id="12382" xr3:uid="{27A6C848-E247-4CC8-A212-BD6EEBBA547B}" name="Column12309"/>
    <tableColumn id="12383" xr3:uid="{D69468C9-D097-4760-ACCF-7430E9ACD6B1}" name="Column12310"/>
    <tableColumn id="12384" xr3:uid="{71F74DBE-4CF3-4B26-801A-F2B8F12B160E}" name="Column12311"/>
    <tableColumn id="12385" xr3:uid="{70C414F9-C455-4B8D-B5F1-242071EBA82C}" name="Column12312"/>
    <tableColumn id="12386" xr3:uid="{8F559D19-74EE-4640-834E-CEE80632FB25}" name="Column12313"/>
    <tableColumn id="12387" xr3:uid="{D993F56A-CF4C-4A04-9F2F-717BBB6508A7}" name="Column12314"/>
    <tableColumn id="12388" xr3:uid="{F84970E2-6F6E-47B9-9351-0E5126BBB40C}" name="Column12315"/>
    <tableColumn id="12389" xr3:uid="{441C9465-2885-4CDF-BA53-D762F9FDF244}" name="Column12316"/>
    <tableColumn id="12390" xr3:uid="{6A25CB95-D7C5-4F31-92ED-5095CE1570F3}" name="Column12317"/>
    <tableColumn id="12391" xr3:uid="{9A9F9D08-9E7B-4E0C-844D-9BCEDC3ACBB6}" name="Column12318"/>
    <tableColumn id="12392" xr3:uid="{DECC149E-87C2-495F-94E2-678BAD0C7ABB}" name="Column12319"/>
    <tableColumn id="12393" xr3:uid="{E6970444-E3AA-4743-9CF7-1DC2BD5A7EBF}" name="Column12320"/>
    <tableColumn id="12394" xr3:uid="{5D313EC6-A417-48EC-B989-D35CF6BCFB8F}" name="Column12321"/>
    <tableColumn id="12395" xr3:uid="{7D35C36E-AEEE-43B9-80D4-70061C72AF73}" name="Column12322"/>
    <tableColumn id="12396" xr3:uid="{6FCAC908-BD9E-4EB8-A9C2-37721E3CF8C4}" name="Column12323"/>
    <tableColumn id="12397" xr3:uid="{9DFC5C2D-A5B2-409E-9751-FF18C25E98EF}" name="Column12324"/>
    <tableColumn id="12398" xr3:uid="{BB6FCF50-723A-404A-949F-C0E525C39670}" name="Column12325"/>
    <tableColumn id="12399" xr3:uid="{E90856D6-C125-4C5E-9C5B-0D3CA1AAB2E0}" name="Column12326"/>
    <tableColumn id="12400" xr3:uid="{82CAA113-317E-4BC8-BCFF-ED2DA8C54757}" name="Column12327"/>
    <tableColumn id="12401" xr3:uid="{C3460DEE-7102-4377-8E2C-176333A3DCAD}" name="Column12328"/>
    <tableColumn id="12402" xr3:uid="{113B6ABF-089A-4C4A-B01E-135E6D788213}" name="Column12329"/>
    <tableColumn id="12403" xr3:uid="{AA54A630-E7DD-40CC-BD0B-5EFE93D0C119}" name="Column12330"/>
    <tableColumn id="12404" xr3:uid="{9A3B6A2B-2D68-4C70-A14E-606FCDD8C89A}" name="Column12331"/>
    <tableColumn id="12405" xr3:uid="{59EA5E5F-898A-421F-AB1F-5DA04C999B66}" name="Column12332"/>
    <tableColumn id="12406" xr3:uid="{FF3B9C11-A117-4A85-954E-EA089006E755}" name="Column12333"/>
    <tableColumn id="12407" xr3:uid="{540EA32C-8F9D-46A0-B873-8EA2D4C7128B}" name="Column12334"/>
    <tableColumn id="12408" xr3:uid="{EB786B14-7DAF-4BC6-B706-7CCA32D91641}" name="Column12335"/>
    <tableColumn id="12409" xr3:uid="{EE15498A-189D-4777-882B-5D97B542D87D}" name="Column12336"/>
    <tableColumn id="12410" xr3:uid="{042014D7-D65D-4F1F-AA22-C27535ADB6F1}" name="Column12337"/>
    <tableColumn id="12411" xr3:uid="{82B1B103-8AE2-4F91-902D-E3261A3D863E}" name="Column12338"/>
    <tableColumn id="12412" xr3:uid="{E8ED3CA9-0714-47CB-AEB1-C13CEA045C6C}" name="Column12339"/>
    <tableColumn id="12413" xr3:uid="{E5342732-CC2C-4C4A-A53E-89755F3DFD59}" name="Column12340"/>
    <tableColumn id="12414" xr3:uid="{2D3201BE-32A4-4442-A94A-2BDC7EB2485E}" name="Column12341"/>
    <tableColumn id="12415" xr3:uid="{2EEB58EA-65CC-4713-A3E5-F72F13520452}" name="Column12342"/>
    <tableColumn id="12416" xr3:uid="{074B8D10-23E2-480B-9413-D0B5E4E7C80B}" name="Column12343"/>
    <tableColumn id="12417" xr3:uid="{8F08ACCA-2EAC-4DED-953A-5B6601584794}" name="Column12344"/>
    <tableColumn id="12418" xr3:uid="{B21D63B0-08A5-4308-8684-4BC52EA0B4C7}" name="Column12345"/>
    <tableColumn id="12419" xr3:uid="{48FF7DA7-8ED1-434D-BC98-2E4F87772881}" name="Column12346"/>
    <tableColumn id="12420" xr3:uid="{E6909815-37FF-4DF3-857F-77A652B62FCA}" name="Column12347"/>
    <tableColumn id="12421" xr3:uid="{133BF8DB-6937-4CB9-80C4-390D8C3DA7CD}" name="Column12348"/>
    <tableColumn id="12422" xr3:uid="{C6A15B0B-A13E-4329-97AD-40E4E481BA75}" name="Column12349"/>
    <tableColumn id="12423" xr3:uid="{832105EC-F0D2-46AC-B0FE-B020CC2460F4}" name="Column12350"/>
    <tableColumn id="12424" xr3:uid="{1D56A2A6-24A0-4B66-A80C-EC0BC0A6FD85}" name="Column12351"/>
    <tableColumn id="12425" xr3:uid="{5A0655BC-6BDA-4924-ACBA-83AA708D2129}" name="Column12352"/>
    <tableColumn id="12426" xr3:uid="{9F5C0BB4-6C39-4355-8774-9E3B62C5D677}" name="Column12353"/>
    <tableColumn id="12427" xr3:uid="{A9D600F1-3ED9-4E9A-947D-A08E61FF6066}" name="Column12354"/>
    <tableColumn id="12428" xr3:uid="{EC6EE12B-F746-4270-9624-83E8366E5B02}" name="Column12355"/>
    <tableColumn id="12429" xr3:uid="{DE2CE797-1CCC-4B23-91CA-489E833BE84D}" name="Column12356"/>
    <tableColumn id="12430" xr3:uid="{ACCF8F43-780C-4A3C-AAA0-5CFA886AD6C7}" name="Column12357"/>
    <tableColumn id="12431" xr3:uid="{C5E1CE65-0DE3-45ED-8812-7E50B45A628C}" name="Column12358"/>
    <tableColumn id="12432" xr3:uid="{9E0AA77A-BBB5-467F-BFDE-749DDFE62FD6}" name="Column12359"/>
    <tableColumn id="12433" xr3:uid="{F4BD0D5C-E790-402E-8980-3026333FB9D9}" name="Column12360"/>
    <tableColumn id="12434" xr3:uid="{27D02280-0EDD-4B7B-A8EF-8DEC30499E40}" name="Column12361"/>
    <tableColumn id="12435" xr3:uid="{D8FB1AB9-7705-43F9-8AC8-E0A0135E5BFD}" name="Column12362"/>
    <tableColumn id="12436" xr3:uid="{0DE5C385-2576-4BDC-B151-F5124CD3FEE2}" name="Column12363"/>
    <tableColumn id="12437" xr3:uid="{9A961755-2BA3-4EB2-B37D-3D7FF5BC6C85}" name="Column12364"/>
    <tableColumn id="12438" xr3:uid="{65636EC6-5981-45F7-B90E-7BAF5763D44B}" name="Column12365"/>
    <tableColumn id="12439" xr3:uid="{04AB221F-3099-42CC-88BF-0D2CDAB6370B}" name="Column12366"/>
    <tableColumn id="12440" xr3:uid="{49FCB3A2-CFEA-4E7C-A833-3D4B391D20F6}" name="Column12367"/>
    <tableColumn id="12441" xr3:uid="{7810B4CC-6FED-4189-8DBB-4BB0428A0307}" name="Column12368"/>
    <tableColumn id="12442" xr3:uid="{CF693093-148A-4B11-B504-3D27817EAB0D}" name="Column12369"/>
    <tableColumn id="12443" xr3:uid="{54294DEC-C172-48A0-B5BE-0CC574889CAF}" name="Column12370"/>
    <tableColumn id="12444" xr3:uid="{3E051E26-F12A-4FFB-A95C-DD241F16A8C4}" name="Column12371"/>
    <tableColumn id="12445" xr3:uid="{46098C2D-1AD6-41DB-84E9-6D8CF2CB4A0B}" name="Column12372"/>
    <tableColumn id="12446" xr3:uid="{CE7D60F3-EE60-4C9E-A3D4-68F03CC20C9D}" name="Column12373"/>
    <tableColumn id="12447" xr3:uid="{E1FAFFA4-4BB0-4588-9B98-444B70C82D72}" name="Column12374"/>
    <tableColumn id="12448" xr3:uid="{EEA144AD-AD71-4385-BC69-DAA93027AF76}" name="Column12375"/>
    <tableColumn id="12449" xr3:uid="{43BFFB43-5782-4B0C-BA59-E17D2E350723}" name="Column12376"/>
    <tableColumn id="12450" xr3:uid="{97BF5148-F4DD-47C0-8D86-C3C0AF8700B4}" name="Column12377"/>
    <tableColumn id="12451" xr3:uid="{124F91F6-8FFE-4D36-8135-CF283DC0C4BE}" name="Column12378"/>
    <tableColumn id="12452" xr3:uid="{688955D9-BA8B-43C0-A070-6FFEF18F78D3}" name="Column12379"/>
    <tableColumn id="12453" xr3:uid="{35634133-1FDA-4CFD-950B-C39100AC478D}" name="Column12380"/>
    <tableColumn id="12454" xr3:uid="{F3854CD9-337C-46BC-961F-4B00D0B88AAE}" name="Column12381"/>
    <tableColumn id="12455" xr3:uid="{9BA4A8C9-F505-4B62-A4C3-1758D73B7D91}" name="Column12382"/>
    <tableColumn id="12456" xr3:uid="{7B9A9C11-7E8B-48B1-8708-92D80FE9265D}" name="Column12383"/>
    <tableColumn id="12457" xr3:uid="{08B1B4E7-8D84-4089-81DF-51C7D4DA84BB}" name="Column12384"/>
    <tableColumn id="12458" xr3:uid="{CCD8011E-4CB0-464E-B6AA-F2BAE3F2D726}" name="Column12385"/>
    <tableColumn id="12459" xr3:uid="{10ACF622-50F2-469B-A1FB-CEEF00FF1368}" name="Column12386"/>
    <tableColumn id="12460" xr3:uid="{DED580FF-9D20-415E-AF73-D78BFF42C684}" name="Column12387"/>
    <tableColumn id="12461" xr3:uid="{3CAB4600-844E-4E9E-8D3D-44E1983657B0}" name="Column12388"/>
    <tableColumn id="12462" xr3:uid="{9A832C3C-FFCC-40EA-92BC-81EB14DBA2DA}" name="Column12389"/>
    <tableColumn id="12463" xr3:uid="{878FBFDC-F537-4A7B-B445-84DA32BFCF64}" name="Column12390"/>
    <tableColumn id="12464" xr3:uid="{CDBE1C12-7E44-4CB6-BD21-DA46934D9889}" name="Column12391"/>
    <tableColumn id="12465" xr3:uid="{17693A49-C26F-4CEF-B004-B5E0C6F715D9}" name="Column12392"/>
    <tableColumn id="12466" xr3:uid="{F1FF88BD-55B7-4071-8DC6-F21E0E19B5DF}" name="Column12393"/>
    <tableColumn id="12467" xr3:uid="{F65ABF5B-4606-4F33-8557-C76063947737}" name="Column12394"/>
    <tableColumn id="12468" xr3:uid="{5CDB9ACD-D2C9-428F-8BE8-2B6758C4CBD5}" name="Column12395"/>
    <tableColumn id="12469" xr3:uid="{B0897E91-8564-40D1-A69A-DE7B55BEB3FC}" name="Column12396"/>
    <tableColumn id="12470" xr3:uid="{989940F8-D6C8-4EF7-9370-357BE4423A7F}" name="Column12397"/>
    <tableColumn id="12471" xr3:uid="{2D9FDEBF-32E4-49E4-9F01-11A9C139D289}" name="Column12398"/>
    <tableColumn id="12472" xr3:uid="{F0C2E81B-435A-469D-9A6B-987E74C972E4}" name="Column12399"/>
    <tableColumn id="12473" xr3:uid="{FD116210-72FE-43B4-B91B-C91309EB4E86}" name="Column12400"/>
    <tableColumn id="12474" xr3:uid="{B14B4B1B-F16C-40CF-9713-8F88CC20B1C0}" name="Column12401"/>
    <tableColumn id="12475" xr3:uid="{FF8894B4-9D0D-47CD-9CB7-3608B3F85077}" name="Column12402"/>
    <tableColumn id="12476" xr3:uid="{4B73DC17-B52C-494D-B550-F4EB8CC0AE08}" name="Column12403"/>
    <tableColumn id="12477" xr3:uid="{D1B9B50A-09E6-4AAF-8FAA-97E43FC9BA34}" name="Column12404"/>
    <tableColumn id="12478" xr3:uid="{CACE7A0C-5F86-44A6-B09F-F91EEB98973D}" name="Column12405"/>
    <tableColumn id="12479" xr3:uid="{BF1CC4DD-1F3B-412A-A237-0A807694D597}" name="Column12406"/>
    <tableColumn id="12480" xr3:uid="{95954568-5C60-4C0D-B272-0427206B1F4C}" name="Column12407"/>
    <tableColumn id="12481" xr3:uid="{1E331DBE-A859-4C1E-8076-726D01DEC7CB}" name="Column12408"/>
    <tableColumn id="12482" xr3:uid="{B5AFB19B-EA88-4B79-B0CD-B2F6FF79B7DA}" name="Column12409"/>
    <tableColumn id="12483" xr3:uid="{976F03ED-6EA4-43E8-BA5B-636F32961E17}" name="Column12410"/>
    <tableColumn id="12484" xr3:uid="{9BD6AC01-7929-449B-8920-D55AF00AE7A9}" name="Column12411"/>
    <tableColumn id="12485" xr3:uid="{CE1DAE24-F85E-4F55-A400-5D03C1FB930C}" name="Column12412"/>
    <tableColumn id="12486" xr3:uid="{3EB1D044-1791-459D-A6CA-8006A268A214}" name="Column12413"/>
    <tableColumn id="12487" xr3:uid="{2FFB5E59-AA5E-468D-94EE-90D2B25C2C0E}" name="Column12414"/>
    <tableColumn id="12488" xr3:uid="{B996676F-9227-4BD9-9BFA-C4D05DEA2CC5}" name="Column12415"/>
    <tableColumn id="12489" xr3:uid="{AF992B7E-131D-4723-905E-E348AA00C6CB}" name="Column12416"/>
    <tableColumn id="12490" xr3:uid="{66D92582-D611-4822-BF16-759427A72CA6}" name="Column12417"/>
    <tableColumn id="12491" xr3:uid="{B4FC107F-92EF-4B8F-96AE-B11F76CA11CA}" name="Column12418"/>
    <tableColumn id="12492" xr3:uid="{DF47AE4F-B20D-4586-B9A9-981226F2723B}" name="Column12419"/>
    <tableColumn id="12493" xr3:uid="{E6E523A1-BA35-4118-8A95-B230E53338DA}" name="Column12420"/>
    <tableColumn id="12494" xr3:uid="{E4382684-5E40-4D6E-B833-338AD0A77968}" name="Column12421"/>
    <tableColumn id="12495" xr3:uid="{275E66C4-FBAA-4F0A-B535-F6665EE56D53}" name="Column12422"/>
    <tableColumn id="12496" xr3:uid="{F764C11F-291B-43FA-9B72-A7C3E9351557}" name="Column12423"/>
    <tableColumn id="12497" xr3:uid="{EA270B7F-9319-4FB8-B4CD-C921C70C3A59}" name="Column12424"/>
    <tableColumn id="12498" xr3:uid="{0BD7B7AC-7EB8-4DC2-9B52-8129D0500539}" name="Column12425"/>
    <tableColumn id="12499" xr3:uid="{579A22F9-9AF7-4565-A5A1-55AD5172E3F3}" name="Column12426"/>
    <tableColumn id="12500" xr3:uid="{9E568C61-E364-499C-A442-BD73EDE04BEA}" name="Column12427"/>
    <tableColumn id="12501" xr3:uid="{088EEC53-D5E8-4C47-B3F9-E50391646A16}" name="Column12428"/>
    <tableColumn id="12502" xr3:uid="{B8DD66FB-0BCE-461B-874D-B7DEB0688C77}" name="Column12429"/>
    <tableColumn id="12503" xr3:uid="{05223A60-D6AA-4C2B-8908-02265A849038}" name="Column12430"/>
    <tableColumn id="12504" xr3:uid="{D2162B9B-1AAC-4128-BA11-4786552CA5F4}" name="Column12431"/>
    <tableColumn id="12505" xr3:uid="{22A755D7-C42B-49CB-864E-3B2D262A4AD9}" name="Column12432"/>
    <tableColumn id="12506" xr3:uid="{530604C9-088B-44EC-96DB-929ADFC529E9}" name="Column12433"/>
    <tableColumn id="12507" xr3:uid="{9B2730FC-60A2-4D75-B18C-7403D2C4B1CF}" name="Column12434"/>
    <tableColumn id="12508" xr3:uid="{8C2E409E-01C4-4284-977A-C2F2F78F0BB4}" name="Column12435"/>
    <tableColumn id="12509" xr3:uid="{07277C91-C424-4D93-874C-59FF906736D8}" name="Column12436"/>
    <tableColumn id="12510" xr3:uid="{ABF1855F-14A9-4117-9082-34B9208A2A5E}" name="Column12437"/>
    <tableColumn id="12511" xr3:uid="{514E3F78-2688-417A-8DC4-0F46E90440D7}" name="Column12438"/>
    <tableColumn id="12512" xr3:uid="{944DF13C-5143-4E2D-AEFE-1A0C834E1777}" name="Column12439"/>
    <tableColumn id="12513" xr3:uid="{930DBCB4-0E5E-4AC8-A44F-9CFF6E8B268D}" name="Column12440"/>
    <tableColumn id="12514" xr3:uid="{ABD092DA-ADAB-442A-9260-838A5602E80C}" name="Column12441"/>
    <tableColumn id="12515" xr3:uid="{BA25A6A7-80FA-4962-A587-501044655E6B}" name="Column12442"/>
    <tableColumn id="12516" xr3:uid="{429F123D-6D06-4B04-8B1F-B99ECD68DBD8}" name="Column12443"/>
    <tableColumn id="12517" xr3:uid="{B483A6A2-1004-40A3-ADA6-55E78D8DA6A4}" name="Column12444"/>
    <tableColumn id="12518" xr3:uid="{D5D65063-A2FC-4DB0-860E-89112D11194B}" name="Column12445"/>
    <tableColumn id="12519" xr3:uid="{774C167C-8ABB-4E6A-96B6-69A95C102567}" name="Column12446"/>
    <tableColumn id="12520" xr3:uid="{8A3D01D5-E34B-424F-B06B-C95A4823A6E4}" name="Column12447"/>
    <tableColumn id="12521" xr3:uid="{ABFC5CA9-4A27-4C34-B143-4D36CAB041BE}" name="Column12448"/>
    <tableColumn id="12522" xr3:uid="{BB01A41F-7D75-448D-8E0F-1AF8DD1D7506}" name="Column12449"/>
    <tableColumn id="12523" xr3:uid="{D3FBF855-1FAE-4220-BAD3-3A4404DB8481}" name="Column12450"/>
    <tableColumn id="12524" xr3:uid="{2113C118-35C9-491F-9AE6-97B0E94CC3DE}" name="Column12451"/>
    <tableColumn id="12525" xr3:uid="{6B346F00-39F3-4752-99AE-00859B9EEA9B}" name="Column12452"/>
    <tableColumn id="12526" xr3:uid="{DE5187DA-129E-4B44-9282-BE3935765837}" name="Column12453"/>
    <tableColumn id="12527" xr3:uid="{9CBFE3A5-E705-4FB9-8CE7-AD73B95410D5}" name="Column12454"/>
    <tableColumn id="12528" xr3:uid="{3FF4F674-B6D3-4CCE-9D68-5F7E23D3E0F7}" name="Column12455"/>
    <tableColumn id="12529" xr3:uid="{AB9A733B-2BE3-4CDB-A851-B14063BE0199}" name="Column12456"/>
    <tableColumn id="12530" xr3:uid="{0CB115E1-CB2F-45E3-9BD2-0FB3552494D6}" name="Column12457"/>
    <tableColumn id="12531" xr3:uid="{26E7F7C9-7F40-4DAE-8F39-6255AEF5EFC2}" name="Column12458"/>
    <tableColumn id="12532" xr3:uid="{F329988D-B6AA-4062-9F8E-C97848205AF5}" name="Column12459"/>
    <tableColumn id="12533" xr3:uid="{15A1163C-2CA4-45F4-A71B-AA4E534A59EA}" name="Column12460"/>
    <tableColumn id="12534" xr3:uid="{912EC447-CCAD-49A5-B0CE-34999B32D00C}" name="Column12461"/>
    <tableColumn id="12535" xr3:uid="{A7E262E9-631A-4F97-9FC3-48EE7ED41602}" name="Column12462"/>
    <tableColumn id="12536" xr3:uid="{4F0D859A-D49C-4D8F-B384-16D46405E822}" name="Column12463"/>
    <tableColumn id="12537" xr3:uid="{311DE25A-8BCB-4225-BB9B-1A643DCC770F}" name="Column12464"/>
    <tableColumn id="12538" xr3:uid="{50E5AE69-20AC-467C-AD98-8723EA2A223A}" name="Column12465"/>
    <tableColumn id="12539" xr3:uid="{244E0A8C-3682-4D70-8C2F-1B86EA561CB9}" name="Column12466"/>
    <tableColumn id="12540" xr3:uid="{004BBF4B-97BD-4CC6-B206-26C543DFF6DC}" name="Column12467"/>
    <tableColumn id="12541" xr3:uid="{5A358FDB-95CA-417B-AAA1-9C17FB5BEB65}" name="Column12468"/>
    <tableColumn id="12542" xr3:uid="{28BE28B2-0995-4180-932D-7508012A8902}" name="Column12469"/>
    <tableColumn id="12543" xr3:uid="{EA5A7AB0-A3A1-4462-A6F4-850F846B3E23}" name="Column12470"/>
    <tableColumn id="12544" xr3:uid="{645056D0-ED96-4CAE-AEAD-ACCE025680DB}" name="Column12471"/>
    <tableColumn id="12545" xr3:uid="{05EBF96A-65D4-4D2F-A919-71159E268C1E}" name="Column12472"/>
    <tableColumn id="12546" xr3:uid="{545E7ECE-94B7-48C5-993C-ECCA8380EEBF}" name="Column12473"/>
    <tableColumn id="12547" xr3:uid="{8AB5F3C9-8173-4BD8-B8DB-9A06FC02D16E}" name="Column12474"/>
    <tableColumn id="12548" xr3:uid="{85EDBDB3-4C22-4BD1-B7D2-3EF7EF206A06}" name="Column12475"/>
    <tableColumn id="12549" xr3:uid="{8591E3BE-6280-4197-B799-62742F5DEBCB}" name="Column12476"/>
    <tableColumn id="12550" xr3:uid="{F8EACD0E-B286-448C-A823-9DDE8C5B6CFA}" name="Column12477"/>
    <tableColumn id="12551" xr3:uid="{61DDECEA-8E14-4B1D-8995-778868F4DD15}" name="Column12478"/>
    <tableColumn id="12552" xr3:uid="{74FC1286-9EDD-464A-ABDF-06E4F70EBC6C}" name="Column12479"/>
    <tableColumn id="12553" xr3:uid="{5361C615-AE36-4C47-B179-342F6E92F8BD}" name="Column12480"/>
    <tableColumn id="12554" xr3:uid="{5089293C-91F6-4DD7-822F-BC2A825CE249}" name="Column12481"/>
    <tableColumn id="12555" xr3:uid="{774B5CB7-DE01-4E5B-87C1-CD927B2CB15D}" name="Column12482"/>
    <tableColumn id="12556" xr3:uid="{B52CF021-36E2-445F-A30E-D086B523DAF4}" name="Column12483"/>
    <tableColumn id="12557" xr3:uid="{EB9B7488-0C18-4A9E-BD7F-D0F602C45943}" name="Column12484"/>
    <tableColumn id="12558" xr3:uid="{8F1C7E5A-AAAF-4AB4-8B71-BF908D413FA8}" name="Column12485"/>
    <tableColumn id="12559" xr3:uid="{2F12B9CD-6DAA-4937-B240-8429DD6ED0AC}" name="Column12486"/>
    <tableColumn id="12560" xr3:uid="{46C7C8A3-2BF6-41A9-B821-F1D8BD592AF6}" name="Column12487"/>
    <tableColumn id="12561" xr3:uid="{3632B6CA-090B-4CBC-A8D5-0ED2F22AAC4C}" name="Column12488"/>
    <tableColumn id="12562" xr3:uid="{FC67B5F4-ADDA-40C9-9805-176D7AD966AE}" name="Column12489"/>
    <tableColumn id="12563" xr3:uid="{6DF69591-28BC-4D6F-8FFA-AEABE89012EE}" name="Column12490"/>
    <tableColumn id="12564" xr3:uid="{FA4C9E82-3180-4E00-84D2-41B693F84F2D}" name="Column12491"/>
    <tableColumn id="12565" xr3:uid="{7D554980-0A16-4C69-B025-3D7036A157B5}" name="Column12492"/>
    <tableColumn id="12566" xr3:uid="{00E4AA02-8EC4-4A4C-BD8B-985E263BAFC8}" name="Column12493"/>
    <tableColumn id="12567" xr3:uid="{F9F862C9-5E29-4DE1-B31B-B04ECD023E9A}" name="Column12494"/>
    <tableColumn id="12568" xr3:uid="{43EA6245-41F2-4097-AC42-D2F763112C42}" name="Column12495"/>
    <tableColumn id="12569" xr3:uid="{EC1134F6-3F6D-42DE-B77D-F3E87B995375}" name="Column12496"/>
    <tableColumn id="12570" xr3:uid="{656878B8-50D4-451E-814D-D9B48ADF59C5}" name="Column12497"/>
    <tableColumn id="12571" xr3:uid="{BEF5A176-E89A-4B7F-B105-B61EFB785F00}" name="Column12498"/>
    <tableColumn id="12572" xr3:uid="{5B087C18-1DB6-4A3C-811F-EED0038A00C4}" name="Column12499"/>
    <tableColumn id="12573" xr3:uid="{10DD4CAD-1F33-4E1B-B2B5-A04CF04025A8}" name="Column12500"/>
    <tableColumn id="12574" xr3:uid="{62B7174C-D4E9-4FA5-A505-45ECED17683C}" name="Column12501"/>
    <tableColumn id="12575" xr3:uid="{5BB9F781-BE66-436D-8A3F-64F7F47EE1D2}" name="Column12502"/>
    <tableColumn id="12576" xr3:uid="{935A0D06-D347-4128-A98E-9C021D7613D0}" name="Column12503"/>
    <tableColumn id="12577" xr3:uid="{CD5B153C-0EAD-4B65-A664-23D40B621A5E}" name="Column12504"/>
    <tableColumn id="12578" xr3:uid="{813A2AD3-4183-46B5-BE88-5ECEE03A2262}" name="Column12505"/>
    <tableColumn id="12579" xr3:uid="{D8FCF722-544D-4DD8-8D1A-B430F51A8A66}" name="Column12506"/>
    <tableColumn id="12580" xr3:uid="{060562D1-C163-4128-8254-08D8537A257A}" name="Column12507"/>
    <tableColumn id="12581" xr3:uid="{3345A16E-1BF9-440B-AE45-47303916A49A}" name="Column12508"/>
    <tableColumn id="12582" xr3:uid="{25FD6318-7CE0-4D0B-B75C-6D4374CD6741}" name="Column12509"/>
    <tableColumn id="12583" xr3:uid="{7C1F8C10-B5E1-40DA-B3D6-F232A90C4C7C}" name="Column12510"/>
    <tableColumn id="12584" xr3:uid="{2B8D1ACF-D81D-441D-8EF0-BCBA5FDD9F50}" name="Column12511"/>
    <tableColumn id="12585" xr3:uid="{CB0FE594-CAD7-47A6-857E-E44CB760E86F}" name="Column12512"/>
    <tableColumn id="12586" xr3:uid="{0CAE850E-6FC0-45C0-A149-47884D347DF4}" name="Column12513"/>
    <tableColumn id="12587" xr3:uid="{73345F89-B306-4825-A3A8-A6FB00F780F7}" name="Column12514"/>
    <tableColumn id="12588" xr3:uid="{00E8D23E-2F5D-4B22-B438-4A010944C8FF}" name="Column12515"/>
    <tableColumn id="12589" xr3:uid="{622E83D2-4808-4CD4-8862-85C5EADE7F48}" name="Column12516"/>
    <tableColumn id="12590" xr3:uid="{26DC964E-92AD-4FDC-8E16-C28B71B86488}" name="Column12517"/>
    <tableColumn id="12591" xr3:uid="{5971DCA7-95C8-4A91-8E66-A82342B1567E}" name="Column12518"/>
    <tableColumn id="12592" xr3:uid="{123B298E-4296-4BDF-BC1E-3F9059025A5E}" name="Column12519"/>
    <tableColumn id="12593" xr3:uid="{F9655D99-7D0E-45B1-9DD2-6253E028B56F}" name="Column12520"/>
    <tableColumn id="12594" xr3:uid="{A2283741-CC2D-4FEB-AE4A-FB727D64307D}" name="Column12521"/>
    <tableColumn id="12595" xr3:uid="{0F43302E-60CE-430E-AF64-5E5E4BD0F9FC}" name="Column12522"/>
    <tableColumn id="12596" xr3:uid="{93EC2F73-EC21-47EF-83F9-B3F8A33FBDC5}" name="Column12523"/>
    <tableColumn id="12597" xr3:uid="{3FD5182E-5FB1-4B58-A0A1-340062D569B1}" name="Column12524"/>
    <tableColumn id="12598" xr3:uid="{695FB20F-8043-47F5-88C6-CDC85B5112F1}" name="Column12525"/>
    <tableColumn id="12599" xr3:uid="{6CF1F98D-9497-4433-88AC-76367A701669}" name="Column12526"/>
    <tableColumn id="12600" xr3:uid="{E7EC0D6B-2A48-4819-9440-3133BD9A430A}" name="Column12527"/>
    <tableColumn id="12601" xr3:uid="{6546B0BB-77EC-42A6-AFB8-AA9695683312}" name="Column12528"/>
    <tableColumn id="12602" xr3:uid="{47C93502-6A7C-4DE0-878D-C82EC999DB31}" name="Column12529"/>
    <tableColumn id="12603" xr3:uid="{F4ADD2DE-91E1-4A2E-ACC5-37D244A87BC3}" name="Column12530"/>
    <tableColumn id="12604" xr3:uid="{502CC82A-8479-4FE5-BA1E-50E2552DCC82}" name="Column12531"/>
    <tableColumn id="12605" xr3:uid="{415FC2D8-2B90-49BC-9866-16594BCF3605}" name="Column12532"/>
    <tableColumn id="12606" xr3:uid="{797E3C54-F54E-41BF-AC40-355346706181}" name="Column12533"/>
    <tableColumn id="12607" xr3:uid="{C6B48B4D-A1A5-44A0-B7A5-09F930591A47}" name="Column12534"/>
    <tableColumn id="12608" xr3:uid="{0D436DFC-90D8-40DF-A7B7-169F3B22F71C}" name="Column12535"/>
    <tableColumn id="12609" xr3:uid="{0F4CD1A4-D023-4CB2-83D9-AD9163EC0C4F}" name="Column12536"/>
    <tableColumn id="12610" xr3:uid="{D46CEF37-C6F9-41DC-8B2E-B00F64C8AB5B}" name="Column12537"/>
    <tableColumn id="12611" xr3:uid="{309819BC-5D1E-4590-B159-5DE547799AEB}" name="Column12538"/>
    <tableColumn id="12612" xr3:uid="{F0515E8D-C2DB-49FB-8FF7-E05F297C1C4D}" name="Column12539"/>
    <tableColumn id="12613" xr3:uid="{1D4657AC-C6CA-41E8-AD35-53203212F382}" name="Column12540"/>
    <tableColumn id="12614" xr3:uid="{2DBDAD72-A937-40A4-A6C1-6B29EB0C0D43}" name="Column12541"/>
    <tableColumn id="12615" xr3:uid="{0D4B1840-0F8F-45BD-9240-2E7158C525A3}" name="Column12542"/>
    <tableColumn id="12616" xr3:uid="{9F36B38D-29BA-4B2A-9979-C8AEBE314AA7}" name="Column12543"/>
    <tableColumn id="12617" xr3:uid="{366FDE5C-C9FB-4DD3-9F71-9FB18EB25E61}" name="Column12544"/>
    <tableColumn id="12618" xr3:uid="{D30EC56E-3079-4DEB-8C82-707BC168C945}" name="Column12545"/>
    <tableColumn id="12619" xr3:uid="{063236C2-5535-43D7-A2D9-1C81808A8E7D}" name="Column12546"/>
    <tableColumn id="12620" xr3:uid="{7857E230-E822-4FDC-9560-92C865DD42F8}" name="Column12547"/>
    <tableColumn id="12621" xr3:uid="{EB55E44B-F54F-4BAF-83E4-0D25F746F332}" name="Column12548"/>
    <tableColumn id="12622" xr3:uid="{94FADC02-0F9E-4DD3-9C52-388504D6FA82}" name="Column12549"/>
    <tableColumn id="12623" xr3:uid="{EA8EE66E-E83E-4D8D-B49E-2E83C00BE823}" name="Column12550"/>
    <tableColumn id="12624" xr3:uid="{11B360BC-0862-459B-8BE5-098457396CD7}" name="Column12551"/>
    <tableColumn id="12625" xr3:uid="{2AE08EFC-E183-4FA0-8C24-44F2520F93C5}" name="Column12552"/>
    <tableColumn id="12626" xr3:uid="{D3044130-A03F-4D31-87DD-84C0CB5DD474}" name="Column12553"/>
    <tableColumn id="12627" xr3:uid="{0F8854CC-A57C-443E-8599-0AD1172DB195}" name="Column12554"/>
    <tableColumn id="12628" xr3:uid="{FD7AA8B7-4F94-4727-B794-8FAA0A1EA59D}" name="Column12555"/>
    <tableColumn id="12629" xr3:uid="{B13E8C8B-5CA2-4611-A01B-725705E11292}" name="Column12556"/>
    <tableColumn id="12630" xr3:uid="{70F55A44-88A5-499E-A013-CCC7F9C9FB9D}" name="Column12557"/>
    <tableColumn id="12631" xr3:uid="{59D80394-5655-4E23-A801-AB6583C3C222}" name="Column12558"/>
    <tableColumn id="12632" xr3:uid="{7F7001D6-C321-4F56-AC12-319618BFFC69}" name="Column12559"/>
    <tableColumn id="12633" xr3:uid="{6BBC5430-E292-4093-8205-FFCED56115D0}" name="Column12560"/>
    <tableColumn id="12634" xr3:uid="{95C83C4C-5BF2-426B-AD49-20ED51B232F4}" name="Column12561"/>
    <tableColumn id="12635" xr3:uid="{D4C643E2-11E7-4C39-85D5-3E9612AF7351}" name="Column12562"/>
    <tableColumn id="12636" xr3:uid="{33792E3F-C914-4F1F-86D6-45DC2D17456A}" name="Column12563"/>
    <tableColumn id="12637" xr3:uid="{5E18A656-9BA5-4B20-B236-A20BD1C0921B}" name="Column12564"/>
    <tableColumn id="12638" xr3:uid="{0A9971E0-1525-4A06-A154-1B63098B27F8}" name="Column12565"/>
    <tableColumn id="12639" xr3:uid="{F4C1AAC1-39D3-42C2-8DCB-FDE8203059D2}" name="Column12566"/>
    <tableColumn id="12640" xr3:uid="{CFF3D18F-04D5-4742-A480-3E2CAD293BEA}" name="Column12567"/>
    <tableColumn id="12641" xr3:uid="{E0F90B7F-66E7-4AF7-A688-0324DE7DB7E8}" name="Column12568"/>
    <tableColumn id="12642" xr3:uid="{2B622354-2E26-4CCF-A904-EDAD0A4EF99D}" name="Column12569"/>
    <tableColumn id="12643" xr3:uid="{7D62BF2A-C296-4967-830C-FE2AD5B56E75}" name="Column12570"/>
    <tableColumn id="12644" xr3:uid="{42CDA790-F1ED-4AAE-A782-F7A75EB4D93F}" name="Column12571"/>
    <tableColumn id="12645" xr3:uid="{27DC5976-4331-4DC4-BD4B-73A0405943F8}" name="Column12572"/>
    <tableColumn id="12646" xr3:uid="{C8DB1DAB-25DF-4F95-B941-8D8E770474AC}" name="Column12573"/>
    <tableColumn id="12647" xr3:uid="{6E8A21B9-AF85-4E6B-A3ED-AE1D3AF18A6C}" name="Column12574"/>
    <tableColumn id="12648" xr3:uid="{F7DAA4D1-F111-43A2-9FF7-64FCE04FBDEF}" name="Column12575"/>
    <tableColumn id="12649" xr3:uid="{F503F612-F712-4AFD-9AE1-D7F41E321F16}" name="Column12576"/>
    <tableColumn id="12650" xr3:uid="{91A5B2A5-7BBE-4A45-9D94-A16BC09D5229}" name="Column12577"/>
    <tableColumn id="12651" xr3:uid="{7DE8D87B-2FCD-4EA1-A043-50195C309610}" name="Column12578"/>
    <tableColumn id="12652" xr3:uid="{148FF7AB-A444-4A37-A324-893279C9E494}" name="Column12579"/>
    <tableColumn id="12653" xr3:uid="{A47A8352-4848-467A-AEB7-B6EE9CF6EFF4}" name="Column12580"/>
    <tableColumn id="12654" xr3:uid="{9E8DAA7E-59FA-4260-8BD2-52EB89B745FC}" name="Column12581"/>
    <tableColumn id="12655" xr3:uid="{D780675F-3137-4BEB-90A3-71170E95236A}" name="Column12582"/>
    <tableColumn id="12656" xr3:uid="{EADACAE2-B779-4778-B615-CF85C15E9714}" name="Column12583"/>
    <tableColumn id="12657" xr3:uid="{34754F9F-A135-4BB6-9496-329BEEA5FD92}" name="Column12584"/>
    <tableColumn id="12658" xr3:uid="{84D09590-DB84-40CB-9DCD-F2B0DE8F315E}" name="Column12585"/>
    <tableColumn id="12659" xr3:uid="{8F13740B-BAF3-4AD2-9CE5-7ABB1807A565}" name="Column12586"/>
    <tableColumn id="12660" xr3:uid="{923B6CD7-31F4-405D-A87D-65BE6A21C055}" name="Column12587"/>
    <tableColumn id="12661" xr3:uid="{5FE6969B-AA67-41FA-9870-1C00C08DE10F}" name="Column12588"/>
    <tableColumn id="12662" xr3:uid="{60B1BCD9-87C1-4995-93FD-29B68E31B03F}" name="Column12589"/>
    <tableColumn id="12663" xr3:uid="{A8B6E90D-8CB3-4E42-8623-CA34B9C47D8B}" name="Column12590"/>
    <tableColumn id="12664" xr3:uid="{1B419883-9E73-4C44-B74D-67969B2023E8}" name="Column12591"/>
    <tableColumn id="12665" xr3:uid="{B0A41F4C-88A5-4453-9722-A15936D2E871}" name="Column12592"/>
    <tableColumn id="12666" xr3:uid="{09F7BFA4-2344-41DE-AC8A-B7C3751FDCFF}" name="Column12593"/>
    <tableColumn id="12667" xr3:uid="{02E9E710-ECF9-44E1-87F6-1225DFE373C6}" name="Column12594"/>
    <tableColumn id="12668" xr3:uid="{76EE59E9-CEF9-43FF-AEC6-2F1303B34434}" name="Column12595"/>
    <tableColumn id="12669" xr3:uid="{FC8885A7-8D4A-48E4-AA5B-EF3BBD2B93F3}" name="Column12596"/>
    <tableColumn id="12670" xr3:uid="{82E52498-7140-4E90-B5F2-19C4164A83D3}" name="Column12597"/>
    <tableColumn id="12671" xr3:uid="{CC5B39E3-6741-4120-8640-28FFA2F794C2}" name="Column12598"/>
    <tableColumn id="12672" xr3:uid="{BE52AB79-5DC7-4184-9D6D-EE8C16EE32A8}" name="Column12599"/>
    <tableColumn id="12673" xr3:uid="{0999BB7E-1219-470B-BB0B-65D7BD32C003}" name="Column12600"/>
    <tableColumn id="12674" xr3:uid="{66A461CB-9AC0-40E0-8FA5-B461CE3E327A}" name="Column12601"/>
    <tableColumn id="12675" xr3:uid="{25F85EB2-3776-4C60-9881-4C2AAE1E635F}" name="Column12602"/>
    <tableColumn id="12676" xr3:uid="{42C08803-6F3F-4324-B586-54AC3E6AF3BF}" name="Column12603"/>
    <tableColumn id="12677" xr3:uid="{CF4E1167-9C99-4814-BF1E-8B3513360BED}" name="Column12604"/>
    <tableColumn id="12678" xr3:uid="{CD54997C-F84D-432D-BCD1-F5B14622E96E}" name="Column12605"/>
    <tableColumn id="12679" xr3:uid="{0BC459D3-CE8F-4AC0-9E1C-C3484C6F0204}" name="Column12606"/>
    <tableColumn id="12680" xr3:uid="{5EAF605F-B4F7-4402-8BDD-8D94346738EE}" name="Column12607"/>
    <tableColumn id="12681" xr3:uid="{BEF4329D-78A4-44C8-9ECB-95C91F8F1A8F}" name="Column12608"/>
    <tableColumn id="12682" xr3:uid="{D4F0F77E-B5DF-4380-B3A7-EB6666FEA51F}" name="Column12609"/>
    <tableColumn id="12683" xr3:uid="{C79ED563-1DA2-41D8-BCA3-2E2E80F5CB3C}" name="Column12610"/>
    <tableColumn id="12684" xr3:uid="{78A31A6F-2248-4FD4-A111-5B6A3DD3A539}" name="Column12611"/>
    <tableColumn id="12685" xr3:uid="{7267B307-464A-4E0A-A772-A749796DF8C2}" name="Column12612"/>
    <tableColumn id="12686" xr3:uid="{A5379A2B-D081-4DBC-8274-1106F9C2FB57}" name="Column12613"/>
    <tableColumn id="12687" xr3:uid="{1D622884-6666-49D4-9BA2-621C38CCD4EE}" name="Column12614"/>
    <tableColumn id="12688" xr3:uid="{EDC18EB5-428C-46BC-A49E-86183DC91BFE}" name="Column12615"/>
    <tableColumn id="12689" xr3:uid="{F1C7C69B-56A4-4315-AF45-02B6CFFF6ED3}" name="Column12616"/>
    <tableColumn id="12690" xr3:uid="{87E25A3F-9FB4-4706-8791-1EB0E5E0C8D4}" name="Column12617"/>
    <tableColumn id="12691" xr3:uid="{80C9005C-ADBB-493D-B557-72665D9D8069}" name="Column12618"/>
    <tableColumn id="12692" xr3:uid="{EA183D5E-B7FF-4024-8960-DCFB2ABE200C}" name="Column12619"/>
    <tableColumn id="12693" xr3:uid="{F1CED06B-DE7B-42D6-84C6-A7D82C53D4D7}" name="Column12620"/>
    <tableColumn id="12694" xr3:uid="{8AC5711E-B574-4274-8EC1-364C324CE0B3}" name="Column12621"/>
    <tableColumn id="12695" xr3:uid="{C3A270B1-7F84-469A-B4B8-32544F106769}" name="Column12622"/>
    <tableColumn id="12696" xr3:uid="{A67BAC19-CA96-43B2-AE42-6FC46C9EBC9C}" name="Column12623"/>
    <tableColumn id="12697" xr3:uid="{52B1D9F2-9F18-400D-ABFC-B2ED660E0C07}" name="Column12624"/>
    <tableColumn id="12698" xr3:uid="{7B4FEC7B-4EBB-4EC0-812C-30AC4D46D344}" name="Column12625"/>
    <tableColumn id="12699" xr3:uid="{1F823C96-F8A7-4828-BDF6-5D8F880948E4}" name="Column12626"/>
    <tableColumn id="12700" xr3:uid="{FE573D07-0DB7-4B32-B4F1-B26E6B3613A2}" name="Column12627"/>
    <tableColumn id="12701" xr3:uid="{2198B294-2EE7-4AAC-A72E-236679A62D06}" name="Column12628"/>
    <tableColumn id="12702" xr3:uid="{433BA05F-4770-45CA-AE73-B2A4FB553040}" name="Column12629"/>
    <tableColumn id="12703" xr3:uid="{6E048F2C-EEAB-416E-BA1B-663AB7C603B6}" name="Column12630"/>
    <tableColumn id="12704" xr3:uid="{00DEC0FF-397E-4DDB-9555-483FE367F8DE}" name="Column12631"/>
    <tableColumn id="12705" xr3:uid="{FB00279B-F29E-4065-AB3D-B394E5659236}" name="Column12632"/>
    <tableColumn id="12706" xr3:uid="{E98C87CA-3193-4C18-93EE-3DCA69EC55D4}" name="Column12633"/>
    <tableColumn id="12707" xr3:uid="{77B683C0-3F7D-4DCD-8615-9B8920E1EDBF}" name="Column12634"/>
    <tableColumn id="12708" xr3:uid="{DFAF0D37-AC34-43DF-B365-82679283B83F}" name="Column12635"/>
    <tableColumn id="12709" xr3:uid="{3263BA9B-A9D3-4D14-A24B-F9B470FF6BD1}" name="Column12636"/>
    <tableColumn id="12710" xr3:uid="{01B9E1EA-5662-4D8E-8579-CDF2FF0E707D}" name="Column12637"/>
    <tableColumn id="12711" xr3:uid="{8BC9E4A6-CFF6-49D8-B2E7-461E1AA1EFD5}" name="Column12638"/>
    <tableColumn id="12712" xr3:uid="{1579752C-88A7-47BE-B8BB-10A74B8D9951}" name="Column12639"/>
    <tableColumn id="12713" xr3:uid="{0A6F2CE7-1068-4836-9283-4C2E3A94185D}" name="Column12640"/>
    <tableColumn id="12714" xr3:uid="{0C9FAC95-B85B-475B-A5B1-6D2DD4660E43}" name="Column12641"/>
    <tableColumn id="12715" xr3:uid="{C14BBFCF-4ECA-4A57-8D20-1D8F466FCD83}" name="Column12642"/>
    <tableColumn id="12716" xr3:uid="{106BA242-982B-47CE-971D-E637C6E392FB}" name="Column12643"/>
    <tableColumn id="12717" xr3:uid="{51350D67-ED33-48F9-A721-5D3601BB940E}" name="Column12644"/>
    <tableColumn id="12718" xr3:uid="{F34C35C7-EFE3-4A2C-A295-51F873B7C808}" name="Column12645"/>
    <tableColumn id="12719" xr3:uid="{27F2E05A-197C-4628-B98C-1A86ED75DE5B}" name="Column12646"/>
    <tableColumn id="12720" xr3:uid="{A4BE4816-D009-4262-99F5-52284EC8CC30}" name="Column12647"/>
    <tableColumn id="12721" xr3:uid="{A68931CC-7F3D-43FF-86CC-7CCF0A412629}" name="Column12648"/>
    <tableColumn id="12722" xr3:uid="{9976150C-BA39-47EA-B62B-5FC9F8032E65}" name="Column12649"/>
    <tableColumn id="12723" xr3:uid="{62872CC9-8C0A-430D-9790-88EF7D760B0E}" name="Column12650"/>
    <tableColumn id="12724" xr3:uid="{B49FEE34-A1DC-4333-A89D-33F0F6411025}" name="Column12651"/>
    <tableColumn id="12725" xr3:uid="{5AECF6C0-ABC8-456B-956F-9AC720496633}" name="Column12652"/>
    <tableColumn id="12726" xr3:uid="{B8219AAA-B198-4306-9527-D6D0524E4819}" name="Column12653"/>
    <tableColumn id="12727" xr3:uid="{13BB6D1C-C7CF-4F38-AE92-C13747507363}" name="Column12654"/>
    <tableColumn id="12728" xr3:uid="{8A43652D-2050-45B5-9705-E9807C249ACE}" name="Column12655"/>
    <tableColumn id="12729" xr3:uid="{5570A109-F967-44F7-8B76-25AD848F2E6A}" name="Column12656"/>
    <tableColumn id="12730" xr3:uid="{747EE9EB-234B-471E-84EC-4B7D5DAD1B4C}" name="Column12657"/>
    <tableColumn id="12731" xr3:uid="{F5E9669F-76E4-42A6-890D-1639FDDE01C6}" name="Column12658"/>
    <tableColumn id="12732" xr3:uid="{625AE663-2F10-4DA9-86A9-337323F20637}" name="Column12659"/>
    <tableColumn id="12733" xr3:uid="{7F8E007F-0276-4FA3-9597-D8B190109C8A}" name="Column12660"/>
    <tableColumn id="12734" xr3:uid="{508C7A2D-C1DD-46B5-A56E-E7C14806648C}" name="Column12661"/>
    <tableColumn id="12735" xr3:uid="{436FD357-0BE7-4C3B-9DB0-E8D0BDDEA547}" name="Column12662"/>
    <tableColumn id="12736" xr3:uid="{F2637A8A-0062-4058-8D53-A240C39B060C}" name="Column12663"/>
    <tableColumn id="12737" xr3:uid="{F2926838-D7F5-4383-A21C-4437A8894B21}" name="Column12664"/>
    <tableColumn id="12738" xr3:uid="{EA6ADC88-2751-4BFB-A227-9E5E1C237B20}" name="Column12665"/>
    <tableColumn id="12739" xr3:uid="{61B37C80-0C37-4BB9-BDFE-8965C1A1F9B3}" name="Column12666"/>
    <tableColumn id="12740" xr3:uid="{8A81DD57-70C4-4973-9509-B5A24BACCD1C}" name="Column12667"/>
    <tableColumn id="12741" xr3:uid="{2752D09A-243F-4D1A-9149-478EC0DAA7C9}" name="Column12668"/>
    <tableColumn id="12742" xr3:uid="{9AE13423-3F9B-496E-88CD-A5ECFF39E782}" name="Column12669"/>
    <tableColumn id="12743" xr3:uid="{79C3D640-1D1A-4447-90FF-04AC8550E0E4}" name="Column12670"/>
    <tableColumn id="12744" xr3:uid="{1AFC621D-6054-4C0C-84C7-5277BD80FB04}" name="Column12671"/>
    <tableColumn id="12745" xr3:uid="{9853A1EA-6C3A-4FDC-84E6-6CDF6E743E28}" name="Column12672"/>
    <tableColumn id="12746" xr3:uid="{494BDA1D-661A-4841-A080-FAE71E7E839B}" name="Column12673"/>
    <tableColumn id="12747" xr3:uid="{91D3F1E7-C6F8-4963-8005-FBB46055D3F1}" name="Column12674"/>
    <tableColumn id="12748" xr3:uid="{6F2CF22C-A22B-4231-822F-4E43ABEAE41F}" name="Column12675"/>
    <tableColumn id="12749" xr3:uid="{370A8DBE-6D94-484D-8A95-AC89C7825E7E}" name="Column12676"/>
    <tableColumn id="12750" xr3:uid="{C720C342-0AC5-482B-A737-A4DC1F2A93B4}" name="Column12677"/>
    <tableColumn id="12751" xr3:uid="{10A55196-F594-4D76-9363-4C24202C8E74}" name="Column12678"/>
    <tableColumn id="12752" xr3:uid="{1F664C6A-FDAF-4F27-BA8E-FFA37402B2B7}" name="Column12679"/>
    <tableColumn id="12753" xr3:uid="{09FFF482-127C-49A0-AD71-948A61FB4896}" name="Column12680"/>
    <tableColumn id="12754" xr3:uid="{2F6B47CE-C4EE-4F8D-B4CC-F3F83D83E911}" name="Column12681"/>
    <tableColumn id="12755" xr3:uid="{F7C67508-B2B6-4734-A976-72E1E994515F}" name="Column12682"/>
    <tableColumn id="12756" xr3:uid="{1B1D3FBD-9FD8-4B84-9E3D-0C11261D2EE8}" name="Column12683"/>
    <tableColumn id="12757" xr3:uid="{C1585F54-4124-4B01-9E30-CFF75ED4ECFB}" name="Column12684"/>
    <tableColumn id="12758" xr3:uid="{A0978715-A6A5-41DC-A8A4-BB8C0D6D90BD}" name="Column12685"/>
    <tableColumn id="12759" xr3:uid="{178F3EC5-37AC-451B-A740-C169EA911354}" name="Column12686"/>
    <tableColumn id="12760" xr3:uid="{6769C1CE-1055-4BA7-A640-22D8EAE312A5}" name="Column12687"/>
    <tableColumn id="12761" xr3:uid="{3024EA28-1B7F-44BB-9FDE-BDAF69AD6E40}" name="Column12688"/>
    <tableColumn id="12762" xr3:uid="{715025CC-74AA-4DB3-9899-A6BBE26E67CC}" name="Column12689"/>
    <tableColumn id="12763" xr3:uid="{55B3D4C3-1233-4498-B4FF-122D99B35ECF}" name="Column12690"/>
    <tableColumn id="12764" xr3:uid="{B69E0DEB-7E38-400B-B6D7-6645B9AAF51D}" name="Column12691"/>
    <tableColumn id="12765" xr3:uid="{C374FD46-91F1-414F-BCD6-32A64973F643}" name="Column12692"/>
    <tableColumn id="12766" xr3:uid="{EF7219BF-6C32-4654-8353-64A31999723E}" name="Column12693"/>
    <tableColumn id="12767" xr3:uid="{C779FAFC-F23C-4EF6-977C-0F6261E29CEC}" name="Column12694"/>
    <tableColumn id="12768" xr3:uid="{C9046418-91DF-4DB2-9265-CFB4BC250583}" name="Column12695"/>
    <tableColumn id="12769" xr3:uid="{6DCE0563-393F-4656-A232-1F831DDB430A}" name="Column12696"/>
    <tableColumn id="12770" xr3:uid="{4106921B-3771-4E0B-BCF1-EADD458C74DB}" name="Column12697"/>
    <tableColumn id="12771" xr3:uid="{21E4E6DC-5F85-4D6A-8652-D78491B9E800}" name="Column12698"/>
    <tableColumn id="12772" xr3:uid="{C03270F0-C980-4BEC-BBB2-484B19514E44}" name="Column12699"/>
    <tableColumn id="12773" xr3:uid="{3B6545B7-0036-42B5-8430-8E888135C8C2}" name="Column12700"/>
    <tableColumn id="12774" xr3:uid="{9FAE02B1-B41F-47E7-905D-DDA2BF5226C4}" name="Column12701"/>
    <tableColumn id="12775" xr3:uid="{4428C8A0-0C93-4313-94C8-D1578A63AB26}" name="Column12702"/>
    <tableColumn id="12776" xr3:uid="{DC60E232-8C6A-4C5D-BC25-FFCAD9322E0B}" name="Column12703"/>
    <tableColumn id="12777" xr3:uid="{B19FEB20-977B-431C-BEA8-B7703246CE79}" name="Column12704"/>
    <tableColumn id="12778" xr3:uid="{E71D4202-42B9-452D-9BCB-4F93860747C8}" name="Column12705"/>
    <tableColumn id="12779" xr3:uid="{090DCC41-43DD-497D-98DD-7EC31CAC9B4E}" name="Column12706"/>
    <tableColumn id="12780" xr3:uid="{0B095A5F-D222-46E0-87C9-050F5E2A035E}" name="Column12707"/>
    <tableColumn id="12781" xr3:uid="{431BF5A1-26D9-430B-9EAA-7920A88AB50F}" name="Column12708"/>
    <tableColumn id="12782" xr3:uid="{D7A52848-6816-48BC-ABE2-AFCEE91790B1}" name="Column12709"/>
    <tableColumn id="12783" xr3:uid="{82024EE3-455A-470D-BBBE-B16275B6A75F}" name="Column12710"/>
    <tableColumn id="12784" xr3:uid="{15219DC4-9A44-44B6-90FC-B90D65D8C032}" name="Column12711"/>
    <tableColumn id="12785" xr3:uid="{08344BB5-C256-43A5-814A-757C1F252AF8}" name="Column12712"/>
    <tableColumn id="12786" xr3:uid="{E98C98FA-B0C4-4D76-89A3-8F6A0ADC78E4}" name="Column12713"/>
    <tableColumn id="12787" xr3:uid="{2299411B-426E-4BB8-B06E-488D3E89A288}" name="Column12714"/>
    <tableColumn id="12788" xr3:uid="{5452160F-1D8F-42CF-A98A-23F18DA29896}" name="Column12715"/>
    <tableColumn id="12789" xr3:uid="{5B49E02A-97C7-4E17-B340-71460EF08831}" name="Column12716"/>
    <tableColumn id="12790" xr3:uid="{52D7DD87-1405-4454-B974-4B72353B871A}" name="Column12717"/>
    <tableColumn id="12791" xr3:uid="{B72DCD81-B752-4DDA-B3D8-2A347A28213A}" name="Column12718"/>
    <tableColumn id="12792" xr3:uid="{1AD07ED0-B68C-400A-AA73-82622E4064AD}" name="Column12719"/>
    <tableColumn id="12793" xr3:uid="{A3E695F0-6E7D-4F42-BBC3-9DF7C05BCA74}" name="Column12720"/>
    <tableColumn id="12794" xr3:uid="{D1BFDC86-5A55-414B-B2CB-FF6CE3192CD4}" name="Column12721"/>
    <tableColumn id="12795" xr3:uid="{EFD00BBC-50A8-4C7A-8B3D-3574FE78AE9E}" name="Column12722"/>
    <tableColumn id="12796" xr3:uid="{33EC0519-00CC-4ABC-B8F7-FA86B6077B44}" name="Column12723"/>
    <tableColumn id="12797" xr3:uid="{25369817-FEB4-47B3-B0F3-C12B0101CFE0}" name="Column12724"/>
    <tableColumn id="12798" xr3:uid="{E402AC7A-4310-4E37-A171-2650237D18D4}" name="Column12725"/>
    <tableColumn id="12799" xr3:uid="{B4B90DCA-ECDF-4D96-A7FA-DF1F52A34A23}" name="Column12726"/>
    <tableColumn id="12800" xr3:uid="{92264929-C2AC-49D8-8430-E7EC4EFED681}" name="Column12727"/>
    <tableColumn id="12801" xr3:uid="{0C9F881E-4695-4B6C-9CB8-8BF2CC73F0CB}" name="Column12728"/>
    <tableColumn id="12802" xr3:uid="{9E0400B7-B971-4DBB-9FE0-F9C4A02AB358}" name="Column12729"/>
    <tableColumn id="12803" xr3:uid="{482D6309-993C-4E4F-9108-B0746B8C45B8}" name="Column12730"/>
    <tableColumn id="12804" xr3:uid="{847384FB-7EBD-4F78-A9BC-650E4BF727A9}" name="Column12731"/>
    <tableColumn id="12805" xr3:uid="{E174D48B-1737-4DED-977E-33204471553B}" name="Column12732"/>
    <tableColumn id="12806" xr3:uid="{7BAC6AEC-7D80-4F4E-89B6-0B2C669E596A}" name="Column12733"/>
    <tableColumn id="12807" xr3:uid="{B88ECAC0-B8A4-44AA-AB40-EE213E6F98AA}" name="Column12734"/>
    <tableColumn id="12808" xr3:uid="{F40A9C0D-6CA9-4ED3-B6A0-9200BACF912D}" name="Column12735"/>
    <tableColumn id="12809" xr3:uid="{894C1F85-EDE2-423B-9DB0-B8B24D7D52B3}" name="Column12736"/>
    <tableColumn id="12810" xr3:uid="{F7D9618C-34FA-4B33-AF95-5EE104F710BD}" name="Column12737"/>
    <tableColumn id="12811" xr3:uid="{6E4B2082-EFEE-48AF-97CC-9C8FA6483F6D}" name="Column12738"/>
    <tableColumn id="12812" xr3:uid="{46C28A01-2E26-40E9-9496-F2229088A2F2}" name="Column12739"/>
    <tableColumn id="12813" xr3:uid="{B45D8777-7600-44AC-8741-3DFF4001B8F8}" name="Column12740"/>
    <tableColumn id="12814" xr3:uid="{A227C33D-03C8-4CD7-89A9-C26189CD045E}" name="Column12741"/>
    <tableColumn id="12815" xr3:uid="{8AE058E8-0B53-4C1A-B771-D3CD6468CAA3}" name="Column12742"/>
    <tableColumn id="12816" xr3:uid="{5F62D9AF-C122-4E0C-ADA4-61971A6B7F9F}" name="Column12743"/>
    <tableColumn id="12817" xr3:uid="{D0D6D325-FD04-4FDD-B524-238CFCC13450}" name="Column12744"/>
    <tableColumn id="12818" xr3:uid="{2C2FD2C1-82C1-42AA-80AE-5095A1D4F036}" name="Column12745"/>
    <tableColumn id="12819" xr3:uid="{A26EBA40-1973-45A5-8146-791C12B31FD3}" name="Column12746"/>
    <tableColumn id="12820" xr3:uid="{E22A44EB-4B9A-4E67-B1F7-5D5FF49FEB1F}" name="Column12747"/>
    <tableColumn id="12821" xr3:uid="{0EB6BB20-3B3A-4F29-ABCD-94D2FD9608CA}" name="Column12748"/>
    <tableColumn id="12822" xr3:uid="{72EEDE03-1EC4-447A-8F13-E60126C3C23D}" name="Column12749"/>
    <tableColumn id="12823" xr3:uid="{F665B043-5ECC-4C7F-8829-75F61892CB97}" name="Column12750"/>
    <tableColumn id="12824" xr3:uid="{D1251E54-43C2-4830-B519-CA2981917A03}" name="Column12751"/>
    <tableColumn id="12825" xr3:uid="{53BAE780-C891-45B3-8E4A-BD5778EC27C7}" name="Column12752"/>
    <tableColumn id="12826" xr3:uid="{24CE84BB-3DA3-46BE-81B9-7C6AD41D8A77}" name="Column12753"/>
    <tableColumn id="12827" xr3:uid="{70211519-E10C-4D81-97C9-23E85995DC91}" name="Column12754"/>
    <tableColumn id="12828" xr3:uid="{5C602BBD-4C8D-4C24-8FD9-C181CA95513D}" name="Column12755"/>
    <tableColumn id="12829" xr3:uid="{E924D44D-DA36-4A63-A4DE-E74C9EB931DA}" name="Column12756"/>
    <tableColumn id="12830" xr3:uid="{134F54D2-02CC-4455-9182-20F88E4BBED4}" name="Column12757"/>
    <tableColumn id="12831" xr3:uid="{18978AC1-8620-448C-8DA8-E7AC83462F8C}" name="Column12758"/>
    <tableColumn id="12832" xr3:uid="{82F4E9F2-DD86-43A8-A8D4-88A0E3219153}" name="Column12759"/>
    <tableColumn id="12833" xr3:uid="{3FBBC78D-D5B2-4E91-96C2-BA35880B8C45}" name="Column12760"/>
    <tableColumn id="12834" xr3:uid="{EDC56360-2EF3-4BE6-844B-07557DC9F78E}" name="Column12761"/>
    <tableColumn id="12835" xr3:uid="{07B74A82-2AA9-4F16-96EE-35832F787D7F}" name="Column12762"/>
    <tableColumn id="12836" xr3:uid="{F93BC19F-55B0-4BFA-8E21-C88F2D668644}" name="Column12763"/>
    <tableColumn id="12837" xr3:uid="{0FB596D8-EAA2-474F-87E6-2A4A410401CB}" name="Column12764"/>
    <tableColumn id="12838" xr3:uid="{D1BF89BA-2810-4B5E-BF1F-4988FAA52B33}" name="Column12765"/>
    <tableColumn id="12839" xr3:uid="{80E04557-543E-409B-8C14-87FF405CCE26}" name="Column12766"/>
    <tableColumn id="12840" xr3:uid="{6342DE1C-5E50-490B-AA11-188FAB0787E0}" name="Column12767"/>
    <tableColumn id="12841" xr3:uid="{0CD0819A-C5AF-410B-8766-9D1BEC8EBD84}" name="Column12768"/>
    <tableColumn id="12842" xr3:uid="{CC0277FB-1E3F-4211-B021-640C0A10C512}" name="Column12769"/>
    <tableColumn id="12843" xr3:uid="{1CF32A09-A7CF-4D2A-99F5-056B72900349}" name="Column12770"/>
    <tableColumn id="12844" xr3:uid="{465F7555-8300-4D10-9FD7-A5EEA198C687}" name="Column12771"/>
    <tableColumn id="12845" xr3:uid="{96C406ED-A94A-4153-9285-6FA04B4F54BD}" name="Column12772"/>
    <tableColumn id="12846" xr3:uid="{FF255DC6-1E63-4375-9F01-0E1B48B17A3E}" name="Column12773"/>
    <tableColumn id="12847" xr3:uid="{5AF0F539-7E9A-45DC-BFDE-DEEA8599D363}" name="Column12774"/>
    <tableColumn id="12848" xr3:uid="{7182D60D-244E-4763-8FF2-CF7AABD31125}" name="Column12775"/>
    <tableColumn id="12849" xr3:uid="{87C76778-B40C-4808-ADB9-559865208C13}" name="Column12776"/>
    <tableColumn id="12850" xr3:uid="{BC3B10EA-614E-4D31-8E9E-5AE1FF4A44CB}" name="Column12777"/>
    <tableColumn id="12851" xr3:uid="{22D574C5-6858-4F83-A752-93971975F97C}" name="Column12778"/>
    <tableColumn id="12852" xr3:uid="{F472E958-98A5-4272-A3E6-184A3A1D3F62}" name="Column12779"/>
    <tableColumn id="12853" xr3:uid="{36098F4C-4EDB-433D-9EE3-533E4D41C175}" name="Column12780"/>
    <tableColumn id="12854" xr3:uid="{56A2C8F0-82B7-4973-9DF9-3B62821B52F6}" name="Column12781"/>
    <tableColumn id="12855" xr3:uid="{D5362967-17FB-4995-906F-3109BE670CAD}" name="Column12782"/>
    <tableColumn id="12856" xr3:uid="{4F196DC7-9624-485B-8417-DC8EE03D9EE1}" name="Column12783"/>
    <tableColumn id="12857" xr3:uid="{FCFB8A3B-DD57-47E4-828E-6C2CEA6B6F97}" name="Column12784"/>
    <tableColumn id="12858" xr3:uid="{9BAFCADF-A419-4196-A638-F417D5F0A4C3}" name="Column12785"/>
    <tableColumn id="12859" xr3:uid="{01BE5102-224A-40A1-8124-02C20633439A}" name="Column12786"/>
    <tableColumn id="12860" xr3:uid="{6A0EC2C8-3E20-463F-95A6-047CCBB7FF1C}" name="Column12787"/>
    <tableColumn id="12861" xr3:uid="{C72CA64E-9F78-48D8-A7D2-FC840998B3CC}" name="Column12788"/>
    <tableColumn id="12862" xr3:uid="{F7794D43-A618-41DB-921D-2D514273D137}" name="Column12789"/>
    <tableColumn id="12863" xr3:uid="{233F72D3-9359-4B5F-BFDF-7D8C961CEE51}" name="Column12790"/>
    <tableColumn id="12864" xr3:uid="{5285641F-CB26-475A-8DD2-D9EC7D4139F9}" name="Column12791"/>
    <tableColumn id="12865" xr3:uid="{1A5CFA6F-7164-455D-9468-6A1E1B12E823}" name="Column12792"/>
    <tableColumn id="12866" xr3:uid="{FA8BD677-F48E-48B4-BBDD-8EB279A548DC}" name="Column12793"/>
    <tableColumn id="12867" xr3:uid="{416E6848-0279-47B0-95A6-FCBF95B8A2C6}" name="Column12794"/>
    <tableColumn id="12868" xr3:uid="{3E94BE22-2164-4A8E-A7D0-27F34610C4D6}" name="Column12795"/>
    <tableColumn id="12869" xr3:uid="{BFA858FD-AC5F-45FB-A264-F34FB5B68DBF}" name="Column12796"/>
    <tableColumn id="12870" xr3:uid="{6A4BC0B2-9358-42AC-B2F9-B5C0291B2148}" name="Column12797"/>
    <tableColumn id="12871" xr3:uid="{15F785D9-A1A1-43F1-B932-B73DD4BCEF9A}" name="Column12798"/>
    <tableColumn id="12872" xr3:uid="{BFF765BA-FEA3-43A5-8205-EADF64AEF41C}" name="Column12799"/>
    <tableColumn id="12873" xr3:uid="{D82903BB-F6DD-466A-81CB-7918FBB2A9FD}" name="Column12800"/>
    <tableColumn id="12874" xr3:uid="{22563912-72DF-4A33-8645-6412E3C53A4E}" name="Column12801"/>
    <tableColumn id="12875" xr3:uid="{8B02A599-C595-4CBD-8422-2E228B31F2CD}" name="Column12802"/>
    <tableColumn id="12876" xr3:uid="{53827195-3BA4-4A97-AA41-433AC4F96BB0}" name="Column12803"/>
    <tableColumn id="12877" xr3:uid="{17227C64-1669-4DDF-9E96-012749F26BA5}" name="Column12804"/>
    <tableColumn id="12878" xr3:uid="{685F024C-9996-4CAB-904C-B3892E5B6E0E}" name="Column12805"/>
    <tableColumn id="12879" xr3:uid="{D099698E-79EB-4AA2-986E-32D833C6FB47}" name="Column12806"/>
    <tableColumn id="12880" xr3:uid="{649CB9AA-545F-4BC9-8D79-DD291D36991D}" name="Column12807"/>
    <tableColumn id="12881" xr3:uid="{ED037320-1DA8-4BE9-9011-136C26826BD9}" name="Column12808"/>
    <tableColumn id="12882" xr3:uid="{84A894F8-0A34-425D-9B46-A06D51D1C68C}" name="Column12809"/>
    <tableColumn id="12883" xr3:uid="{10CBD0FF-8599-4DE9-9C77-BC14C77977EB}" name="Column12810"/>
    <tableColumn id="12884" xr3:uid="{66637F89-ACBC-4BC5-A3A7-E507ACB7DC11}" name="Column12811"/>
    <tableColumn id="12885" xr3:uid="{8877A749-A4A7-405A-855A-630073BA2F89}" name="Column12812"/>
    <tableColumn id="12886" xr3:uid="{37789A7D-9201-409B-BCF4-C2965456872F}" name="Column12813"/>
    <tableColumn id="12887" xr3:uid="{F39B91AF-CB55-47C9-A797-DC8FD5BF87F3}" name="Column12814"/>
    <tableColumn id="12888" xr3:uid="{5F2EFA82-9AC9-41AC-B322-802B46DB2591}" name="Column12815"/>
    <tableColumn id="12889" xr3:uid="{44A16377-D1FE-4338-AEF2-5018F5399658}" name="Column12816"/>
    <tableColumn id="12890" xr3:uid="{9A7C2CEE-650E-42E0-8A5E-7EB349A66860}" name="Column12817"/>
    <tableColumn id="12891" xr3:uid="{A1A8FFFD-9CF8-4028-A591-B77E16094CEE}" name="Column12818"/>
    <tableColumn id="12892" xr3:uid="{C013018D-9F0D-448B-B12C-2870ECD37952}" name="Column12819"/>
    <tableColumn id="12893" xr3:uid="{778F4646-B816-4961-ADE1-508389F5826E}" name="Column12820"/>
    <tableColumn id="12894" xr3:uid="{70C22580-5300-4F04-A140-5B9BEE71707F}" name="Column12821"/>
    <tableColumn id="12895" xr3:uid="{8DD0C1AA-B6AD-4814-BA26-9FD19E057301}" name="Column12822"/>
    <tableColumn id="12896" xr3:uid="{E41E57D5-B83A-47C3-9F94-A1B292FDAC07}" name="Column12823"/>
    <tableColumn id="12897" xr3:uid="{C3AAA035-2500-4941-A02D-37FC6D21050B}" name="Column12824"/>
    <tableColumn id="12898" xr3:uid="{4A6DFEAC-A3A3-4311-8902-9BAFAAE6335F}" name="Column12825"/>
    <tableColumn id="12899" xr3:uid="{EFA67A66-A0F6-44B9-957C-B05060D63984}" name="Column12826"/>
    <tableColumn id="12900" xr3:uid="{705D26E5-3E6D-4386-A381-A3BBAAA4BBEE}" name="Column12827"/>
    <tableColumn id="12901" xr3:uid="{1B78348A-64BF-4572-98C3-4DC0AE5F915D}" name="Column12828"/>
    <tableColumn id="12902" xr3:uid="{052181A7-BC95-40A5-83B3-8283148B7395}" name="Column12829"/>
    <tableColumn id="12903" xr3:uid="{1258ABC7-6A2C-4DAF-9439-496F6F7CD5DD}" name="Column12830"/>
    <tableColumn id="12904" xr3:uid="{E4FE4640-514B-4AA6-AD6F-317E4BE46027}" name="Column12831"/>
    <tableColumn id="12905" xr3:uid="{6F6DB968-C0A7-4B46-BBD0-5D168263F16F}" name="Column12832"/>
    <tableColumn id="12906" xr3:uid="{6D7A91DD-563B-4D01-89ED-C31A13857309}" name="Column12833"/>
    <tableColumn id="12907" xr3:uid="{C7ECBCE2-A84D-47E3-A09C-A5B9B7640BFA}" name="Column12834"/>
    <tableColumn id="12908" xr3:uid="{BACA0A0C-94AD-4AFD-A25A-6E694006BE5A}" name="Column12835"/>
    <tableColumn id="12909" xr3:uid="{DA67A498-20BA-4EA2-9316-C6F5B08744E8}" name="Column12836"/>
    <tableColumn id="12910" xr3:uid="{6EA13133-6814-4AF7-831B-D79E58CBB014}" name="Column12837"/>
    <tableColumn id="12911" xr3:uid="{C2F7F9AD-F74A-4679-BEAB-C5E9A2A3F7DF}" name="Column12838"/>
    <tableColumn id="12912" xr3:uid="{7F08905D-D74F-43D0-A8B2-E45B64A48818}" name="Column12839"/>
    <tableColumn id="12913" xr3:uid="{B8885CBF-3AD7-453E-8A64-029B0F33DF82}" name="Column12840"/>
    <tableColumn id="12914" xr3:uid="{DEAC1E05-56C7-4E34-8549-FDB7B3321A19}" name="Column12841"/>
    <tableColumn id="12915" xr3:uid="{AC351BA0-64F1-466E-8469-8E0E1267B4CE}" name="Column12842"/>
    <tableColumn id="12916" xr3:uid="{A300F560-0956-4B2F-A04B-F2570DDECE38}" name="Column12843"/>
    <tableColumn id="12917" xr3:uid="{99998C2B-02DD-4FED-AB4E-C72DC19B1108}" name="Column12844"/>
    <tableColumn id="12918" xr3:uid="{1B91CB07-862F-49F9-8914-181E36584085}" name="Column12845"/>
    <tableColumn id="12919" xr3:uid="{4DC2D45D-3283-4236-94B7-3A458355C549}" name="Column12846"/>
    <tableColumn id="12920" xr3:uid="{40CE12B7-6FB5-4AC4-A560-3EC126091A71}" name="Column12847"/>
    <tableColumn id="12921" xr3:uid="{D07DD7BC-2D65-4E32-A211-BB810A393622}" name="Column12848"/>
    <tableColumn id="12922" xr3:uid="{7491AF43-04E3-4EFA-83D2-654485FB9703}" name="Column12849"/>
    <tableColumn id="12923" xr3:uid="{65E2DFA1-46DC-4C45-A9B1-156D97121CED}" name="Column12850"/>
    <tableColumn id="12924" xr3:uid="{D5969839-9E66-499E-A4D1-501506EA50E0}" name="Column12851"/>
    <tableColumn id="12925" xr3:uid="{7A19358D-BCB3-4532-A2C6-612837000B9F}" name="Column12852"/>
    <tableColumn id="12926" xr3:uid="{984F194B-A2B6-46EC-B7FE-82F71DC7DF43}" name="Column12853"/>
    <tableColumn id="12927" xr3:uid="{D3E0DC5D-E55F-4BE4-865E-87E41F2607C3}" name="Column12854"/>
    <tableColumn id="12928" xr3:uid="{45CBF3A4-B0DC-491A-83F0-5D7ECAED5783}" name="Column12855"/>
    <tableColumn id="12929" xr3:uid="{595AE538-3E6F-4675-B9AC-D061BC1A2642}" name="Column12856"/>
    <tableColumn id="12930" xr3:uid="{17B9ADF9-4556-499F-9287-B886ACE9968A}" name="Column12857"/>
    <tableColumn id="12931" xr3:uid="{1302598C-AE00-42AE-AD26-73DE5ECB4F93}" name="Column12858"/>
    <tableColumn id="12932" xr3:uid="{3EED61D2-CBF0-4B27-AAE1-0D8CE3DD0406}" name="Column12859"/>
    <tableColumn id="12933" xr3:uid="{0691AC15-285F-46AD-AC3E-9CC74A3032E9}" name="Column12860"/>
    <tableColumn id="12934" xr3:uid="{9807CAF3-4BCB-422F-A5E2-08A146248CC6}" name="Column12861"/>
    <tableColumn id="12935" xr3:uid="{B4A147EC-1D13-49C2-ADE3-093CB50AF5E5}" name="Column12862"/>
    <tableColumn id="12936" xr3:uid="{25C6A065-1559-44F4-96F4-D27B85BB3364}" name="Column12863"/>
    <tableColumn id="12937" xr3:uid="{FBA96B8F-E194-46F1-AFDF-3891454C7111}" name="Column12864"/>
    <tableColumn id="12938" xr3:uid="{BD5603CF-DCDC-456B-A8B6-D1202D887FCB}" name="Column12865"/>
    <tableColumn id="12939" xr3:uid="{A1587F11-392B-48A0-A443-FEE05CF3798C}" name="Column12866"/>
    <tableColumn id="12940" xr3:uid="{CFD51B67-36F0-4D5F-B525-1D52332567C2}" name="Column12867"/>
    <tableColumn id="12941" xr3:uid="{F1A7F0DB-21F4-4DE9-9292-858BEB4F7542}" name="Column12868"/>
    <tableColumn id="12942" xr3:uid="{A7B92B43-4667-42CE-AE43-27EC733C296A}" name="Column12869"/>
    <tableColumn id="12943" xr3:uid="{B755B03B-9E44-4DC2-9ADE-F6631ABC503F}" name="Column12870"/>
    <tableColumn id="12944" xr3:uid="{63365F8A-4E11-42F4-A0C7-45FFA2DCDC6B}" name="Column12871"/>
    <tableColumn id="12945" xr3:uid="{90FCB679-B4DF-4738-9A9A-BE7424A00DDE}" name="Column12872"/>
    <tableColumn id="12946" xr3:uid="{D9021997-EB29-448D-AAC9-84400008DEC5}" name="Column12873"/>
    <tableColumn id="12947" xr3:uid="{F9D0262B-F357-467A-91A9-83CECFE96A47}" name="Column12874"/>
    <tableColumn id="12948" xr3:uid="{670011C9-3A90-4DE7-90F5-1162EE51B5CD}" name="Column12875"/>
    <tableColumn id="12949" xr3:uid="{513E8A03-E292-4C6D-B13A-3240FEA18BC5}" name="Column12876"/>
    <tableColumn id="12950" xr3:uid="{17C22A34-7E00-4868-8A43-398818FD408B}" name="Column12877"/>
    <tableColumn id="12951" xr3:uid="{C038B7CB-3457-4872-A86A-85D7B8020EE1}" name="Column12878"/>
    <tableColumn id="12952" xr3:uid="{B3BC0AA0-7B53-4517-91D0-AF2ED527F7DB}" name="Column12879"/>
    <tableColumn id="12953" xr3:uid="{4E009A40-64F8-4FD2-BC61-B3EE00EB1AC4}" name="Column12880"/>
    <tableColumn id="12954" xr3:uid="{8A3C2F9C-834C-4A67-BBE9-2EFE9C6DEAD8}" name="Column12881"/>
    <tableColumn id="12955" xr3:uid="{5E39B7A9-B08F-4E37-B69D-19561DDA6C74}" name="Column12882"/>
    <tableColumn id="12956" xr3:uid="{ADD4F999-69FD-4AB7-91D6-3E3E9FD3D44A}" name="Column12883"/>
    <tableColumn id="12957" xr3:uid="{59424933-755F-43A3-97A6-B207EF64BD3A}" name="Column12884"/>
    <tableColumn id="12958" xr3:uid="{C2B2E701-986A-416C-BD86-DD214E37AE1B}" name="Column12885"/>
    <tableColumn id="12959" xr3:uid="{625A7E78-C14F-48F8-BF79-7EEE77693231}" name="Column12886"/>
    <tableColumn id="12960" xr3:uid="{4DD6A955-279B-421F-8EB3-9306A29EA605}" name="Column12887"/>
    <tableColumn id="12961" xr3:uid="{0A9210FF-A5C0-4409-9B29-EAD9F348430E}" name="Column12888"/>
    <tableColumn id="12962" xr3:uid="{96F1F510-36D1-49AE-A61A-AB88A82B6AE9}" name="Column12889"/>
    <tableColumn id="12963" xr3:uid="{23F24491-DE7A-4AD8-BE80-02F58145A6DF}" name="Column12890"/>
    <tableColumn id="12964" xr3:uid="{E21D27D2-7674-49C3-99C9-5EA672B3C2CE}" name="Column12891"/>
    <tableColumn id="12965" xr3:uid="{45D20A89-9906-4D63-B522-FABE0755D039}" name="Column12892"/>
    <tableColumn id="12966" xr3:uid="{C1373C56-63AA-44B0-8818-B4247DDC6FFC}" name="Column12893"/>
    <tableColumn id="12967" xr3:uid="{D23075C5-535D-4004-B069-595A0E05C5D7}" name="Column12894"/>
    <tableColumn id="12968" xr3:uid="{3832033B-5866-4F25-A3B0-5AC99E831C56}" name="Column12895"/>
    <tableColumn id="12969" xr3:uid="{5FE51AD4-2756-4AAA-9085-E8F019A13F1B}" name="Column12896"/>
    <tableColumn id="12970" xr3:uid="{1C2E7D2B-8337-4B91-8D52-BA512600360F}" name="Column12897"/>
    <tableColumn id="12971" xr3:uid="{B9BFB536-EA4B-4890-959D-CD0E52422D83}" name="Column12898"/>
    <tableColumn id="12972" xr3:uid="{7AD0EDEA-A41D-4DF7-AD34-5C684CAA3125}" name="Column12899"/>
    <tableColumn id="12973" xr3:uid="{044A5166-89FF-4CFA-AADD-AD24AA35EB82}" name="Column12900"/>
    <tableColumn id="12974" xr3:uid="{D2FE7AB4-7D56-4CC8-B50A-5FBF71C49F47}" name="Column12901"/>
    <tableColumn id="12975" xr3:uid="{9C31658B-FE7A-412E-8A3D-D55083664260}" name="Column12902"/>
    <tableColumn id="12976" xr3:uid="{F632B5CC-6100-40B5-847F-B15F76AB3D1C}" name="Column12903"/>
    <tableColumn id="12977" xr3:uid="{D6DDD817-4123-4A02-9E4F-5CF6FCF16B5F}" name="Column12904"/>
    <tableColumn id="12978" xr3:uid="{CCAF42B7-B36D-4173-AA73-A4D66C5659DE}" name="Column12905"/>
    <tableColumn id="12979" xr3:uid="{C39C2281-32E3-4C80-BBA8-E2BB4908AC7C}" name="Column12906"/>
    <tableColumn id="12980" xr3:uid="{B92BABB4-01CF-474B-B44A-A1BB9E5728B8}" name="Column12907"/>
    <tableColumn id="12981" xr3:uid="{AC755670-B682-4CE2-A8F0-2879BC15B46D}" name="Column12908"/>
    <tableColumn id="12982" xr3:uid="{5A216E23-EFD5-4FD6-BE4B-197B235B1A1A}" name="Column12909"/>
    <tableColumn id="12983" xr3:uid="{D151DD54-D3FD-4C2B-8C40-5241C459993D}" name="Column12910"/>
    <tableColumn id="12984" xr3:uid="{ADA2298A-3A62-4956-84A5-F5C4D73EC2B0}" name="Column12911"/>
    <tableColumn id="12985" xr3:uid="{E304A266-5346-4D77-8A67-645CD93143B3}" name="Column12912"/>
    <tableColumn id="12986" xr3:uid="{2DF1AB44-55D1-4040-9992-042C79F1E67D}" name="Column12913"/>
    <tableColumn id="12987" xr3:uid="{35407F5F-D89C-4030-ACCA-FA6C9618F445}" name="Column12914"/>
    <tableColumn id="12988" xr3:uid="{2BAD687E-807F-42A0-B1E1-9E6B54C88718}" name="Column12915"/>
    <tableColumn id="12989" xr3:uid="{0111755B-E43B-4EB8-B9A6-CF0AAA0C84E2}" name="Column12916"/>
    <tableColumn id="12990" xr3:uid="{C2CA6B0E-88AC-429E-8962-40EDB932A583}" name="Column12917"/>
    <tableColumn id="12991" xr3:uid="{D0C2C730-FE3B-4DE5-BFFD-C20ADFD01D68}" name="Column12918"/>
    <tableColumn id="12992" xr3:uid="{66F2BDCA-DA92-4FDB-A2CA-442CFE6AA345}" name="Column12919"/>
    <tableColumn id="12993" xr3:uid="{11433A97-C5BD-457D-9C30-2C66BACD6F42}" name="Column12920"/>
    <tableColumn id="12994" xr3:uid="{7FF6929A-FBEC-4E5C-9617-A4AABA74C9EF}" name="Column12921"/>
    <tableColumn id="12995" xr3:uid="{218543FB-B694-4439-A8F3-9C6CD0C635DA}" name="Column12922"/>
    <tableColumn id="12996" xr3:uid="{EFEFEBBD-3017-4DD0-9158-7D7AFB0D72C6}" name="Column12923"/>
    <tableColumn id="12997" xr3:uid="{A006B095-04D2-4CA5-B042-1380A0333A95}" name="Column12924"/>
    <tableColumn id="12998" xr3:uid="{60714BAD-FAB1-4908-8645-8F26E18A8A2E}" name="Column12925"/>
    <tableColumn id="12999" xr3:uid="{6B2B31A6-F040-43D4-82BC-1412EC529FEA}" name="Column12926"/>
    <tableColumn id="13000" xr3:uid="{6292847D-FB21-47A4-BD09-BC10ACDA780F}" name="Column12927"/>
    <tableColumn id="13001" xr3:uid="{E947DF9C-2D3C-4781-8570-007A297086ED}" name="Column12928"/>
    <tableColumn id="13002" xr3:uid="{1503C78D-BE9C-499A-BA82-959C16CE58F3}" name="Column12929"/>
    <tableColumn id="13003" xr3:uid="{9FF1E626-AF4F-43E6-A32A-AD570F3468D5}" name="Column12930"/>
    <tableColumn id="13004" xr3:uid="{B090125B-A77F-4FD7-926F-FE911D23EB3B}" name="Column12931"/>
    <tableColumn id="13005" xr3:uid="{E284FEAB-2DA1-4171-AE27-1F92D3C37D92}" name="Column12932"/>
    <tableColumn id="13006" xr3:uid="{FD2EAF4D-CBA0-4B59-91A9-02E63E1728CB}" name="Column12933"/>
    <tableColumn id="13007" xr3:uid="{02BDA3C0-C644-4CF8-9EDA-712ED7E89267}" name="Column12934"/>
    <tableColumn id="13008" xr3:uid="{D41FA3A9-0306-4AAD-9E76-6C5C8E2C78AF}" name="Column12935"/>
    <tableColumn id="13009" xr3:uid="{23C46B7C-941C-4BA2-BDA1-9A622E695036}" name="Column12936"/>
    <tableColumn id="13010" xr3:uid="{7C1734F9-3894-40B9-8353-A307FC30F027}" name="Column12937"/>
    <tableColumn id="13011" xr3:uid="{E05C6ADD-7E42-479D-8F6E-AF55CC513810}" name="Column12938"/>
    <tableColumn id="13012" xr3:uid="{4B41498D-8163-4C75-AEF6-2119384C88F4}" name="Column12939"/>
    <tableColumn id="13013" xr3:uid="{A835E883-C026-4382-A3F2-1EACD02CF5F8}" name="Column12940"/>
    <tableColumn id="13014" xr3:uid="{2F89B242-C9D4-4AC4-B0D8-54C8C302C49F}" name="Column12941"/>
    <tableColumn id="13015" xr3:uid="{546DA0F8-4A6D-4681-9818-FDA50CB434C6}" name="Column12942"/>
    <tableColumn id="13016" xr3:uid="{777CBA9F-7063-427D-94C3-B39BF60B7355}" name="Column12943"/>
    <tableColumn id="13017" xr3:uid="{D01AB82C-5160-4E58-873F-B000BB023B2B}" name="Column12944"/>
    <tableColumn id="13018" xr3:uid="{E7AAB00F-20A3-4C59-997C-9675143D6108}" name="Column12945"/>
    <tableColumn id="13019" xr3:uid="{CC66D24E-2439-4853-AFDB-A0E68BE46CA0}" name="Column12946"/>
    <tableColumn id="13020" xr3:uid="{3898502F-A557-427B-86F7-0122FB90C20B}" name="Column12947"/>
    <tableColumn id="13021" xr3:uid="{42E200ED-94AA-4FCA-8EBC-8B765C76A854}" name="Column12948"/>
    <tableColumn id="13022" xr3:uid="{A6CE4DC3-9B0B-45AA-906A-1C9D1F1427FA}" name="Column12949"/>
    <tableColumn id="13023" xr3:uid="{B9B2F2D1-DBDF-49CC-B9D9-D1AFE6A74E00}" name="Column12950"/>
    <tableColumn id="13024" xr3:uid="{B1EF1837-B106-4196-B3D6-C3E65C7681C5}" name="Column12951"/>
    <tableColumn id="13025" xr3:uid="{7D03A371-C507-460B-9F22-87FA59247E03}" name="Column12952"/>
    <tableColumn id="13026" xr3:uid="{0188DC6B-8C5D-4D50-A299-F535E3A93EB6}" name="Column12953"/>
    <tableColumn id="13027" xr3:uid="{42F1054D-3A9E-4FF6-AFB4-1419112E5C78}" name="Column12954"/>
    <tableColumn id="13028" xr3:uid="{740FAC6B-BA5F-4386-8E6E-AD5DB238E078}" name="Column12955"/>
    <tableColumn id="13029" xr3:uid="{17B4D930-279F-45A7-B775-7DA4640F303C}" name="Column12956"/>
    <tableColumn id="13030" xr3:uid="{CE1FD258-04D5-4B31-9AAF-2ED1CA8476CA}" name="Column12957"/>
    <tableColumn id="13031" xr3:uid="{BDF625BF-C48B-403C-A6D9-05C424D3EE17}" name="Column12958"/>
    <tableColumn id="13032" xr3:uid="{11DE44DA-6D46-4312-A7ED-115EB557AD17}" name="Column12959"/>
    <tableColumn id="13033" xr3:uid="{FF86185D-4B66-4A1C-8034-9BAE604A45B3}" name="Column12960"/>
    <tableColumn id="13034" xr3:uid="{1873D174-4F5D-4FAD-90D8-B907BD447287}" name="Column12961"/>
    <tableColumn id="13035" xr3:uid="{E0ADE758-F9ED-4E72-8E0C-984212B73DA9}" name="Column12962"/>
    <tableColumn id="13036" xr3:uid="{B026CED0-96E2-435E-AD22-0348686F2A3C}" name="Column12963"/>
    <tableColumn id="13037" xr3:uid="{40F627E2-E1CD-464A-ADAC-893E9060BC07}" name="Column12964"/>
    <tableColumn id="13038" xr3:uid="{D75EA467-1B32-4EBF-9BCA-AE0799981E05}" name="Column12965"/>
    <tableColumn id="13039" xr3:uid="{3BB9EB85-FC52-4F58-98AD-EB9B03A270EC}" name="Column12966"/>
    <tableColumn id="13040" xr3:uid="{7F1DF8C1-0C56-4B1B-AD4E-69E1D8223CD4}" name="Column12967"/>
    <tableColumn id="13041" xr3:uid="{B32DF70B-9CD6-4DA9-B76E-DF8E901D53D3}" name="Column12968"/>
    <tableColumn id="13042" xr3:uid="{A71EDBD3-D2C4-4DCD-B76E-47A00DF3B429}" name="Column12969"/>
    <tableColumn id="13043" xr3:uid="{B940A0E3-5E3D-44FD-8530-B0400086F836}" name="Column12970"/>
    <tableColumn id="13044" xr3:uid="{B9ED9DF6-32BC-48B5-AF26-4F6C9B30A11D}" name="Column12971"/>
    <tableColumn id="13045" xr3:uid="{BF808D31-D19B-4EE6-9FDC-2CFE7CE4545D}" name="Column12972"/>
    <tableColumn id="13046" xr3:uid="{A71FB4F6-F934-4E92-9536-82462904D614}" name="Column12973"/>
    <tableColumn id="13047" xr3:uid="{7DF86ED4-BC5D-4684-BDD6-BE841B585F9C}" name="Column12974"/>
    <tableColumn id="13048" xr3:uid="{4CB22596-165D-4300-8E58-722609B48611}" name="Column12975"/>
    <tableColumn id="13049" xr3:uid="{AACCBEFA-B729-456B-BF0E-58FC0CAF5084}" name="Column12976"/>
    <tableColumn id="13050" xr3:uid="{00A3134A-F87C-4FC9-8925-2FFDD37CA09B}" name="Column12977"/>
    <tableColumn id="13051" xr3:uid="{19952165-5C92-4106-B6C7-B807BA1240B0}" name="Column12978"/>
    <tableColumn id="13052" xr3:uid="{300E4A59-6CA1-43ED-8FDA-E3FE1F97876E}" name="Column12979"/>
    <tableColumn id="13053" xr3:uid="{1CC76F8F-6843-49D6-B3A2-1AD7E38D8C04}" name="Column12980"/>
    <tableColumn id="13054" xr3:uid="{6692AC9A-0EFE-4125-B45F-FD7F595C786F}" name="Column12981"/>
    <tableColumn id="13055" xr3:uid="{EACBBEAA-ADAC-45CC-AB1E-A02AD4BADB2D}" name="Column12982"/>
    <tableColumn id="13056" xr3:uid="{A6630C1B-1D96-4A9B-B33B-3C2C4D801D88}" name="Column12983"/>
    <tableColumn id="13057" xr3:uid="{08FFFA10-B499-4C7B-8F8F-9CF978DBFD43}" name="Column12984"/>
    <tableColumn id="13058" xr3:uid="{C0300F8C-37C9-4889-828E-6A9896F65233}" name="Column12985"/>
    <tableColumn id="13059" xr3:uid="{2E03055C-9E5B-4621-BA82-913689B3FF47}" name="Column12986"/>
    <tableColumn id="13060" xr3:uid="{B081ED26-7DBC-4E3A-8A64-D5F9F074933B}" name="Column12987"/>
    <tableColumn id="13061" xr3:uid="{5976DC3D-0ACF-4EC0-8E2D-6F70AA3B154F}" name="Column12988"/>
    <tableColumn id="13062" xr3:uid="{9E41F7F7-1D02-4879-AE73-6698A5FFF4F0}" name="Column12989"/>
    <tableColumn id="13063" xr3:uid="{DB26B25E-3F9E-4313-9374-A6AC1FABC119}" name="Column12990"/>
    <tableColumn id="13064" xr3:uid="{810ADB6B-3CDF-4263-A8FF-89CA6E7418CF}" name="Column12991"/>
    <tableColumn id="13065" xr3:uid="{3EF7B7A0-2473-4664-83E8-254C2833F7C9}" name="Column12992"/>
    <tableColumn id="13066" xr3:uid="{568740C1-C4D8-47D0-B929-7649D68E5D9B}" name="Column12993"/>
    <tableColumn id="13067" xr3:uid="{C1A472DD-074D-4266-A761-D18E0FCC9229}" name="Column12994"/>
    <tableColumn id="13068" xr3:uid="{20908749-F360-40AE-8A06-11BD4465BB59}" name="Column12995"/>
    <tableColumn id="13069" xr3:uid="{C4B89E23-3AFB-4767-A27C-B3EB9C14DB8B}" name="Column12996"/>
    <tableColumn id="13070" xr3:uid="{C6F1F7B4-A48F-489D-BA77-85A9657D9A90}" name="Column12997"/>
    <tableColumn id="13071" xr3:uid="{6CAB0BD6-EA75-4FCC-B64A-2138F7197EA5}" name="Column12998"/>
    <tableColumn id="13072" xr3:uid="{7187B69A-6BB0-4477-8EF4-1D67D8323931}" name="Column12999"/>
    <tableColumn id="13073" xr3:uid="{FB0045C9-5CF1-4E0D-B16A-29A778AB9625}" name="Column13000"/>
    <tableColumn id="13074" xr3:uid="{97945FC1-0851-4636-987A-572FE821D873}" name="Column13001"/>
    <tableColumn id="13075" xr3:uid="{CB8D2067-F618-468E-8279-655755FFBF40}" name="Column13002"/>
    <tableColumn id="13076" xr3:uid="{845E1E23-ED26-4612-8AF3-93F544E4A505}" name="Column13003"/>
    <tableColumn id="13077" xr3:uid="{06B1684B-70B2-42B9-9B2D-385EABC12AA7}" name="Column13004"/>
    <tableColumn id="13078" xr3:uid="{9E55611E-B088-4138-B44B-64D9BE3E23E8}" name="Column13005"/>
    <tableColumn id="13079" xr3:uid="{6808C8C5-D559-4CAA-8224-4F2C92005370}" name="Column13006"/>
    <tableColumn id="13080" xr3:uid="{361E1699-FB1F-4955-93FA-7817725F9F45}" name="Column13007"/>
    <tableColumn id="13081" xr3:uid="{1DBBB573-B172-48DC-902B-CAC1CD64F83F}" name="Column13008"/>
    <tableColumn id="13082" xr3:uid="{E6452DFB-B05C-493A-B991-69F8F354741E}" name="Column13009"/>
    <tableColumn id="13083" xr3:uid="{328035AC-04CA-4A27-9FC2-44E87ABDD183}" name="Column13010"/>
    <tableColumn id="13084" xr3:uid="{C167ACAF-972E-4C25-8C16-59555D54D182}" name="Column13011"/>
    <tableColumn id="13085" xr3:uid="{01BB1329-5E55-4283-999C-2DA44E11932C}" name="Column13012"/>
    <tableColumn id="13086" xr3:uid="{E5D63412-9350-4C9D-A591-1D562E9A33B5}" name="Column13013"/>
    <tableColumn id="13087" xr3:uid="{E4BBE64B-AF58-48E3-836B-074BD784F337}" name="Column13014"/>
    <tableColumn id="13088" xr3:uid="{C184C066-1F6D-44A0-BFEE-C6DA38087DE4}" name="Column13015"/>
    <tableColumn id="13089" xr3:uid="{2AC7730D-CB2F-45E4-B241-16F97BEC64FA}" name="Column13016"/>
    <tableColumn id="13090" xr3:uid="{3641CA68-DBCD-4979-A6CA-74937D9AF6E1}" name="Column13017"/>
    <tableColumn id="13091" xr3:uid="{4ADA44F6-F118-4205-B253-D031FB140E8D}" name="Column13018"/>
    <tableColumn id="13092" xr3:uid="{F84A593B-BCAC-4B19-9C83-2C56ABAD7526}" name="Column13019"/>
    <tableColumn id="13093" xr3:uid="{051D825E-740B-4389-8E3B-9DE35CFA640C}" name="Column13020"/>
    <tableColumn id="13094" xr3:uid="{3F5E494A-71FC-4E5C-AE3D-30B05CCC46A4}" name="Column13021"/>
    <tableColumn id="13095" xr3:uid="{525BA00B-7377-469F-A518-2C300C4999A3}" name="Column13022"/>
    <tableColumn id="13096" xr3:uid="{E805A89F-3FC6-4B73-83FC-E3BCA067A31E}" name="Column13023"/>
    <tableColumn id="13097" xr3:uid="{84663B1B-7231-4AC7-A88A-D859C499A745}" name="Column13024"/>
    <tableColumn id="13098" xr3:uid="{98D7A223-6AF6-47B5-9187-7F30A11F1BA1}" name="Column13025"/>
    <tableColumn id="13099" xr3:uid="{DEE65C47-95E9-481C-8B41-730F25D5AA36}" name="Column13026"/>
    <tableColumn id="13100" xr3:uid="{A7C2EFA8-CCEE-49C7-B1DB-7BBCF26A5CCB}" name="Column13027"/>
    <tableColumn id="13101" xr3:uid="{C842C5DF-FF70-4C7D-B806-242EA32E6BF3}" name="Column13028"/>
    <tableColumn id="13102" xr3:uid="{7A6426D9-BA49-4DD5-ADB9-2F3CF0944482}" name="Column13029"/>
    <tableColumn id="13103" xr3:uid="{4C63BF90-281C-4AC8-9090-A513D1D76B11}" name="Column13030"/>
    <tableColumn id="13104" xr3:uid="{3AFE2BD7-44A9-4387-A122-01C9EC546EFB}" name="Column13031"/>
    <tableColumn id="13105" xr3:uid="{C013A6C5-B78C-44FD-9B28-19391D4E9643}" name="Column13032"/>
    <tableColumn id="13106" xr3:uid="{D52088E6-58DD-41AA-99C1-89BA637B478F}" name="Column13033"/>
    <tableColumn id="13107" xr3:uid="{07EE0F80-9B0A-4385-BD5C-062D605FC568}" name="Column13034"/>
    <tableColumn id="13108" xr3:uid="{3B9C7F9F-3B35-42AA-8849-6BACC642179A}" name="Column13035"/>
    <tableColumn id="13109" xr3:uid="{8A4BAE3C-0125-4DF5-BBA7-150A8D14C9B2}" name="Column13036"/>
    <tableColumn id="13110" xr3:uid="{EC6DD068-0C21-480A-BF2F-9C4143E4D8F4}" name="Column13037"/>
    <tableColumn id="13111" xr3:uid="{BE853C0E-DA29-4C82-9E37-E039D92558E3}" name="Column13038"/>
    <tableColumn id="13112" xr3:uid="{B8654BA3-01AC-4071-8608-AA953EAC953F}" name="Column13039"/>
    <tableColumn id="13113" xr3:uid="{C36B1D22-039D-4564-8DBC-B5EF89FEADD2}" name="Column13040"/>
    <tableColumn id="13114" xr3:uid="{6C51784E-4177-4670-9518-A3F9CAEDFE85}" name="Column13041"/>
    <tableColumn id="13115" xr3:uid="{3CB550B5-2822-4E34-BD33-7A218D4CD513}" name="Column13042"/>
    <tableColumn id="13116" xr3:uid="{3EAB53C5-DAF5-49A4-9E71-36FE7F36A3E6}" name="Column13043"/>
    <tableColumn id="13117" xr3:uid="{F1D17B6A-B53D-4A77-8FC8-A6FAFE072704}" name="Column13044"/>
    <tableColumn id="13118" xr3:uid="{F154E653-7786-4EAD-9B3C-051D780B7BE0}" name="Column13045"/>
    <tableColumn id="13119" xr3:uid="{0A672415-82A5-4183-A458-F519B0C39D21}" name="Column13046"/>
    <tableColumn id="13120" xr3:uid="{1A9A84DB-158D-48F2-B258-D1664D1A7DE8}" name="Column13047"/>
    <tableColumn id="13121" xr3:uid="{AD75FF7F-3246-4B76-A4D7-C20FC1E7A7D9}" name="Column13048"/>
    <tableColumn id="13122" xr3:uid="{E039AF58-253F-49A8-B94E-A93A41C6919D}" name="Column13049"/>
    <tableColumn id="13123" xr3:uid="{E65EDB2A-F0EC-4276-9CF6-DE5CFCC0B2BD}" name="Column13050"/>
    <tableColumn id="13124" xr3:uid="{D0CAA745-F7EA-4723-A860-B9EED582CB29}" name="Column13051"/>
    <tableColumn id="13125" xr3:uid="{5081DE69-F223-4D51-8882-F227EE437F6C}" name="Column13052"/>
    <tableColumn id="13126" xr3:uid="{CC07461B-C14E-41EF-BBD3-496E3A2DC383}" name="Column13053"/>
    <tableColumn id="13127" xr3:uid="{141F9939-1EF7-434C-8C00-E6D885EFEDCB}" name="Column13054"/>
    <tableColumn id="13128" xr3:uid="{106B6EA5-707F-4172-9E9C-35D9531EE703}" name="Column13055"/>
    <tableColumn id="13129" xr3:uid="{CFD60A75-B81F-40B4-B218-2CCB3EC90AC1}" name="Column13056"/>
    <tableColumn id="13130" xr3:uid="{763FAC9E-DA34-4A46-BAB4-4E2DE8B34329}" name="Column13057"/>
    <tableColumn id="13131" xr3:uid="{A1C2180D-F43F-44FE-B52F-8877D2CC73CE}" name="Column13058"/>
    <tableColumn id="13132" xr3:uid="{DAF9DA12-42DF-4878-AF89-AB4F96350157}" name="Column13059"/>
    <tableColumn id="13133" xr3:uid="{9A44F829-42C5-4BE3-AB23-152F79E839A3}" name="Column13060"/>
    <tableColumn id="13134" xr3:uid="{016DDC23-43BB-4146-9988-A09423CB25A4}" name="Column13061"/>
    <tableColumn id="13135" xr3:uid="{0CD9777D-1946-4EF2-9B3B-CA49B30B2B53}" name="Column13062"/>
    <tableColumn id="13136" xr3:uid="{8FB0F549-306E-4B9D-9938-A56EB7AC2DE4}" name="Column13063"/>
    <tableColumn id="13137" xr3:uid="{B9C21F41-BDA4-43BC-8A30-09F9EBE1403C}" name="Column13064"/>
    <tableColumn id="13138" xr3:uid="{381C6ABA-C0FB-4FE3-98F5-E9084C8C832C}" name="Column13065"/>
    <tableColumn id="13139" xr3:uid="{FC588857-7A48-4755-AE19-9BDE6A9B153D}" name="Column13066"/>
    <tableColumn id="13140" xr3:uid="{A66077B3-A435-4CB4-8624-76184491077B}" name="Column13067"/>
    <tableColumn id="13141" xr3:uid="{71F2040A-10AF-404F-B08C-242A417DA995}" name="Column13068"/>
    <tableColumn id="13142" xr3:uid="{3A8C36B5-D0A1-4591-B712-1942B53C992C}" name="Column13069"/>
    <tableColumn id="13143" xr3:uid="{A5B409C9-FAE5-45F8-92D7-E5C93C8139B3}" name="Column13070"/>
    <tableColumn id="13144" xr3:uid="{A2301146-F28A-4B7A-A548-265A370201BA}" name="Column13071"/>
    <tableColumn id="13145" xr3:uid="{8354E05C-AE7F-4D39-864C-75FAD12E4950}" name="Column13072"/>
    <tableColumn id="13146" xr3:uid="{8B2AE900-E01E-4A38-8ACA-BDE316AC42EF}" name="Column13073"/>
    <tableColumn id="13147" xr3:uid="{9F68CB5D-731D-4DDD-9796-55F59CF8F586}" name="Column13074"/>
    <tableColumn id="13148" xr3:uid="{FC48E917-612C-4E28-83D5-EFAC5A23646F}" name="Column13075"/>
    <tableColumn id="13149" xr3:uid="{CD95E625-CB70-4944-947E-6221F5E9B713}" name="Column13076"/>
    <tableColumn id="13150" xr3:uid="{B5548B16-90BF-433A-BF78-0DCCCC507C01}" name="Column13077"/>
    <tableColumn id="13151" xr3:uid="{4E6505A7-AF9A-4CB9-942B-C5160A5878A9}" name="Column13078"/>
    <tableColumn id="13152" xr3:uid="{8007B67A-6CB2-4235-A438-F59D4F5CA87D}" name="Column13079"/>
    <tableColumn id="13153" xr3:uid="{CC310235-796A-438E-9A0A-09349CDD419D}" name="Column13080"/>
    <tableColumn id="13154" xr3:uid="{C5E91AEF-8556-4980-ABD5-B8FFDF62933B}" name="Column13081"/>
    <tableColumn id="13155" xr3:uid="{972A81A3-1D59-49D3-A23E-D036AF5CFD5A}" name="Column13082"/>
    <tableColumn id="13156" xr3:uid="{56CD4ADB-C6AD-42C2-8E93-F6956BF0FD7E}" name="Column13083"/>
    <tableColumn id="13157" xr3:uid="{9A60AD3B-5A3F-490D-8692-C3E2FC093D0E}" name="Column13084"/>
    <tableColumn id="13158" xr3:uid="{169E0431-199C-4221-B5EE-1A998F368395}" name="Column13085"/>
    <tableColumn id="13159" xr3:uid="{5123FDCF-F8D1-43E2-B160-532DFB4D6745}" name="Column13086"/>
    <tableColumn id="13160" xr3:uid="{BFAA56D7-CEF2-4082-AA64-F96557B3A996}" name="Column13087"/>
    <tableColumn id="13161" xr3:uid="{017E8C47-8F4C-46AB-8442-8896B7293FD9}" name="Column13088"/>
    <tableColumn id="13162" xr3:uid="{E62A555C-4A9B-410B-8ECA-753B00AA2492}" name="Column13089"/>
    <tableColumn id="13163" xr3:uid="{312FE035-E3C4-4764-983C-8FD672F271D1}" name="Column13090"/>
    <tableColumn id="13164" xr3:uid="{DF25C3DE-96A9-434A-97E0-8ADBF27E9D0B}" name="Column13091"/>
    <tableColumn id="13165" xr3:uid="{DF62DC2C-F1DC-47BD-ACB8-B41F424A3C98}" name="Column13092"/>
    <tableColumn id="13166" xr3:uid="{A5A56B7E-080E-4EC1-BD12-C1328B0A20C4}" name="Column13093"/>
    <tableColumn id="13167" xr3:uid="{BB024280-120C-43DC-867D-1C11FB931645}" name="Column13094"/>
    <tableColumn id="13168" xr3:uid="{83DFE4A4-77F3-4AB3-BEFB-EC0D90C49C34}" name="Column13095"/>
    <tableColumn id="13169" xr3:uid="{6886CF89-46D6-49BB-8D2A-E994AFFB2706}" name="Column13096"/>
    <tableColumn id="13170" xr3:uid="{683660DE-36B5-4010-B658-6EE1D34F055B}" name="Column13097"/>
    <tableColumn id="13171" xr3:uid="{F8981E65-30A4-498F-B743-1D88832783AA}" name="Column13098"/>
    <tableColumn id="13172" xr3:uid="{0DF2CC56-80EF-4E4D-BD84-1C31F1E75289}" name="Column13099"/>
    <tableColumn id="13173" xr3:uid="{9D664CE5-46FB-4488-8344-83269452C13E}" name="Column13100"/>
    <tableColumn id="13174" xr3:uid="{02663C96-392E-4098-AE0F-22E12374A9DA}" name="Column13101"/>
    <tableColumn id="13175" xr3:uid="{5F9E5140-B4F9-4A0A-8A44-E7EE21064DB9}" name="Column13102"/>
    <tableColumn id="13176" xr3:uid="{CD8D8FD6-D7FF-4FD1-8C0F-B0BD82181485}" name="Column13103"/>
    <tableColumn id="13177" xr3:uid="{4050B552-C6BC-4E27-B288-BAF7C2E9BFB8}" name="Column13104"/>
    <tableColumn id="13178" xr3:uid="{CB115253-E6DB-411C-9651-201D788FFC3D}" name="Column13105"/>
    <tableColumn id="13179" xr3:uid="{106B390A-B9D9-4A2B-8F97-2F872C0D4725}" name="Column13106"/>
    <tableColumn id="13180" xr3:uid="{E2DF2C4A-D937-43D0-B8D2-2421659DE5DC}" name="Column13107"/>
    <tableColumn id="13181" xr3:uid="{D73B64BF-6FAA-427C-B868-AB89D95BA605}" name="Column13108"/>
    <tableColumn id="13182" xr3:uid="{BC5E62BC-6875-470C-8FCC-DB0228AFD2AB}" name="Column13109"/>
    <tableColumn id="13183" xr3:uid="{A8F6BB6D-60A4-4EAB-92D6-CD514E4F794C}" name="Column13110"/>
    <tableColumn id="13184" xr3:uid="{91A3DF28-C0FE-4C43-9D8B-1F39D05A8926}" name="Column13111"/>
    <tableColumn id="13185" xr3:uid="{81F90E35-BBD0-4495-B5FB-5F1C757B8660}" name="Column13112"/>
    <tableColumn id="13186" xr3:uid="{1B8EA0E3-3001-4262-BF3F-42FA62969391}" name="Column13113"/>
    <tableColumn id="13187" xr3:uid="{AF500861-AFA3-4A1D-B73F-C6F1B5C11A79}" name="Column13114"/>
    <tableColumn id="13188" xr3:uid="{5DC5EA5B-7295-4A5D-81E3-EE4BF9C4ED4F}" name="Column13115"/>
    <tableColumn id="13189" xr3:uid="{C4EA8663-364F-48AA-8E33-4C474851F350}" name="Column13116"/>
    <tableColumn id="13190" xr3:uid="{0F3FA468-E988-40AF-80ED-EFD30F2A0810}" name="Column13117"/>
    <tableColumn id="13191" xr3:uid="{CC58321D-97D5-4D61-BE03-A9D172451437}" name="Column13118"/>
    <tableColumn id="13192" xr3:uid="{A49A2547-DC3B-4578-9578-38E26EE8B802}" name="Column13119"/>
    <tableColumn id="13193" xr3:uid="{8C58A64D-3E9A-4DF7-B8C5-C84782AAA7E4}" name="Column13120"/>
    <tableColumn id="13194" xr3:uid="{B842EB80-0CE2-4005-8033-9FCB8DAEC1FF}" name="Column13121"/>
    <tableColumn id="13195" xr3:uid="{80539A76-25DC-4453-AEF2-83929B6FE48F}" name="Column13122"/>
    <tableColumn id="13196" xr3:uid="{02499744-AC04-4164-823E-38B368BF6514}" name="Column13123"/>
    <tableColumn id="13197" xr3:uid="{F76D027A-BACB-4F58-BB41-E76E6B1ACE77}" name="Column13124"/>
    <tableColumn id="13198" xr3:uid="{3BE620E8-0299-4AA3-9087-D2BB2679A852}" name="Column13125"/>
    <tableColumn id="13199" xr3:uid="{B05AECCD-07FA-4096-B1EF-0E52A9DD95B0}" name="Column13126"/>
    <tableColumn id="13200" xr3:uid="{4B84B4F3-DE40-4F7C-9DC4-33B2A3F593C4}" name="Column13127"/>
    <tableColumn id="13201" xr3:uid="{F20D499F-2ED0-41CC-89CF-910A81B1280C}" name="Column13128"/>
    <tableColumn id="13202" xr3:uid="{EBC5C518-AA96-4B82-B2FC-4BE507E7E6BA}" name="Column13129"/>
    <tableColumn id="13203" xr3:uid="{7EBBE009-D6FD-4271-9A3F-79CBFE82AEA9}" name="Column13130"/>
    <tableColumn id="13204" xr3:uid="{2AD528AA-7397-4160-8275-C0C273F6DA04}" name="Column13131"/>
    <tableColumn id="13205" xr3:uid="{30128CAD-D8D9-4262-93FC-522694968223}" name="Column13132"/>
    <tableColumn id="13206" xr3:uid="{DD7EEC11-F4F7-4972-94C4-893B1EF9BBAE}" name="Column13133"/>
    <tableColumn id="13207" xr3:uid="{D8F97CCE-C8D2-4831-9C81-0FD27546C4D0}" name="Column13134"/>
    <tableColumn id="13208" xr3:uid="{B0C77306-0FF5-414B-B8BB-F26D4D473E47}" name="Column13135"/>
    <tableColumn id="13209" xr3:uid="{5D3E0618-3964-4B96-BF9C-5197CDC218B2}" name="Column13136"/>
    <tableColumn id="13210" xr3:uid="{2DD574E8-E7F9-4B9C-88DF-9A8F0929B3CB}" name="Column13137"/>
    <tableColumn id="13211" xr3:uid="{3629E8EA-7629-4621-A7F3-4835C0C961BE}" name="Column13138"/>
    <tableColumn id="13212" xr3:uid="{598E40A3-E465-4C7E-96FC-1454C5F4E27F}" name="Column13139"/>
    <tableColumn id="13213" xr3:uid="{B48A80C8-3393-482C-8FC9-A698E1D889E1}" name="Column13140"/>
    <tableColumn id="13214" xr3:uid="{A93EAF7E-C091-4FA7-AE6D-CCC8B281E017}" name="Column13141"/>
    <tableColumn id="13215" xr3:uid="{91A7A6B9-D5D8-4195-BF60-AC2715E84C50}" name="Column13142"/>
    <tableColumn id="13216" xr3:uid="{401FB378-6DB3-4B8D-BFC5-50CFD1AF986D}" name="Column13143"/>
    <tableColumn id="13217" xr3:uid="{0D6EFF8E-7828-43F1-9B63-F8FA46ABB34E}" name="Column13144"/>
    <tableColumn id="13218" xr3:uid="{235C1909-CA59-4186-B492-016379617E9D}" name="Column13145"/>
    <tableColumn id="13219" xr3:uid="{BCFB103D-4C5A-456E-B2E3-02DA7ED8142F}" name="Column13146"/>
    <tableColumn id="13220" xr3:uid="{F238A31C-886B-4C48-AB22-5DF07EF07330}" name="Column13147"/>
    <tableColumn id="13221" xr3:uid="{5169B363-68B6-4886-BDEA-47D87F6F6199}" name="Column13148"/>
    <tableColumn id="13222" xr3:uid="{691B04F1-B2CE-4C18-858A-009F73FE4377}" name="Column13149"/>
    <tableColumn id="13223" xr3:uid="{9E83A675-DF3E-4EBF-80CC-454732302F2D}" name="Column13150"/>
    <tableColumn id="13224" xr3:uid="{80097027-EDB6-4AD4-A857-F36ECD1630BF}" name="Column13151"/>
    <tableColumn id="13225" xr3:uid="{41F56EF6-F608-4D46-AD28-C2D3ECDFCE62}" name="Column13152"/>
    <tableColumn id="13226" xr3:uid="{6EC3A18C-7F01-4644-AEE2-554C8CD1F72E}" name="Column13153"/>
    <tableColumn id="13227" xr3:uid="{8BB64AD4-D673-474D-B942-08011B3F1E9C}" name="Column13154"/>
    <tableColumn id="13228" xr3:uid="{9B963692-A911-427A-B7A2-1F8DFFC58FAE}" name="Column13155"/>
    <tableColumn id="13229" xr3:uid="{5FF98C93-3A84-4923-B326-57EA24A54309}" name="Column13156"/>
    <tableColumn id="13230" xr3:uid="{55342A8D-BE24-4128-85B1-D526D0CC7A55}" name="Column13157"/>
    <tableColumn id="13231" xr3:uid="{E256BC50-3F9D-4DE7-93C0-2C4437872306}" name="Column13158"/>
    <tableColumn id="13232" xr3:uid="{5F2F613A-6062-4417-B644-E83C62FEDA3C}" name="Column13159"/>
    <tableColumn id="13233" xr3:uid="{6646615A-AB63-4A4E-9D02-1A804F5F27A3}" name="Column13160"/>
    <tableColumn id="13234" xr3:uid="{C348EA2C-6D64-437C-89FE-1A1402913ABA}" name="Column13161"/>
    <tableColumn id="13235" xr3:uid="{8E50B8F5-83C3-434B-9DDB-ACBAEB8222B6}" name="Column13162"/>
    <tableColumn id="13236" xr3:uid="{85B155A4-69BD-487E-AABA-7C5C4D54BFC8}" name="Column13163"/>
    <tableColumn id="13237" xr3:uid="{086D133A-3754-4D79-AF83-C0BFC887CB2C}" name="Column13164"/>
    <tableColumn id="13238" xr3:uid="{397CF102-C4A6-46C5-A94F-B06618BB92FD}" name="Column13165"/>
    <tableColumn id="13239" xr3:uid="{AC621FDD-669C-4723-BDF7-42A348FE2EA9}" name="Column13166"/>
    <tableColumn id="13240" xr3:uid="{7EE74408-D99E-44C1-82D9-7E4860BE5AAF}" name="Column13167"/>
    <tableColumn id="13241" xr3:uid="{1EA8FF8B-1069-4BB4-B381-BBE2A9EE4836}" name="Column13168"/>
    <tableColumn id="13242" xr3:uid="{ECB289F8-62F2-488F-9C69-F882DC28536D}" name="Column13169"/>
    <tableColumn id="13243" xr3:uid="{881CEE2D-1503-40B9-B1A7-AD00403CF4DB}" name="Column13170"/>
    <tableColumn id="13244" xr3:uid="{94C167E4-04B6-4F34-BFFC-B4820F41FB22}" name="Column13171"/>
    <tableColumn id="13245" xr3:uid="{9B3C23C1-8EDA-446B-9A59-A893272085EB}" name="Column13172"/>
    <tableColumn id="13246" xr3:uid="{FB465B19-9389-44FA-85F0-178C08FA35DB}" name="Column13173"/>
    <tableColumn id="13247" xr3:uid="{38BC0E59-713C-4018-A177-98C6245601EF}" name="Column13174"/>
    <tableColumn id="13248" xr3:uid="{971A348D-A738-451D-A563-1CB9CE554580}" name="Column13175"/>
    <tableColumn id="13249" xr3:uid="{2CAEC21D-4107-45D1-858D-FD332AC450FE}" name="Column13176"/>
    <tableColumn id="13250" xr3:uid="{577CAC51-0B64-45F1-AD6D-838B876CC873}" name="Column13177"/>
    <tableColumn id="13251" xr3:uid="{3B93A7D1-DD1B-41E3-AD75-C80B75873EEF}" name="Column13178"/>
    <tableColumn id="13252" xr3:uid="{4BCF8E93-36A2-46AC-86B4-10EB395ACB17}" name="Column13179"/>
    <tableColumn id="13253" xr3:uid="{EB2400F4-8F00-4333-9A3D-9791B2A40CFB}" name="Column13180"/>
    <tableColumn id="13254" xr3:uid="{3E0650DB-C964-4B60-A670-4B6971975A75}" name="Column13181"/>
    <tableColumn id="13255" xr3:uid="{59E6E69C-F5DE-43AE-B718-C72103C5B1B6}" name="Column13182"/>
    <tableColumn id="13256" xr3:uid="{62F36E6E-5BDC-487A-90C6-5E3701323BFF}" name="Column13183"/>
    <tableColumn id="13257" xr3:uid="{E7112DEE-64FE-48B4-BFA2-F43DBC28E89C}" name="Column13184"/>
    <tableColumn id="13258" xr3:uid="{F21D9D8A-4272-4739-8AEF-14BEEDAB7F95}" name="Column13185"/>
    <tableColumn id="13259" xr3:uid="{2D5B9382-A5BA-4A02-A617-7A28C1425B29}" name="Column13186"/>
    <tableColumn id="13260" xr3:uid="{7B412A61-15F2-4965-8A57-9BD604AD824F}" name="Column13187"/>
    <tableColumn id="13261" xr3:uid="{F63C4146-A099-4BD4-BF88-4E1F88A92202}" name="Column13188"/>
    <tableColumn id="13262" xr3:uid="{097BFE47-8773-4904-8FDF-F3227A30352C}" name="Column13189"/>
    <tableColumn id="13263" xr3:uid="{7B7B7C56-4B92-412D-8934-1E2E7118B9A6}" name="Column13190"/>
    <tableColumn id="13264" xr3:uid="{8F2BA2CC-F89E-433E-8574-4D1FE9E524A1}" name="Column13191"/>
    <tableColumn id="13265" xr3:uid="{2083965E-D963-49FF-91A5-BF42420FD5BD}" name="Column13192"/>
    <tableColumn id="13266" xr3:uid="{3F8183AA-C543-4B75-93B1-5E9B44C23D70}" name="Column13193"/>
    <tableColumn id="13267" xr3:uid="{63CC9E4B-FDFE-4B16-BE69-145AEF3635D2}" name="Column13194"/>
    <tableColumn id="13268" xr3:uid="{228A8A5C-22E4-408C-A3A7-217BFB361369}" name="Column13195"/>
    <tableColumn id="13269" xr3:uid="{D8316B69-2BB2-487E-9D17-6D666296B30E}" name="Column13196"/>
    <tableColumn id="13270" xr3:uid="{533D96D0-5238-47F1-BA3E-3937D3E3B5BE}" name="Column13197"/>
    <tableColumn id="13271" xr3:uid="{1E1D227B-E910-4E2E-9E29-FCB450F1DABA}" name="Column13198"/>
    <tableColumn id="13272" xr3:uid="{0393A90E-3D09-4B38-8BB3-A89600EC2DF7}" name="Column13199"/>
    <tableColumn id="13273" xr3:uid="{21C7258E-486D-4B61-88A1-0EDCD47F39CD}" name="Column13200"/>
    <tableColumn id="13274" xr3:uid="{7AC95E33-B6C6-4677-A148-FF5B8D7E47D7}" name="Column13201"/>
    <tableColumn id="13275" xr3:uid="{A0D8122F-52F9-4997-BACC-1E4468295013}" name="Column13202"/>
    <tableColumn id="13276" xr3:uid="{B00644BB-879F-40B3-840C-761987645E03}" name="Column13203"/>
    <tableColumn id="13277" xr3:uid="{FB27F208-3AF4-4741-9BAD-EABED6F1DA67}" name="Column13204"/>
    <tableColumn id="13278" xr3:uid="{347A72CD-5875-43C3-A8B6-5CEE4C3368AD}" name="Column13205"/>
    <tableColumn id="13279" xr3:uid="{24402208-312B-471C-A24B-D0D2C8D3135E}" name="Column13206"/>
    <tableColumn id="13280" xr3:uid="{8A4393D6-6CED-42B6-912A-8C46C33077FF}" name="Column13207"/>
    <tableColumn id="13281" xr3:uid="{9D9449EA-0670-4469-B7B5-2FB0A776C7A3}" name="Column13208"/>
    <tableColumn id="13282" xr3:uid="{10D3BA8E-93F2-460A-9EB8-4FB6E340C784}" name="Column13209"/>
    <tableColumn id="13283" xr3:uid="{68C00B34-66E9-40AD-9F60-95A9444679DC}" name="Column13210"/>
    <tableColumn id="13284" xr3:uid="{5F8B1C4D-38F2-4DE9-8D79-79E87EBF50AC}" name="Column13211"/>
    <tableColumn id="13285" xr3:uid="{41EA484F-DC9A-4D41-9D33-B0345CE252C8}" name="Column13212"/>
    <tableColumn id="13286" xr3:uid="{95E5071C-217D-4549-8D0F-20C909D40B4E}" name="Column13213"/>
    <tableColumn id="13287" xr3:uid="{49566515-BACA-4254-8AFF-CDB002D0D698}" name="Column13214"/>
    <tableColumn id="13288" xr3:uid="{4A9C4258-01FD-4052-983F-C11B2E3F5BD2}" name="Column13215"/>
    <tableColumn id="13289" xr3:uid="{2B47A282-8A89-4BA1-9953-8CB6DF47ADA4}" name="Column13216"/>
    <tableColumn id="13290" xr3:uid="{852DAE62-E4B2-4BB0-9193-C254BB8CC288}" name="Column13217"/>
    <tableColumn id="13291" xr3:uid="{0668621B-3073-4301-A844-BC6272F05815}" name="Column13218"/>
    <tableColumn id="13292" xr3:uid="{9F0BEE27-BB52-4AB9-AD12-8C709C3CE307}" name="Column13219"/>
    <tableColumn id="13293" xr3:uid="{23FC7814-AC98-4CFC-A62F-4CEC80FE01CC}" name="Column13220"/>
    <tableColumn id="13294" xr3:uid="{5D8C2C67-BC7D-465D-8E28-E546CBDF3FF9}" name="Column13221"/>
    <tableColumn id="13295" xr3:uid="{974B0000-5169-404A-9F4F-F11BBE231A11}" name="Column13222"/>
    <tableColumn id="13296" xr3:uid="{0920C0E1-2E15-4995-880E-FD4B9F5C0988}" name="Column13223"/>
    <tableColumn id="13297" xr3:uid="{F35B8E70-3C73-44E6-93C6-E6A362E730EC}" name="Column13224"/>
    <tableColumn id="13298" xr3:uid="{D7EA9938-EEB4-4C4E-8D01-EA9739218112}" name="Column13225"/>
    <tableColumn id="13299" xr3:uid="{D7A5A239-8D1B-4E51-8238-248F97ED2083}" name="Column13226"/>
    <tableColumn id="13300" xr3:uid="{F6F1DB47-4CAF-47B1-9AD5-F942A1C9E73F}" name="Column13227"/>
    <tableColumn id="13301" xr3:uid="{E486054F-414F-48FE-9024-C551C593631C}" name="Column13228"/>
    <tableColumn id="13302" xr3:uid="{DF06DC5B-444B-4B35-86F7-1D25E3440E62}" name="Column13229"/>
    <tableColumn id="13303" xr3:uid="{A21E13E2-763E-423E-BA74-0E458A68765F}" name="Column13230"/>
    <tableColumn id="13304" xr3:uid="{B4FCD57C-B4D8-40E1-84EF-04401BAA7872}" name="Column13231"/>
    <tableColumn id="13305" xr3:uid="{B5E30F62-735A-44B7-9AD3-13F4EEEA73EE}" name="Column13232"/>
    <tableColumn id="13306" xr3:uid="{7D3729DD-710A-4F28-9139-BBF787576A42}" name="Column13233"/>
    <tableColumn id="13307" xr3:uid="{E8067B27-BCDC-4F95-ABC5-6BAD6D8CC8FE}" name="Column13234"/>
    <tableColumn id="13308" xr3:uid="{DA8A4EB9-9A29-4119-B523-990B1063C712}" name="Column13235"/>
    <tableColumn id="13309" xr3:uid="{47AEB9FC-7110-499D-8D39-3E568ACB1946}" name="Column13236"/>
    <tableColumn id="13310" xr3:uid="{046A9318-7F94-40BB-9BD2-5F5CB7B7F143}" name="Column13237"/>
    <tableColumn id="13311" xr3:uid="{A1DE012C-1B88-4D43-9B98-26FAC9A3ED3C}" name="Column13238"/>
    <tableColumn id="13312" xr3:uid="{B91B8761-B843-45A4-BD48-0DB194CF587E}" name="Column13239"/>
    <tableColumn id="13313" xr3:uid="{0AB50AD0-2885-4A83-BDF4-B1AF5C850D2B}" name="Column13240"/>
    <tableColumn id="13314" xr3:uid="{D907F668-9B4F-4238-B297-CE6C5C1D1FE8}" name="Column13241"/>
    <tableColumn id="13315" xr3:uid="{AD3C72EB-BAF4-47EA-A23C-11CBA0AC188F}" name="Column13242"/>
    <tableColumn id="13316" xr3:uid="{1DD50D3F-6A23-473C-BBB4-AA197E85800C}" name="Column13243"/>
    <tableColumn id="13317" xr3:uid="{F9C08D08-645D-42BA-B495-950C70C2DD4D}" name="Column13244"/>
    <tableColumn id="13318" xr3:uid="{39E2E277-F3FD-4D31-B287-3DC930CA1A47}" name="Column13245"/>
    <tableColumn id="13319" xr3:uid="{22AD022C-27F1-4CD5-B2BD-A6F78C9EAEBF}" name="Column13246"/>
    <tableColumn id="13320" xr3:uid="{9884CD43-E830-4D12-BC9D-2A58107ADA1A}" name="Column13247"/>
    <tableColumn id="13321" xr3:uid="{091C1AB8-DF3B-4AE3-B5A0-51FD13356540}" name="Column13248"/>
    <tableColumn id="13322" xr3:uid="{193735C6-414B-482C-8B23-BA86DA21EBD3}" name="Column13249"/>
    <tableColumn id="13323" xr3:uid="{DD03FD98-1F8E-4C82-8B59-7CA45F9E82B4}" name="Column13250"/>
    <tableColumn id="13324" xr3:uid="{F9A33DD8-185E-46B7-995B-952D5E30950F}" name="Column13251"/>
    <tableColumn id="13325" xr3:uid="{631FA793-4C7B-4676-8D45-8B15EDD7B4C6}" name="Column13252"/>
    <tableColumn id="13326" xr3:uid="{0C58E829-0F1B-4AEE-BCCF-6A06F6779B2E}" name="Column13253"/>
    <tableColumn id="13327" xr3:uid="{CF1B81C2-96A8-40E8-87F1-FE87C02760BE}" name="Column13254"/>
    <tableColumn id="13328" xr3:uid="{73829102-3D9E-47F1-AABB-EE2699E35229}" name="Column13255"/>
    <tableColumn id="13329" xr3:uid="{42C3D1AA-7835-46E2-BD4F-0A7E8B9D6C63}" name="Column13256"/>
    <tableColumn id="13330" xr3:uid="{1330934F-5DAA-453A-9F82-2C6B9CAF6CA2}" name="Column13257"/>
    <tableColumn id="13331" xr3:uid="{A5EBD868-A382-419D-994C-79312CCEAA09}" name="Column13258"/>
    <tableColumn id="13332" xr3:uid="{1E5ECDD7-FE5E-4911-8D3C-A8C5AA246417}" name="Column13259"/>
    <tableColumn id="13333" xr3:uid="{D28F5700-0C04-4B52-AEE2-3268F1918DB4}" name="Column13260"/>
    <tableColumn id="13334" xr3:uid="{BB30402D-F259-4416-AA0B-EE9805D7A94B}" name="Column13261"/>
    <tableColumn id="13335" xr3:uid="{A7B3E2F4-4109-41FB-A534-53C16D0628B0}" name="Column13262"/>
    <tableColumn id="13336" xr3:uid="{DE0A8167-D403-4D65-9F8B-69887B5C7E2A}" name="Column13263"/>
    <tableColumn id="13337" xr3:uid="{B1C1B962-395C-47AE-9B3A-F6675EC8922E}" name="Column13264"/>
    <tableColumn id="13338" xr3:uid="{4F206945-A6CE-4DA2-B9A1-7A66AA6FE676}" name="Column13265"/>
    <tableColumn id="13339" xr3:uid="{C850F83A-98D8-44C9-A2FE-AD1DE52D3B57}" name="Column13266"/>
    <tableColumn id="13340" xr3:uid="{8BBCC80F-6EF6-4AF4-87F2-05B2594EE465}" name="Column13267"/>
    <tableColumn id="13341" xr3:uid="{EB970A96-1130-48A5-B742-CB43CCDA751B}" name="Column13268"/>
    <tableColumn id="13342" xr3:uid="{082EEFC6-943D-45BC-90AB-DCB819F6DF63}" name="Column13269"/>
    <tableColumn id="13343" xr3:uid="{4F2EA894-F568-4901-817E-93145F5EBBB0}" name="Column13270"/>
    <tableColumn id="13344" xr3:uid="{A5E0BF0D-AC2E-45B5-9380-AE8C04EE2ABC}" name="Column13271"/>
    <tableColumn id="13345" xr3:uid="{23603599-855B-47AC-BADA-7176EE089427}" name="Column13272"/>
    <tableColumn id="13346" xr3:uid="{5249D53B-A257-463A-B12D-419003152E00}" name="Column13273"/>
    <tableColumn id="13347" xr3:uid="{FAF3E473-20B3-4EF7-B62D-B5DC6187929A}" name="Column13274"/>
    <tableColumn id="13348" xr3:uid="{CA9957F2-5EF7-435D-AC5C-F2969D6AC319}" name="Column13275"/>
    <tableColumn id="13349" xr3:uid="{76A84E32-6417-48B4-B31E-DA0B659084E9}" name="Column13276"/>
    <tableColumn id="13350" xr3:uid="{AAF5E221-E7A1-43C4-9FF5-BA46B96E40E4}" name="Column13277"/>
    <tableColumn id="13351" xr3:uid="{D93868C8-8B27-4E49-A76B-8D2E8C086C3A}" name="Column13278"/>
    <tableColumn id="13352" xr3:uid="{2D0DDD97-0FE3-4EC2-8D6D-72D666A55C8A}" name="Column13279"/>
    <tableColumn id="13353" xr3:uid="{C6C56013-4EA2-4C43-B9C1-FCD5778D9DF6}" name="Column13280"/>
    <tableColumn id="13354" xr3:uid="{BAF5F228-091F-4B31-A955-E7109791AAA5}" name="Column13281"/>
    <tableColumn id="13355" xr3:uid="{28EBC84C-9E6E-47EA-9B49-EFA178F20A61}" name="Column13282"/>
    <tableColumn id="13356" xr3:uid="{B0C7A7BD-F1CF-4ECC-AB9A-73B3326E12B1}" name="Column13283"/>
    <tableColumn id="13357" xr3:uid="{470F2914-5A3F-4E32-AE4C-806B0ABB6A89}" name="Column13284"/>
    <tableColumn id="13358" xr3:uid="{3E06BE5F-1593-4D9A-885A-35246131C554}" name="Column13285"/>
    <tableColumn id="13359" xr3:uid="{5A41D6FC-A566-4C8B-8BBC-F33BB21C06CC}" name="Column13286"/>
    <tableColumn id="13360" xr3:uid="{2EEABC96-DF89-440F-87D3-60BFD7D6579F}" name="Column13287"/>
    <tableColumn id="13361" xr3:uid="{54B13590-AC3D-4E49-8371-B2B09FC06252}" name="Column13288"/>
    <tableColumn id="13362" xr3:uid="{0AC2F443-BB3C-41C8-9F1D-D0B92202C8B4}" name="Column13289"/>
    <tableColumn id="13363" xr3:uid="{860DD7AF-DC8F-48E9-AA71-3F790A1E6A94}" name="Column13290"/>
    <tableColumn id="13364" xr3:uid="{4C1DAAFE-CC61-4A6B-9186-519A4D068BEE}" name="Column13291"/>
    <tableColumn id="13365" xr3:uid="{0461A5DD-709D-4D60-8524-350BB25EC632}" name="Column13292"/>
    <tableColumn id="13366" xr3:uid="{8D39FACD-2308-42B9-8C43-B578DC106FC7}" name="Column13293"/>
    <tableColumn id="13367" xr3:uid="{465F5B91-20B4-4689-8E8D-EE32DE4AD9CC}" name="Column13294"/>
    <tableColumn id="13368" xr3:uid="{A6D254B9-B882-4C12-9BC2-36412C7C47E6}" name="Column13295"/>
    <tableColumn id="13369" xr3:uid="{2BE1AB42-4F2D-431B-92CA-01E50D5E0BD0}" name="Column13296"/>
    <tableColumn id="13370" xr3:uid="{89F380D4-180F-40F6-BB2C-BEB3929B0C77}" name="Column13297"/>
    <tableColumn id="13371" xr3:uid="{3DF61FB6-8964-4C98-AC02-74DFFAF222E5}" name="Column13298"/>
    <tableColumn id="13372" xr3:uid="{7D919DDD-99CE-41F5-AF0C-F8FDBC3C2A90}" name="Column13299"/>
    <tableColumn id="13373" xr3:uid="{B34F1073-9FD2-4F46-844E-773B7FC8971B}" name="Column13300"/>
    <tableColumn id="13374" xr3:uid="{AED68468-F96E-4D60-97B1-DA8CABE216F1}" name="Column13301"/>
    <tableColumn id="13375" xr3:uid="{838F1E39-3DA7-42CA-BDF0-319628568C2C}" name="Column13302"/>
    <tableColumn id="13376" xr3:uid="{3565EEDC-48C9-46DD-9B07-F55CCD23C070}" name="Column13303"/>
    <tableColumn id="13377" xr3:uid="{AB06A66B-A79C-40EF-8057-A40D9E8B2E83}" name="Column13304"/>
    <tableColumn id="13378" xr3:uid="{7E1BE8C5-460B-4B37-9D99-6908587D585E}" name="Column13305"/>
    <tableColumn id="13379" xr3:uid="{99A4CFAE-20D3-48A3-B22D-E526210175A1}" name="Column13306"/>
    <tableColumn id="13380" xr3:uid="{06BE848A-B78F-4CF7-8571-425011B759A4}" name="Column13307"/>
    <tableColumn id="13381" xr3:uid="{A7844DB1-15BC-4BFB-AF90-C82350677F63}" name="Column13308"/>
    <tableColumn id="13382" xr3:uid="{23C68FEC-4EDA-4EEA-A8D1-924FEF0DE78B}" name="Column13309"/>
    <tableColumn id="13383" xr3:uid="{B03E1FDA-FF83-4E49-93FC-BB636E412501}" name="Column13310"/>
    <tableColumn id="13384" xr3:uid="{14CBEF3B-031F-42CD-9E52-E85AE56CAA78}" name="Column13311"/>
    <tableColumn id="13385" xr3:uid="{65428B81-B150-46E0-B4D9-BC2CDBE25941}" name="Column13312"/>
    <tableColumn id="13386" xr3:uid="{FF6D6966-00E0-4A25-AA82-25D17F5A12D7}" name="Column13313"/>
    <tableColumn id="13387" xr3:uid="{F3941402-9EC9-45C9-84B5-D55D23AB9871}" name="Column13314"/>
    <tableColumn id="13388" xr3:uid="{C8CD3215-9BF9-4B5A-85BB-C4754C620075}" name="Column13315"/>
    <tableColumn id="13389" xr3:uid="{6EF8E774-CBAF-449E-8AB8-82DDA1F90FEF}" name="Column13316"/>
    <tableColumn id="13390" xr3:uid="{31D6CBC3-7911-43B9-969C-24ECE4D22557}" name="Column13317"/>
    <tableColumn id="13391" xr3:uid="{C5B5DA57-728C-4BA3-8206-273F2968466E}" name="Column13318"/>
    <tableColumn id="13392" xr3:uid="{E3A4ADC7-5A78-4652-A89A-8163FE5AA4CD}" name="Column13319"/>
    <tableColumn id="13393" xr3:uid="{AF0D2DBE-80B9-4E9A-81BF-E8910182CD5D}" name="Column13320"/>
    <tableColumn id="13394" xr3:uid="{3995F5BE-3F51-4662-807A-3B23061A0650}" name="Column13321"/>
    <tableColumn id="13395" xr3:uid="{CABD0084-AF79-4AFB-BBF7-33A920C46BC4}" name="Column13322"/>
    <tableColumn id="13396" xr3:uid="{2F95C780-570A-4BF7-9432-B43EF3A2FA58}" name="Column13323"/>
    <tableColumn id="13397" xr3:uid="{9AF07C5F-B823-4880-B4F2-D07518D82CDE}" name="Column13324"/>
    <tableColumn id="13398" xr3:uid="{B6618519-0B78-4655-A5C0-98AF11D30674}" name="Column13325"/>
    <tableColumn id="13399" xr3:uid="{714790EB-4E27-4062-AB3E-72B53F6D6512}" name="Column13326"/>
    <tableColumn id="13400" xr3:uid="{72101548-F84E-4B45-AA0C-0A8274571EB0}" name="Column13327"/>
    <tableColumn id="13401" xr3:uid="{44934619-E650-4065-B08E-0B329E896610}" name="Column13328"/>
    <tableColumn id="13402" xr3:uid="{112F4AB7-ED96-48C9-92EE-EC21BD9B7645}" name="Column13329"/>
    <tableColumn id="13403" xr3:uid="{D7DE7218-14B4-4CB9-9F33-ED020DBD3741}" name="Column13330"/>
    <tableColumn id="13404" xr3:uid="{6167B93E-BC7E-45A6-A28A-97D5C021D335}" name="Column13331"/>
    <tableColumn id="13405" xr3:uid="{32DB39CE-19B6-4A51-8575-EA49B0741A3C}" name="Column13332"/>
    <tableColumn id="13406" xr3:uid="{FCAF3AB3-354D-44EE-A2C2-CC8E45EC0E97}" name="Column13333"/>
    <tableColumn id="13407" xr3:uid="{CBC40DEB-EF5C-43F7-811D-25DE0404C625}" name="Column13334"/>
    <tableColumn id="13408" xr3:uid="{9B383245-25FC-4B73-8886-C5ACEE21554C}" name="Column13335"/>
    <tableColumn id="13409" xr3:uid="{A4A2EBF0-E090-49C8-963D-825EA663F381}" name="Column13336"/>
    <tableColumn id="13410" xr3:uid="{1CBB5BC6-DA0C-4493-AEBD-1884773124A3}" name="Column13337"/>
    <tableColumn id="13411" xr3:uid="{DA802BF8-9817-431C-A8CF-6E7BCC1CD175}" name="Column13338"/>
    <tableColumn id="13412" xr3:uid="{5957E7C8-512F-4BE0-B0F8-190F5C8E2B76}" name="Column13339"/>
    <tableColumn id="13413" xr3:uid="{FD2BA799-CA04-4B02-8404-76C9A372937E}" name="Column13340"/>
    <tableColumn id="13414" xr3:uid="{898B9E5E-867E-4E32-93E6-B6BE69937A09}" name="Column13341"/>
    <tableColumn id="13415" xr3:uid="{8E0656E4-4985-4454-A574-64B85A551B98}" name="Column13342"/>
    <tableColumn id="13416" xr3:uid="{979068A0-D521-497A-96A1-BDD65F003A63}" name="Column13343"/>
    <tableColumn id="13417" xr3:uid="{3586BF01-5921-4E3B-A347-7BD016DA8978}" name="Column13344"/>
    <tableColumn id="13418" xr3:uid="{1D75B3BE-FD6E-480B-8432-9A7855EA3BA4}" name="Column13345"/>
    <tableColumn id="13419" xr3:uid="{7396D546-BEB5-4DBC-963F-335C413D5703}" name="Column13346"/>
    <tableColumn id="13420" xr3:uid="{DA4BB824-7D9C-42D2-A085-806276408190}" name="Column13347"/>
    <tableColumn id="13421" xr3:uid="{9AD64989-0EB2-41B6-96BF-D9B4BE0002CD}" name="Column13348"/>
    <tableColumn id="13422" xr3:uid="{20634C4D-C885-4435-A326-C3E1ADF8B0DD}" name="Column13349"/>
    <tableColumn id="13423" xr3:uid="{24F48A51-A3C5-47E8-BF34-9A0ED73B052F}" name="Column13350"/>
    <tableColumn id="13424" xr3:uid="{FA6DAADD-99EF-4C27-BD9B-1982BC0FC9AF}" name="Column13351"/>
    <tableColumn id="13425" xr3:uid="{8AF860C9-1474-4990-9A0D-ACDBAE3F5B4B}" name="Column13352"/>
    <tableColumn id="13426" xr3:uid="{FB391B91-AF2E-4459-B17C-093602C45DE1}" name="Column13353"/>
    <tableColumn id="13427" xr3:uid="{551DACDE-1398-4C1D-B892-C14F745BDB7E}" name="Column13354"/>
    <tableColumn id="13428" xr3:uid="{399DF45C-CDFA-4007-A356-A6F8FBDCABD3}" name="Column13355"/>
    <tableColumn id="13429" xr3:uid="{F06AD107-D532-4EF8-A78A-BC0E880B4E48}" name="Column13356"/>
    <tableColumn id="13430" xr3:uid="{3023EB39-847F-4E73-89A0-942CE172E30D}" name="Column13357"/>
    <tableColumn id="13431" xr3:uid="{ABD1D731-6ECF-409A-B960-0DB2D23AACAA}" name="Column13358"/>
    <tableColumn id="13432" xr3:uid="{7C649E6C-8747-4AD7-A693-9AA150DEC5CE}" name="Column13359"/>
    <tableColumn id="13433" xr3:uid="{65C0766C-F6C3-4DBB-B90D-8B3C1FA72DD4}" name="Column13360"/>
    <tableColumn id="13434" xr3:uid="{AF9E6F50-BD9D-4A43-8C19-208F49C3C7EE}" name="Column13361"/>
    <tableColumn id="13435" xr3:uid="{B135C930-86BE-43C3-A8E5-4D0B0DF73AF5}" name="Column13362"/>
    <tableColumn id="13436" xr3:uid="{4A7E5F4D-74B0-45FB-A112-98483250EE44}" name="Column13363"/>
    <tableColumn id="13437" xr3:uid="{6F554C32-1AD2-43A0-A91A-2F94955897E3}" name="Column13364"/>
    <tableColumn id="13438" xr3:uid="{E8AC6402-A65E-4C73-A6D4-F0AFB6B6C1B7}" name="Column13365"/>
    <tableColumn id="13439" xr3:uid="{17A62802-A098-4248-8738-F6369C8EC518}" name="Column13366"/>
    <tableColumn id="13440" xr3:uid="{29FE07BD-0714-4C5C-8E69-1815EFDEFF29}" name="Column13367"/>
    <tableColumn id="13441" xr3:uid="{F70C6C0E-8849-4136-BAB3-4B69CE67488E}" name="Column13368"/>
    <tableColumn id="13442" xr3:uid="{53726911-2F7B-4069-86AE-06D170CB69DA}" name="Column13369"/>
    <tableColumn id="13443" xr3:uid="{9F9B5E08-B161-4EDC-A4C1-6875B191CE22}" name="Column13370"/>
    <tableColumn id="13444" xr3:uid="{270EF04A-C089-4D10-A190-37A8D845820D}" name="Column13371"/>
    <tableColumn id="13445" xr3:uid="{3A64A790-5E97-43FD-8E8F-440933523F59}" name="Column13372"/>
    <tableColumn id="13446" xr3:uid="{BE9094F8-2B33-4070-8CF7-960CD4B1E68E}" name="Column13373"/>
    <tableColumn id="13447" xr3:uid="{97EF2AE8-F5E2-45E1-B758-9F91987F4FC1}" name="Column13374"/>
    <tableColumn id="13448" xr3:uid="{1690B180-A09B-425B-AE7C-B432E4516584}" name="Column13375"/>
    <tableColumn id="13449" xr3:uid="{43C73E75-3FD6-4ADB-8B78-92A38C441B8E}" name="Column13376"/>
    <tableColumn id="13450" xr3:uid="{72B4A170-D225-4AF5-A6E1-1B5B7B32D650}" name="Column13377"/>
    <tableColumn id="13451" xr3:uid="{0C6BE578-444E-4743-9270-6FA6421757C1}" name="Column13378"/>
    <tableColumn id="13452" xr3:uid="{2475DEAA-1F13-4025-9203-259E6F314E55}" name="Column13379"/>
    <tableColumn id="13453" xr3:uid="{BFBAB14B-D4E1-4646-936A-7725A8D4B0D9}" name="Column13380"/>
    <tableColumn id="13454" xr3:uid="{5249AF3F-B5E2-4C55-9319-75BB0D34C0B0}" name="Column13381"/>
    <tableColumn id="13455" xr3:uid="{68D740B1-6BA6-4A7A-86FC-0B7ADB4A05E3}" name="Column13382"/>
    <tableColumn id="13456" xr3:uid="{4E66B056-A35A-453F-BF2A-3CC5FE6C358E}" name="Column13383"/>
    <tableColumn id="13457" xr3:uid="{43445DC7-CD68-4BE7-B4F3-09AFC022A4A7}" name="Column13384"/>
    <tableColumn id="13458" xr3:uid="{CE1305D7-0449-41C1-8CEA-807BDEAC494B}" name="Column13385"/>
    <tableColumn id="13459" xr3:uid="{6119EE45-A483-4E49-98DF-51C13E7EAA1E}" name="Column13386"/>
    <tableColumn id="13460" xr3:uid="{1FAADAA4-262F-4978-A1B2-13A57E8A8B79}" name="Column13387"/>
    <tableColumn id="13461" xr3:uid="{82F7386B-A441-48FF-B7E8-6A20785F4F28}" name="Column13388"/>
    <tableColumn id="13462" xr3:uid="{B288E033-9000-4ABB-896A-7247B40F295F}" name="Column13389"/>
    <tableColumn id="13463" xr3:uid="{108AF013-0BAF-49C7-A1F6-BBBF4316FFA3}" name="Column13390"/>
    <tableColumn id="13464" xr3:uid="{45593511-D0C7-4BAF-99FD-74FACA011282}" name="Column13391"/>
    <tableColumn id="13465" xr3:uid="{03E25B74-0325-49C8-91E6-84827B1A0425}" name="Column13392"/>
    <tableColumn id="13466" xr3:uid="{42322ACD-70B1-4D37-B768-E279CA2A3359}" name="Column13393"/>
    <tableColumn id="13467" xr3:uid="{70CCD70A-73D3-4CA4-99E3-38387A2101FA}" name="Column13394"/>
    <tableColumn id="13468" xr3:uid="{7EB982DB-2E0E-4231-8F2E-A2E3A369B8D7}" name="Column13395"/>
    <tableColumn id="13469" xr3:uid="{0B657325-26C7-4D4B-B639-42C8FDAA2B93}" name="Column13396"/>
    <tableColumn id="13470" xr3:uid="{4E29055D-3299-4B59-8E20-4497D1F26768}" name="Column13397"/>
    <tableColumn id="13471" xr3:uid="{B3FDCA99-9C15-47B7-95FD-522C4C1EA188}" name="Column13398"/>
    <tableColumn id="13472" xr3:uid="{B2B0BAE3-125C-4A44-BCCB-CF3D94E0630A}" name="Column13399"/>
    <tableColumn id="13473" xr3:uid="{40544884-C193-4C68-ADE7-791A39BE88D1}" name="Column13400"/>
    <tableColumn id="13474" xr3:uid="{E88C62D5-3EA9-4758-BD26-4A9C3F671452}" name="Column13401"/>
    <tableColumn id="13475" xr3:uid="{16B6369A-72C2-4B49-9F22-FF76F0E22C8D}" name="Column13402"/>
    <tableColumn id="13476" xr3:uid="{998D051A-E81A-40D3-BDB3-DF83291C05D8}" name="Column13403"/>
    <tableColumn id="13477" xr3:uid="{F45F6594-8D54-4D1A-A864-BA7B65212A71}" name="Column13404"/>
    <tableColumn id="13478" xr3:uid="{175B8B31-2DE8-465D-B49E-2E2EB7D323C5}" name="Column13405"/>
    <tableColumn id="13479" xr3:uid="{6CBD373D-3461-4626-B09B-AA2AC57D4B97}" name="Column13406"/>
    <tableColumn id="13480" xr3:uid="{83A37EE8-A4B4-4E3D-951B-329EBD62C7B6}" name="Column13407"/>
    <tableColumn id="13481" xr3:uid="{9F9A4F63-0284-4760-8E8D-28EE559A6139}" name="Column13408"/>
    <tableColumn id="13482" xr3:uid="{532BDB59-05E9-4D4F-BF4E-2EAA37E84672}" name="Column13409"/>
    <tableColumn id="13483" xr3:uid="{ABC73831-31DA-46A0-B879-F6C94B54132D}" name="Column13410"/>
    <tableColumn id="13484" xr3:uid="{66038242-7444-4204-87CF-E0FDD90695AF}" name="Column13411"/>
    <tableColumn id="13485" xr3:uid="{71F1D2C0-2F2B-44FE-8DBC-DAAC566A14BB}" name="Column13412"/>
    <tableColumn id="13486" xr3:uid="{6665508D-5C25-4440-83CB-275D5AE487A9}" name="Column13413"/>
    <tableColumn id="13487" xr3:uid="{CB8FED1B-4483-4B7F-A69B-C8E05BBFCE26}" name="Column13414"/>
    <tableColumn id="13488" xr3:uid="{1AFCC10D-42FE-4636-8DBB-9DD483663BB6}" name="Column13415"/>
    <tableColumn id="13489" xr3:uid="{F72D4147-4AE9-41C2-BC91-00FD9881AB6F}" name="Column13416"/>
    <tableColumn id="13490" xr3:uid="{2ADD5967-2D8A-4B8C-B3B0-D162E646448C}" name="Column13417"/>
    <tableColumn id="13491" xr3:uid="{69AA1A77-41D4-4DCC-B46F-B06A7FF2A46E}" name="Column13418"/>
    <tableColumn id="13492" xr3:uid="{B6EFB5C6-AA71-4EA0-BE5E-C35081E6C487}" name="Column13419"/>
    <tableColumn id="13493" xr3:uid="{5A947469-AD09-401D-A8A5-9A899D03E0FD}" name="Column13420"/>
    <tableColumn id="13494" xr3:uid="{732B62A8-DBD8-4D7D-AC7B-149810B6190E}" name="Column13421"/>
    <tableColumn id="13495" xr3:uid="{CD60181B-A5B4-4D4F-96A5-5F67F90DF7D2}" name="Column13422"/>
    <tableColumn id="13496" xr3:uid="{899AB6A8-6730-4CD6-BFD5-6BE3F2FB27EE}" name="Column13423"/>
    <tableColumn id="13497" xr3:uid="{25B3887D-8464-4D82-B458-0AD915BA4A9C}" name="Column13424"/>
    <tableColumn id="13498" xr3:uid="{FBAD5A72-7881-449A-944F-7E70E8FB3C3B}" name="Column13425"/>
    <tableColumn id="13499" xr3:uid="{71A899B2-0970-424A-9804-2E7E9D68FA5F}" name="Column13426"/>
    <tableColumn id="13500" xr3:uid="{F4F7C9B6-B106-49A7-AC08-8D819AF0E0A1}" name="Column13427"/>
    <tableColumn id="13501" xr3:uid="{0DCD7CE9-7683-4103-A49D-D5F204AEFFA9}" name="Column13428"/>
    <tableColumn id="13502" xr3:uid="{845B8E38-DAB0-42B4-9965-B94740F5448D}" name="Column13429"/>
    <tableColumn id="13503" xr3:uid="{B771ED2B-8C87-44A7-9BDE-ED684CECDB54}" name="Column13430"/>
    <tableColumn id="13504" xr3:uid="{DFA7957D-C8B2-4855-AA02-91B265AB44FB}" name="Column13431"/>
    <tableColumn id="13505" xr3:uid="{BBCDE75F-0FCF-4326-A2C9-7F5D476A7527}" name="Column13432"/>
    <tableColumn id="13506" xr3:uid="{3DE4EEE2-3F24-49D1-9740-683E1E828D84}" name="Column13433"/>
    <tableColumn id="13507" xr3:uid="{A03E0A6E-9177-4998-8C90-2F0D534533E8}" name="Column13434"/>
    <tableColumn id="13508" xr3:uid="{A6C49A2A-C8D4-4E91-9B91-38D9B8C485B4}" name="Column13435"/>
    <tableColumn id="13509" xr3:uid="{E0AE6164-457E-4756-9F57-5B89ECD6D996}" name="Column13436"/>
    <tableColumn id="13510" xr3:uid="{BD113AE5-4F79-4BC4-A983-95FFF396DBA1}" name="Column13437"/>
    <tableColumn id="13511" xr3:uid="{67BED4CB-ACB5-439C-86A0-EBB9E838A3E8}" name="Column13438"/>
    <tableColumn id="13512" xr3:uid="{8C989421-A05E-4888-A470-4DB49812608D}" name="Column13439"/>
    <tableColumn id="13513" xr3:uid="{DDE9266C-F3BE-46F3-B273-AC00B9CE0293}" name="Column13440"/>
    <tableColumn id="13514" xr3:uid="{0D3FD373-7614-4ABD-9DAD-A281CBA5405D}" name="Column13441"/>
    <tableColumn id="13515" xr3:uid="{4BADA459-BD88-4CE7-8D37-A9DCA7DBF97A}" name="Column13442"/>
    <tableColumn id="13516" xr3:uid="{46FCF040-4157-4ADA-8AEB-23F5215E42EF}" name="Column13443"/>
    <tableColumn id="13517" xr3:uid="{B3EBBBF9-A4D9-4738-9095-3A82DB9D742A}" name="Column13444"/>
    <tableColumn id="13518" xr3:uid="{D9091975-63F6-4583-B3CA-4FEACBF38743}" name="Column13445"/>
    <tableColumn id="13519" xr3:uid="{C3D9CE37-FBB7-4F80-80B9-02711A43BAD8}" name="Column13446"/>
    <tableColumn id="13520" xr3:uid="{E764FF68-EF98-4D96-954C-1FE3C1DF95E1}" name="Column13447"/>
    <tableColumn id="13521" xr3:uid="{6FEB4FD8-9EFC-429F-9E0E-61AC4D3942E0}" name="Column13448"/>
    <tableColumn id="13522" xr3:uid="{408DFEC1-EE09-4E46-9C8A-F5FF851AB5B3}" name="Column13449"/>
    <tableColumn id="13523" xr3:uid="{0E61192D-920D-4BB7-B4EC-F4AC2D47BD14}" name="Column13450"/>
    <tableColumn id="13524" xr3:uid="{4FA00478-D4C9-4C8D-9A80-8CE87548A35F}" name="Column13451"/>
    <tableColumn id="13525" xr3:uid="{B9C7CBF4-92BD-41EB-929A-DEAEDF31DC27}" name="Column13452"/>
    <tableColumn id="13526" xr3:uid="{DAC118B4-5BB6-4342-BF10-3DAA88D9CA67}" name="Column13453"/>
    <tableColumn id="13527" xr3:uid="{57C953A2-9A9F-4D40-9330-261874A904F5}" name="Column13454"/>
    <tableColumn id="13528" xr3:uid="{BC82EDD2-E12A-48AE-8F18-85E9CFA8E982}" name="Column13455"/>
    <tableColumn id="13529" xr3:uid="{8886A11D-63CE-426A-A25A-C1C7164C3EC4}" name="Column13456"/>
    <tableColumn id="13530" xr3:uid="{4486E882-CEA9-4C98-9728-161B9A9D7897}" name="Column13457"/>
    <tableColumn id="13531" xr3:uid="{AE1AC555-EC25-45C5-BB8F-2B6AC2823DB5}" name="Column13458"/>
    <tableColumn id="13532" xr3:uid="{D05C7E0A-A98B-4213-AD91-31EB40CD52FD}" name="Column13459"/>
    <tableColumn id="13533" xr3:uid="{C6C58F71-4982-44DC-919B-36E40CF1F6D1}" name="Column13460"/>
    <tableColumn id="13534" xr3:uid="{1F73427C-1350-4430-B0EA-B361402FCD04}" name="Column13461"/>
    <tableColumn id="13535" xr3:uid="{58080737-01AE-4908-B8A0-DC72556CE322}" name="Column13462"/>
    <tableColumn id="13536" xr3:uid="{591A99D1-73AB-461C-A3D4-90DED25A73E3}" name="Column13463"/>
    <tableColumn id="13537" xr3:uid="{AB35ACB5-9CC3-4480-9514-EFF9C54E489D}" name="Column13464"/>
    <tableColumn id="13538" xr3:uid="{6F377ADB-5B73-4C69-AF5C-A0E8DBE87962}" name="Column13465"/>
    <tableColumn id="13539" xr3:uid="{21F65DFB-C551-4B9C-B082-2FAA2ED95922}" name="Column13466"/>
    <tableColumn id="13540" xr3:uid="{D86CF1A8-1BD7-459D-AD01-07EF69DA2C66}" name="Column13467"/>
    <tableColumn id="13541" xr3:uid="{877DCF6C-7C14-4B4F-8AB1-2C971D013042}" name="Column13468"/>
    <tableColumn id="13542" xr3:uid="{587483DD-BB6C-46BA-AE53-FD827C9E427F}" name="Column13469"/>
    <tableColumn id="13543" xr3:uid="{D528A6E9-3C23-40D7-B64D-CAA5FB489807}" name="Column13470"/>
    <tableColumn id="13544" xr3:uid="{80086FC5-0E06-4132-BF23-93A0541CE275}" name="Column13471"/>
    <tableColumn id="13545" xr3:uid="{032E9C49-98E1-417A-8322-5DCE8F967F4D}" name="Column13472"/>
    <tableColumn id="13546" xr3:uid="{0B53675A-56C6-44CB-AD2C-0FC053EC8AD7}" name="Column13473"/>
    <tableColumn id="13547" xr3:uid="{E53BF0B0-32CF-4639-86EB-8D0DE28E85ED}" name="Column13474"/>
    <tableColumn id="13548" xr3:uid="{D55F81D6-1C47-46A4-B351-2398F46F5427}" name="Column13475"/>
    <tableColumn id="13549" xr3:uid="{3059D841-7ED7-40C1-A13B-9E3F58886C6E}" name="Column13476"/>
    <tableColumn id="13550" xr3:uid="{09F7AEAE-8C17-412B-8AF5-D3D02E02608C}" name="Column13477"/>
    <tableColumn id="13551" xr3:uid="{8B956D50-02B9-4A3A-95D0-879BCA38BFB4}" name="Column13478"/>
    <tableColumn id="13552" xr3:uid="{B55FA66C-29CA-4CB6-B880-327EBC700C13}" name="Column13479"/>
    <tableColumn id="13553" xr3:uid="{2F139C05-B067-4F3E-B437-A133A7782F51}" name="Column13480"/>
    <tableColumn id="13554" xr3:uid="{FE7E2AB3-5426-4DD9-9FA4-C10CA65EDAED}" name="Column13481"/>
    <tableColumn id="13555" xr3:uid="{127A761A-C8E6-4B3D-A921-F0C8687013E3}" name="Column13482"/>
    <tableColumn id="13556" xr3:uid="{EF50AE84-1020-4B39-A393-B5B7B9B0EB0C}" name="Column13483"/>
    <tableColumn id="13557" xr3:uid="{9F5DE910-C989-4667-B582-34AAC0C34E6A}" name="Column13484"/>
    <tableColumn id="13558" xr3:uid="{56448407-2774-4954-B45D-DE0937A23783}" name="Column13485"/>
    <tableColumn id="13559" xr3:uid="{350D98E2-D6C1-47D3-A811-ADBB9881D0A6}" name="Column13486"/>
    <tableColumn id="13560" xr3:uid="{EF9F4530-0757-471B-BDEF-49DCD4C780CF}" name="Column13487"/>
    <tableColumn id="13561" xr3:uid="{86C96FED-9EC3-41F5-A78E-499A0C22C6A8}" name="Column13488"/>
    <tableColumn id="13562" xr3:uid="{78ABF389-4A15-4595-A417-36579BEDA1FF}" name="Column13489"/>
    <tableColumn id="13563" xr3:uid="{771775D4-70E9-40EC-A900-80A8C2157BDF}" name="Column13490"/>
    <tableColumn id="13564" xr3:uid="{C44F6B19-8C75-41D6-83FA-E9244F951CE8}" name="Column13491"/>
    <tableColumn id="13565" xr3:uid="{08087109-F6A5-4B38-A280-0A0AD47DA07C}" name="Column13492"/>
    <tableColumn id="13566" xr3:uid="{2251290D-8E5E-47BE-A733-974D1FE5286E}" name="Column13493"/>
    <tableColumn id="13567" xr3:uid="{07334554-AE20-4680-9E0D-4F942C4DDCFD}" name="Column13494"/>
    <tableColumn id="13568" xr3:uid="{4752C187-2F1D-45AB-B28C-9C60676CE511}" name="Column13495"/>
    <tableColumn id="13569" xr3:uid="{4852FDE2-7B60-4450-9DF4-FF78DEE2C905}" name="Column13496"/>
    <tableColumn id="13570" xr3:uid="{6A71B4EE-4153-4AAC-ADB8-101C9D0C44E3}" name="Column13497"/>
    <tableColumn id="13571" xr3:uid="{EE41A20C-B37C-47B4-9B33-1E843F17A40C}" name="Column13498"/>
    <tableColumn id="13572" xr3:uid="{C98F713D-A5F4-4B74-BAA0-A9DE2B6455A5}" name="Column13499"/>
    <tableColumn id="13573" xr3:uid="{628E3541-B33C-4BC4-851B-C9B4C2195D25}" name="Column13500"/>
    <tableColumn id="13574" xr3:uid="{3E74C5F6-EB58-4E89-AE01-E6FE6CE0F73A}" name="Column13501"/>
    <tableColumn id="13575" xr3:uid="{D3B2B6D2-D50A-4C5A-82BA-AD867199D276}" name="Column13502"/>
    <tableColumn id="13576" xr3:uid="{72A75FF5-3474-4CB6-B9E2-19CCD3683D6C}" name="Column13503"/>
    <tableColumn id="13577" xr3:uid="{6CD7A164-820E-4033-88DC-B2B7227741FC}" name="Column13504"/>
    <tableColumn id="13578" xr3:uid="{2E736D72-5C76-4FC6-A5C3-2D52EA2D813C}" name="Column13505"/>
    <tableColumn id="13579" xr3:uid="{37CBBF39-9A31-42EC-A29B-B4B507C2E695}" name="Column13506"/>
    <tableColumn id="13580" xr3:uid="{1C1A5F02-5986-43FF-9DBC-408D21B617E6}" name="Column13507"/>
    <tableColumn id="13581" xr3:uid="{48F73A2A-8BA7-4416-A372-7051858D8625}" name="Column13508"/>
    <tableColumn id="13582" xr3:uid="{7112B4EB-9B4A-4B7C-84EB-6A9A995A39CF}" name="Column13509"/>
    <tableColumn id="13583" xr3:uid="{25E66F9D-F109-42C5-AB24-E48878438698}" name="Column13510"/>
    <tableColumn id="13584" xr3:uid="{18E012CD-6F39-4506-9BAC-6A6C277BC984}" name="Column13511"/>
    <tableColumn id="13585" xr3:uid="{E813920B-BB7A-4461-88D5-72E7CE86FC26}" name="Column13512"/>
    <tableColumn id="13586" xr3:uid="{91B4ECC7-6DAB-4342-B399-D11436808F44}" name="Column13513"/>
    <tableColumn id="13587" xr3:uid="{8A4DDCAE-9E21-4A88-BFC8-985A7B501EFC}" name="Column13514"/>
    <tableColumn id="13588" xr3:uid="{9E5E3963-3E09-4D7E-AACC-15BCAA891B77}" name="Column13515"/>
    <tableColumn id="13589" xr3:uid="{5398C185-53C9-4E50-9BE7-98E71DD7EC9D}" name="Column13516"/>
    <tableColumn id="13590" xr3:uid="{BB4A3830-12C1-47BC-944E-ED1F1E140411}" name="Column13517"/>
    <tableColumn id="13591" xr3:uid="{81834C21-9159-4C45-96AD-74DB4A733D7B}" name="Column13518"/>
    <tableColumn id="13592" xr3:uid="{5C9F7330-FF8B-468E-B4AC-9E5A2AC3D177}" name="Column13519"/>
    <tableColumn id="13593" xr3:uid="{2B4E6E13-A469-43E2-8E42-8E08B1DBFF7A}" name="Column13520"/>
    <tableColumn id="13594" xr3:uid="{83AF480F-5ADC-418B-BFC8-9EDE66517CBD}" name="Column13521"/>
    <tableColumn id="13595" xr3:uid="{5962ED50-5C3A-41F3-9AFA-880A4D200A47}" name="Column13522"/>
    <tableColumn id="13596" xr3:uid="{8C688A89-C562-42AC-8A4D-07957DCF98FC}" name="Column13523"/>
    <tableColumn id="13597" xr3:uid="{B50305AE-808D-460D-BFB7-B82CFD076104}" name="Column13524"/>
    <tableColumn id="13598" xr3:uid="{E079D319-5D57-45F0-AB47-F14AA52F3B08}" name="Column13525"/>
    <tableColumn id="13599" xr3:uid="{6252E666-10EE-43DF-8BAF-9F5CE241B621}" name="Column13526"/>
    <tableColumn id="13600" xr3:uid="{3A7FCCBD-F106-4A36-9834-AB18C0A9B71E}" name="Column13527"/>
    <tableColumn id="13601" xr3:uid="{60D560D6-071C-493D-9F1E-FD92889A7661}" name="Column13528"/>
    <tableColumn id="13602" xr3:uid="{46ADA264-7395-4C9A-B858-C534620B79FF}" name="Column13529"/>
    <tableColumn id="13603" xr3:uid="{8CA35B89-8EA4-418A-A966-3B91EB24B29F}" name="Column13530"/>
    <tableColumn id="13604" xr3:uid="{5A108B21-489E-4405-9817-9F7E7B641287}" name="Column13531"/>
    <tableColumn id="13605" xr3:uid="{D5623C59-EBBF-4A40-83ED-CEDDB8F9097F}" name="Column13532"/>
    <tableColumn id="13606" xr3:uid="{26625BDD-FE28-427C-9156-552602C3A246}" name="Column13533"/>
    <tableColumn id="13607" xr3:uid="{D6F02A86-381B-4304-A96F-0EF657BB3788}" name="Column13534"/>
    <tableColumn id="13608" xr3:uid="{E17BC66F-3961-429E-A002-B5C4C4DA57A6}" name="Column13535"/>
    <tableColumn id="13609" xr3:uid="{48000C27-C691-486C-9389-AE85E2EF66C3}" name="Column13536"/>
    <tableColumn id="13610" xr3:uid="{07B45567-2DC9-4A5C-8201-B510F4866CD8}" name="Column13537"/>
    <tableColumn id="13611" xr3:uid="{1FFFF52C-0CEC-45BF-9532-D1E2C672DD10}" name="Column13538"/>
    <tableColumn id="13612" xr3:uid="{E3720E9A-74CD-4885-B731-3C0152931FB9}" name="Column13539"/>
    <tableColumn id="13613" xr3:uid="{F3952435-C279-47B4-881F-42233DB33DDD}" name="Column13540"/>
    <tableColumn id="13614" xr3:uid="{BE70FD30-189E-4005-9C15-F9F31CE07B00}" name="Column13541"/>
    <tableColumn id="13615" xr3:uid="{AE41BA5D-E830-48D9-BAB4-212818CBC10E}" name="Column13542"/>
    <tableColumn id="13616" xr3:uid="{3A8771ED-5C0D-47E9-813D-4F470FEDD465}" name="Column13543"/>
    <tableColumn id="13617" xr3:uid="{A9C43C32-9DA3-496C-948B-AEA9B2683877}" name="Column13544"/>
    <tableColumn id="13618" xr3:uid="{072735D7-3F79-4B09-B2F8-FB4C9AA59AFB}" name="Column13545"/>
    <tableColumn id="13619" xr3:uid="{2AC7458B-4264-41ED-898A-EE9C9B5AB4AA}" name="Column13546"/>
    <tableColumn id="13620" xr3:uid="{EDD47928-72FD-407C-854E-254E6055624B}" name="Column13547"/>
    <tableColumn id="13621" xr3:uid="{D4F41E3F-1496-4802-8F50-88D8D9E76DD1}" name="Column13548"/>
    <tableColumn id="13622" xr3:uid="{165C03FF-65F5-4E50-A51D-DF02F783B4FC}" name="Column13549"/>
    <tableColumn id="13623" xr3:uid="{4FF545C7-0B79-48CE-85C5-EF0DA12945CC}" name="Column13550"/>
    <tableColumn id="13624" xr3:uid="{D286393E-7845-41C3-9CD5-73CABEDE3D67}" name="Column13551"/>
    <tableColumn id="13625" xr3:uid="{B747DDDB-CF50-469D-B1D4-5C5CBB9FD10D}" name="Column13552"/>
    <tableColumn id="13626" xr3:uid="{FCBB3928-BA1A-4198-8E89-77B3B6B0C97E}" name="Column13553"/>
    <tableColumn id="13627" xr3:uid="{1B8CC9F7-7F72-4654-8770-ADF5F8DB5EB5}" name="Column13554"/>
    <tableColumn id="13628" xr3:uid="{D5A082CE-0465-440D-804B-5DACE370A588}" name="Column13555"/>
    <tableColumn id="13629" xr3:uid="{F0AC4934-26CC-49B5-BDF5-FB17DA31E8BE}" name="Column13556"/>
    <tableColumn id="13630" xr3:uid="{8E40F30F-7FF7-4F16-B36F-C6FC0A7AA9DA}" name="Column13557"/>
    <tableColumn id="13631" xr3:uid="{EE0B95F5-EDC2-4479-A272-309CDBF3C668}" name="Column13558"/>
    <tableColumn id="13632" xr3:uid="{CFA21BA8-C83A-4D3F-B499-4D07427B4482}" name="Column13559"/>
    <tableColumn id="13633" xr3:uid="{10704591-CD40-450E-9FD2-76A64E10990B}" name="Column13560"/>
    <tableColumn id="13634" xr3:uid="{40FAF561-E293-47A3-B3C1-C94D289D793B}" name="Column13561"/>
    <tableColumn id="13635" xr3:uid="{6B0DD34E-8C9B-4CE9-A059-B7F88FBF80F2}" name="Column13562"/>
    <tableColumn id="13636" xr3:uid="{59943B81-7851-4557-B515-9DE2AC93D481}" name="Column13563"/>
    <tableColumn id="13637" xr3:uid="{9A6B0408-B774-43E0-B4B6-01ECF0F349B4}" name="Column13564"/>
    <tableColumn id="13638" xr3:uid="{715FEB6B-E8F4-4EFB-938C-D0991457CE36}" name="Column13565"/>
    <tableColumn id="13639" xr3:uid="{B9E32259-5F68-4E51-B866-DEBC04F05CDE}" name="Column13566"/>
    <tableColumn id="13640" xr3:uid="{B635CF96-A9CE-453A-9798-A9ADF24E5405}" name="Column13567"/>
    <tableColumn id="13641" xr3:uid="{F58F1A08-DBC8-4C56-9C9D-0FF6E81E226A}" name="Column13568"/>
    <tableColumn id="13642" xr3:uid="{842BA6DD-4B90-42F2-85C7-1B5FBB7F18DC}" name="Column13569"/>
    <tableColumn id="13643" xr3:uid="{3CB2AF48-DBA1-424C-9B1F-6BA1E08F774B}" name="Column13570"/>
    <tableColumn id="13644" xr3:uid="{5D643396-90B8-4E1D-84B3-FE00E945452D}" name="Column13571"/>
    <tableColumn id="13645" xr3:uid="{29DEAA33-9CAB-4E29-92E5-85C7BA878B32}" name="Column13572"/>
    <tableColumn id="13646" xr3:uid="{32173E11-FD5C-41A4-A56D-69C4821EBBE4}" name="Column13573"/>
    <tableColumn id="13647" xr3:uid="{18DBAB4E-A37C-4F7E-9B08-680EFC168B49}" name="Column13574"/>
    <tableColumn id="13648" xr3:uid="{3AFE3962-3C39-434D-9009-CC2DE87253CA}" name="Column13575"/>
    <tableColumn id="13649" xr3:uid="{D3C71A06-3DA8-488B-8FD7-3BC995DBCA5A}" name="Column13576"/>
    <tableColumn id="13650" xr3:uid="{02020D9B-0636-47FF-8566-96592E5239B4}" name="Column13577"/>
    <tableColumn id="13651" xr3:uid="{5BCA9A00-AB24-4D6F-B026-1DF2F1D8EA21}" name="Column13578"/>
    <tableColumn id="13652" xr3:uid="{2EE31E06-D766-4245-9989-DD454AF028DD}" name="Column13579"/>
    <tableColumn id="13653" xr3:uid="{B88DDCA8-793B-4373-8659-B9688CBEEB00}" name="Column13580"/>
    <tableColumn id="13654" xr3:uid="{5D7E2362-05BE-41E3-959E-AC062A56F775}" name="Column13581"/>
    <tableColumn id="13655" xr3:uid="{4953F8B1-24DE-4A82-98C3-0A7D18EF747C}" name="Column13582"/>
    <tableColumn id="13656" xr3:uid="{5D20D6AD-4E49-4101-B390-48488C5DF6B3}" name="Column13583"/>
    <tableColumn id="13657" xr3:uid="{47362025-43AD-4E30-B31E-A6EF1A1C0824}" name="Column13584"/>
    <tableColumn id="13658" xr3:uid="{F28E39C0-CEA5-4F44-B6D9-5DD5CC3FDB7A}" name="Column13585"/>
    <tableColumn id="13659" xr3:uid="{EAC8FC86-529A-4CB7-94D7-733B859486E9}" name="Column13586"/>
    <tableColumn id="13660" xr3:uid="{E84D85E7-FCE3-4B0B-BBAA-BF9CB7D2B4B4}" name="Column13587"/>
    <tableColumn id="13661" xr3:uid="{D0023B2F-F3D0-42EB-A127-3426129E4916}" name="Column13588"/>
    <tableColumn id="13662" xr3:uid="{471CA53A-5FC1-4B4E-ACE2-B1DD9339D40B}" name="Column13589"/>
    <tableColumn id="13663" xr3:uid="{DA588031-103E-4A16-B6D4-FB18BF6A0107}" name="Column13590"/>
    <tableColumn id="13664" xr3:uid="{5296F3A0-54EF-47DA-B257-DA5802424948}" name="Column13591"/>
    <tableColumn id="13665" xr3:uid="{56179FC2-07C8-4F37-89AD-BB2B434D788C}" name="Column13592"/>
    <tableColumn id="13666" xr3:uid="{28CD05FD-4A93-4803-B89F-84A2A1696E21}" name="Column13593"/>
    <tableColumn id="13667" xr3:uid="{823D5AE0-EBC4-4AFD-BCA8-E99080F48881}" name="Column13594"/>
    <tableColumn id="13668" xr3:uid="{AC98C627-7360-4DC1-8CA6-ED4E7ADC1883}" name="Column13595"/>
    <tableColumn id="13669" xr3:uid="{CB786B05-0989-4782-8ED8-8C70F1728DB5}" name="Column13596"/>
    <tableColumn id="13670" xr3:uid="{7395AEA9-D8C0-4D90-A045-52435D93D62D}" name="Column13597"/>
    <tableColumn id="13671" xr3:uid="{B050FF1C-35D7-4498-AB05-9CD6EB460F72}" name="Column13598"/>
    <tableColumn id="13672" xr3:uid="{E5F12CE0-0ECA-45D6-A86F-F7948590BF68}" name="Column13599"/>
    <tableColumn id="13673" xr3:uid="{E95DA67F-BACF-4F01-916E-EC067DD881BA}" name="Column13600"/>
    <tableColumn id="13674" xr3:uid="{98EDF2AB-D8B0-4FE0-A951-F6EBD6C0EB95}" name="Column13601"/>
    <tableColumn id="13675" xr3:uid="{1574B42A-41A4-47DF-83CB-C13E09AD5F16}" name="Column13602"/>
    <tableColumn id="13676" xr3:uid="{A90A708C-483B-4B37-AC9E-3818B22D4CE9}" name="Column13603"/>
    <tableColumn id="13677" xr3:uid="{3CD219AC-9F18-47B4-B151-5CF535BB50C9}" name="Column13604"/>
    <tableColumn id="13678" xr3:uid="{FCD74865-99C1-49E9-9855-361F7770108D}" name="Column13605"/>
    <tableColumn id="13679" xr3:uid="{99C72902-BC86-4EE1-B8F3-4E70E1E22FEE}" name="Column13606"/>
    <tableColumn id="13680" xr3:uid="{7453E79F-782D-478A-AF02-9DAE79764F4D}" name="Column13607"/>
    <tableColumn id="13681" xr3:uid="{1BC32715-0EC3-41A3-BADE-39752FCE53F0}" name="Column13608"/>
    <tableColumn id="13682" xr3:uid="{B2AAC34C-5200-466D-B751-59B5F4B41BF3}" name="Column13609"/>
    <tableColumn id="13683" xr3:uid="{AD5F0FEC-BFC4-4722-AEB1-B099DF098632}" name="Column13610"/>
    <tableColumn id="13684" xr3:uid="{FA9E37AE-19A4-408B-873D-3685EF15338A}" name="Column13611"/>
    <tableColumn id="13685" xr3:uid="{0CC26987-27C9-4271-8DD6-E31056C8C1AC}" name="Column13612"/>
    <tableColumn id="13686" xr3:uid="{DC9021C0-3653-4A6D-96E8-F349C4058914}" name="Column13613"/>
    <tableColumn id="13687" xr3:uid="{B08A56FD-C4F5-45D6-AC77-C41A0B293AF7}" name="Column13614"/>
    <tableColumn id="13688" xr3:uid="{AD9C31AD-454C-46E5-A86E-59B5006CF0F9}" name="Column13615"/>
    <tableColumn id="13689" xr3:uid="{BDDF5156-EAD5-4216-BE3C-2D85628D97C4}" name="Column13616"/>
    <tableColumn id="13690" xr3:uid="{12C88309-890A-47A3-AC53-0ED487365609}" name="Column13617"/>
    <tableColumn id="13691" xr3:uid="{AB2F3D43-F228-4029-A43F-86E545C0BF42}" name="Column13618"/>
    <tableColumn id="13692" xr3:uid="{34B4013E-6391-4785-8564-697F95BDC02C}" name="Column13619"/>
    <tableColumn id="13693" xr3:uid="{6065467D-BD54-4DA0-A878-6417FAFA32DF}" name="Column13620"/>
    <tableColumn id="13694" xr3:uid="{B389D5BB-B3A5-4D1E-B547-C2119218E3FB}" name="Column13621"/>
    <tableColumn id="13695" xr3:uid="{893DE965-9DB6-4517-BD13-0CE91626D0BF}" name="Column13622"/>
    <tableColumn id="13696" xr3:uid="{231F50EE-4278-414A-A8A3-C52F2E5BDADF}" name="Column13623"/>
    <tableColumn id="13697" xr3:uid="{228A3145-DE8C-45D6-9AC4-D67070A216C3}" name="Column13624"/>
    <tableColumn id="13698" xr3:uid="{F4ED78C0-B678-4031-BE92-7099E6760197}" name="Column13625"/>
    <tableColumn id="13699" xr3:uid="{92FE7518-2151-4BAA-B49C-B6E3D1E0D5AD}" name="Column13626"/>
    <tableColumn id="13700" xr3:uid="{0FB4A079-AA09-426E-9C78-4C1E1B79195B}" name="Column13627"/>
    <tableColumn id="13701" xr3:uid="{1DE4F0F2-5328-4AAC-BFED-79FA8AEDC45F}" name="Column13628"/>
    <tableColumn id="13702" xr3:uid="{49B33193-4869-4CBB-A804-26C8D0F973A6}" name="Column13629"/>
    <tableColumn id="13703" xr3:uid="{B5E63852-0BB9-4657-8CC3-B4CF692DF0E9}" name="Column13630"/>
    <tableColumn id="13704" xr3:uid="{39C998A2-A631-44FD-AC44-4BE58195E12D}" name="Column13631"/>
    <tableColumn id="13705" xr3:uid="{A6A94EBE-F5A7-40C0-86A6-74B4F88361F7}" name="Column13632"/>
    <tableColumn id="13706" xr3:uid="{6EEDAFAC-A59F-4AB6-8083-7EAE38FE4108}" name="Column13633"/>
    <tableColumn id="13707" xr3:uid="{8053C02E-7654-41EA-BDAD-CB8AE8FC4618}" name="Column13634"/>
    <tableColumn id="13708" xr3:uid="{A7BFAF7A-AB70-4AF6-8B9F-A83C81C9C8E3}" name="Column13635"/>
    <tableColumn id="13709" xr3:uid="{8189C76F-96D3-4DE4-B966-98EA11A8FE19}" name="Column13636"/>
    <tableColumn id="13710" xr3:uid="{A30B58E5-2E36-4160-80C4-361A86795BE8}" name="Column13637"/>
    <tableColumn id="13711" xr3:uid="{ED84A4EC-CBBD-48DB-81DE-432139F4D626}" name="Column13638"/>
    <tableColumn id="13712" xr3:uid="{432042C1-6C3B-42EC-9627-ECE1CF4B260D}" name="Column13639"/>
    <tableColumn id="13713" xr3:uid="{642AE186-3DA0-48CE-AD5D-47196B607D4B}" name="Column13640"/>
    <tableColumn id="13714" xr3:uid="{4326199E-5383-467B-A67B-23C0B2D611B3}" name="Column13641"/>
    <tableColumn id="13715" xr3:uid="{E9A73AD1-8F97-43DB-8223-898BE2CFD798}" name="Column13642"/>
    <tableColumn id="13716" xr3:uid="{3D4639B6-8107-4606-A8D7-BA30C673943D}" name="Column13643"/>
    <tableColumn id="13717" xr3:uid="{CE9F6A07-B76F-4770-A65D-E86C384FA74B}" name="Column13644"/>
    <tableColumn id="13718" xr3:uid="{7A440B32-A9EB-43C6-9822-39D057371CEA}" name="Column13645"/>
    <tableColumn id="13719" xr3:uid="{B4C97025-7212-4425-81BB-927D5CCB658E}" name="Column13646"/>
    <tableColumn id="13720" xr3:uid="{1F99E5C9-F38F-4C57-92F8-63C46AC1A1C5}" name="Column13647"/>
    <tableColumn id="13721" xr3:uid="{BDE9A4F2-9D6F-4EB4-B943-0FB2ABB54955}" name="Column13648"/>
    <tableColumn id="13722" xr3:uid="{046A17F3-DE87-42F1-84AB-F180878C189C}" name="Column13649"/>
    <tableColumn id="13723" xr3:uid="{095E7E1D-5490-4C86-96DC-F49F6347627B}" name="Column13650"/>
    <tableColumn id="13724" xr3:uid="{F50C3981-A435-4281-9578-E38313B5B49C}" name="Column13651"/>
    <tableColumn id="13725" xr3:uid="{2156B616-1801-42EB-81ED-38134EA93D9A}" name="Column13652"/>
    <tableColumn id="13726" xr3:uid="{9BC6E952-4D19-4A10-A5F1-961571DA5B3D}" name="Column13653"/>
    <tableColumn id="13727" xr3:uid="{0CFB0A3B-00AA-4B56-8578-880480E2DFA2}" name="Column13654"/>
    <tableColumn id="13728" xr3:uid="{852416EB-EE56-4FA1-8220-33F3C6218CD4}" name="Column13655"/>
    <tableColumn id="13729" xr3:uid="{9527139D-CCF2-43EB-8235-0F7906968A51}" name="Column13656"/>
    <tableColumn id="13730" xr3:uid="{9FC0DAD8-BA7D-4FBF-AA96-8CB787613029}" name="Column13657"/>
    <tableColumn id="13731" xr3:uid="{FDD0EBE0-7ED0-473A-B69C-C3DE0E7F0F04}" name="Column13658"/>
    <tableColumn id="13732" xr3:uid="{E61C8747-36B4-4356-8326-A13E3E1C6A7A}" name="Column13659"/>
    <tableColumn id="13733" xr3:uid="{D7E78F0D-C16C-4BE6-8045-D3B43C941412}" name="Column13660"/>
    <tableColumn id="13734" xr3:uid="{836DB50E-95C2-4BEF-8277-540D8C005655}" name="Column13661"/>
    <tableColumn id="13735" xr3:uid="{EDFF9FF1-E726-41FA-A9A3-6A4019ECDCA5}" name="Column13662"/>
    <tableColumn id="13736" xr3:uid="{0D1C347D-A463-4DC9-AAAC-B1BD8E7CCA87}" name="Column13663"/>
    <tableColumn id="13737" xr3:uid="{AD26356C-DB28-4178-8E5E-B29958E4934B}" name="Column13664"/>
    <tableColumn id="13738" xr3:uid="{4BF5B944-14B6-4456-9EA7-30BD4E3C38C4}" name="Column13665"/>
    <tableColumn id="13739" xr3:uid="{F8CAF3D0-B65C-487A-B945-01FDD5CD4CBD}" name="Column13666"/>
    <tableColumn id="13740" xr3:uid="{4A9396A2-9C40-46C3-AF27-12A377FE222F}" name="Column13667"/>
    <tableColumn id="13741" xr3:uid="{86938004-41E4-4381-AFDC-43D6924E057D}" name="Column13668"/>
    <tableColumn id="13742" xr3:uid="{4C317688-3BF5-4AF1-857F-742D1F6EAC69}" name="Column13669"/>
    <tableColumn id="13743" xr3:uid="{72FF58BC-D796-4DA6-A286-229242703183}" name="Column13670"/>
    <tableColumn id="13744" xr3:uid="{2D1A6189-6C00-4903-80FF-7756819F61BF}" name="Column13671"/>
    <tableColumn id="13745" xr3:uid="{11C3753E-BE39-433A-9102-5EB680EA4DA9}" name="Column13672"/>
    <tableColumn id="13746" xr3:uid="{924D20E9-8F79-4F4B-A43E-5023F1C81EFD}" name="Column13673"/>
    <tableColumn id="13747" xr3:uid="{208688F8-5DD4-4D56-8728-B2A9EFF290BA}" name="Column13674"/>
    <tableColumn id="13748" xr3:uid="{A83CB696-0448-4321-8FD3-225800D093D9}" name="Column13675"/>
    <tableColumn id="13749" xr3:uid="{4ED86988-EB53-4BFA-9074-4384A0FCC144}" name="Column13676"/>
    <tableColumn id="13750" xr3:uid="{A7B02BCA-E157-4F55-A04B-30D2E5C08E0E}" name="Column13677"/>
    <tableColumn id="13751" xr3:uid="{BD8A8D3F-4AC2-48B8-8967-4EE411963928}" name="Column13678"/>
    <tableColumn id="13752" xr3:uid="{AAF9F02B-77B7-45F4-956C-635FDF58AC93}" name="Column13679"/>
    <tableColumn id="13753" xr3:uid="{4F7D13D8-97AD-431C-A0C3-C7D841F836E7}" name="Column13680"/>
    <tableColumn id="13754" xr3:uid="{3F911EC8-76C6-4B06-8102-17D9D4DF4BEB}" name="Column13681"/>
    <tableColumn id="13755" xr3:uid="{6A360C3E-F34A-4F95-85DA-9BE13868B6E3}" name="Column13682"/>
    <tableColumn id="13756" xr3:uid="{E9C785AB-6888-42D6-91C6-355731CB2D0F}" name="Column13683"/>
    <tableColumn id="13757" xr3:uid="{21984DE2-5D3D-494D-89C5-3C6322DE2938}" name="Column13684"/>
    <tableColumn id="13758" xr3:uid="{D08F1964-2BCA-4C80-879C-9F325E07A61D}" name="Column13685"/>
    <tableColumn id="13759" xr3:uid="{2D808DFB-B5D6-4FD1-B6DB-4D562B053274}" name="Column13686"/>
    <tableColumn id="13760" xr3:uid="{920E1C9B-94D4-4DE7-A18E-143E75FAB8DE}" name="Column13687"/>
    <tableColumn id="13761" xr3:uid="{29D818AD-B8D3-4313-B878-F72119EEEB5A}" name="Column13688"/>
    <tableColumn id="13762" xr3:uid="{8148DEBE-620C-4AED-8A62-9DFD33E78C4A}" name="Column13689"/>
    <tableColumn id="13763" xr3:uid="{B6D0954F-8A34-4BEE-95DE-2DF3EE7E6061}" name="Column13690"/>
    <tableColumn id="13764" xr3:uid="{0B7D81CE-99D3-4257-952C-826F2BB70A55}" name="Column13691"/>
    <tableColumn id="13765" xr3:uid="{0CD8BA35-FE40-480A-8A0E-BB622FE732F7}" name="Column13692"/>
    <tableColumn id="13766" xr3:uid="{FA900F26-53D2-4C01-8345-87B382BA03C8}" name="Column13693"/>
    <tableColumn id="13767" xr3:uid="{42A6620B-32DE-4834-9C6F-63530C5E18AD}" name="Column13694"/>
    <tableColumn id="13768" xr3:uid="{6E55A770-55AE-4063-B7E2-86963C09A015}" name="Column13695"/>
    <tableColumn id="13769" xr3:uid="{F1833EF6-6E83-44C5-A6A7-B9726BCDA4B3}" name="Column13696"/>
    <tableColumn id="13770" xr3:uid="{D2B79574-F830-4BCD-AD0B-CF7B3B6C3161}" name="Column13697"/>
    <tableColumn id="13771" xr3:uid="{E2CD8D36-EFCA-4154-821A-B1D80D6AA052}" name="Column13698"/>
    <tableColumn id="13772" xr3:uid="{365CEC12-7A24-416A-94CA-B646D007AA1D}" name="Column13699"/>
    <tableColumn id="13773" xr3:uid="{538FC383-51D6-4064-896C-5DDFFC23ED59}" name="Column13700"/>
    <tableColumn id="13774" xr3:uid="{5E82D573-75CD-4EA4-A0DF-B899C833B802}" name="Column13701"/>
    <tableColumn id="13775" xr3:uid="{10BF936D-4948-4866-9B6C-5B161AE5195F}" name="Column13702"/>
    <tableColumn id="13776" xr3:uid="{F50C3D4D-B3D5-4672-A3CB-6BEF9A542564}" name="Column13703"/>
    <tableColumn id="13777" xr3:uid="{977E8629-D560-43E7-871E-578C60FB9089}" name="Column13704"/>
    <tableColumn id="13778" xr3:uid="{72266E1C-5AB5-4C75-8EC2-1EFFD850D817}" name="Column13705"/>
    <tableColumn id="13779" xr3:uid="{222F7D41-9A12-44D2-9083-2DA19B9C857E}" name="Column13706"/>
    <tableColumn id="13780" xr3:uid="{3C4E634E-BF5C-43DB-86E3-0551CB012A25}" name="Column13707"/>
    <tableColumn id="13781" xr3:uid="{0B2086D2-1837-4D18-893E-C6895D8488B8}" name="Column13708"/>
    <tableColumn id="13782" xr3:uid="{39384922-6514-4DC4-B796-5A54418012D2}" name="Column13709"/>
    <tableColumn id="13783" xr3:uid="{F630EBF2-E0ED-4D35-A846-C508CCB10E5C}" name="Column13710"/>
    <tableColumn id="13784" xr3:uid="{0523A1B2-7FC7-4DC1-B903-178167F283E1}" name="Column13711"/>
    <tableColumn id="13785" xr3:uid="{A8E0C1DA-0673-424F-B92A-6C872EC82B4D}" name="Column13712"/>
    <tableColumn id="13786" xr3:uid="{16355AB2-5D34-4A7E-80D3-483F6011C9C4}" name="Column13713"/>
    <tableColumn id="13787" xr3:uid="{DD2457D8-ADBD-49EE-A27D-C05E95DAE1C2}" name="Column13714"/>
    <tableColumn id="13788" xr3:uid="{7A3419BA-BDC4-46E1-B2A2-8CA902373E5F}" name="Column13715"/>
    <tableColumn id="13789" xr3:uid="{87A782CC-D4F6-4078-A92A-5619A80C16DE}" name="Column13716"/>
    <tableColumn id="13790" xr3:uid="{6D4E27FA-59B6-41E4-9791-DAF7AD487FF0}" name="Column13717"/>
    <tableColumn id="13791" xr3:uid="{64F605D3-7988-45AF-9092-E11D947F0334}" name="Column13718"/>
    <tableColumn id="13792" xr3:uid="{2C32D126-89AC-467A-B016-E08A902F9B0B}" name="Column13719"/>
    <tableColumn id="13793" xr3:uid="{384F2F9E-6F3E-47A5-B3F5-0EDA0042F42A}" name="Column13720"/>
    <tableColumn id="13794" xr3:uid="{DEBACD6C-C4AF-4BA8-978F-7DED9A003963}" name="Column13721"/>
    <tableColumn id="13795" xr3:uid="{29E3341C-EB49-4AA6-BC5F-C281FB786A66}" name="Column13722"/>
    <tableColumn id="13796" xr3:uid="{EF846414-4107-448E-8E13-F4E9C3E0CDCA}" name="Column13723"/>
    <tableColumn id="13797" xr3:uid="{10CC5BF5-C515-4554-919C-982645EACA68}" name="Column13724"/>
    <tableColumn id="13798" xr3:uid="{BE6C02BB-6B74-49E4-8D97-8A9FF43F2A41}" name="Column13725"/>
    <tableColumn id="13799" xr3:uid="{24471D08-D861-414B-B21B-38D451365241}" name="Column13726"/>
    <tableColumn id="13800" xr3:uid="{80959E75-B4BC-4003-905A-4F4AAEF0AE0B}" name="Column13727"/>
    <tableColumn id="13801" xr3:uid="{22C6673A-76BF-4BFB-8172-D2BCF46FCB77}" name="Column13728"/>
    <tableColumn id="13802" xr3:uid="{9C82CA53-E1C9-4A87-8C64-5D9AD30F642E}" name="Column13729"/>
    <tableColumn id="13803" xr3:uid="{1D2C4FCC-8CF3-4685-BF4F-430D61B2AB94}" name="Column13730"/>
    <tableColumn id="13804" xr3:uid="{E0AD6798-812F-47E1-9C4D-E0305013B0BD}" name="Column13731"/>
    <tableColumn id="13805" xr3:uid="{54CC748A-F3DB-4C10-992F-8FEA485B4F04}" name="Column13732"/>
    <tableColumn id="13806" xr3:uid="{927B8C00-5BF1-491F-8189-E96150A1CFCA}" name="Column13733"/>
    <tableColumn id="13807" xr3:uid="{F0D00D7B-FC28-4F7A-9AB4-154766B4FDAC}" name="Column13734"/>
    <tableColumn id="13808" xr3:uid="{E884D99A-3055-437D-8FB4-3DB8F07503F8}" name="Column13735"/>
    <tableColumn id="13809" xr3:uid="{8691AC41-F0CC-4104-B14D-272C315F19B3}" name="Column13736"/>
    <tableColumn id="13810" xr3:uid="{5120485F-7C98-40FC-BD4A-98126AF3CE27}" name="Column13737"/>
    <tableColumn id="13811" xr3:uid="{95BC1A37-AFF6-43D7-B6B9-C5B5084F01BF}" name="Column13738"/>
    <tableColumn id="13812" xr3:uid="{907FFF93-792E-4873-9BFA-39540BDEC4F7}" name="Column13739"/>
    <tableColumn id="13813" xr3:uid="{867D20DA-8C8C-4648-9385-2C7891474FCD}" name="Column13740"/>
    <tableColumn id="13814" xr3:uid="{EC7E1810-E1F0-4CA4-BF88-C0A89011FA73}" name="Column13741"/>
    <tableColumn id="13815" xr3:uid="{1EEFDF1D-0055-49DB-9580-63CC4A497298}" name="Column13742"/>
    <tableColumn id="13816" xr3:uid="{0302ADD5-7E2F-43DE-800C-12C3380D769A}" name="Column13743"/>
    <tableColumn id="13817" xr3:uid="{02BA31AB-24E6-4F51-A452-34AF37B52AD7}" name="Column13744"/>
    <tableColumn id="13818" xr3:uid="{88043376-6F87-46E7-8EA5-09BD360180DF}" name="Column13745"/>
    <tableColumn id="13819" xr3:uid="{C945A694-2FA2-408E-9E5C-F5B338624037}" name="Column13746"/>
    <tableColumn id="13820" xr3:uid="{9F424FAA-3D71-48CE-9075-74A04EE5B86C}" name="Column13747"/>
    <tableColumn id="13821" xr3:uid="{C4FF4E9B-CE7C-4BD6-9CDF-37873463584D}" name="Column13748"/>
    <tableColumn id="13822" xr3:uid="{76701424-13AB-4080-AC10-5A9EFA7AFD60}" name="Column13749"/>
    <tableColumn id="13823" xr3:uid="{B243F406-F7DF-4ED8-8CA0-74296EB55E56}" name="Column13750"/>
    <tableColumn id="13824" xr3:uid="{73E2E925-7668-43EA-9710-7413A2C84F57}" name="Column13751"/>
    <tableColumn id="13825" xr3:uid="{02894F95-29BD-4BC9-A73A-9C914ACB841A}" name="Column13752"/>
    <tableColumn id="13826" xr3:uid="{33EC71F0-F723-42F2-8A32-E6689FA08892}" name="Column13753"/>
    <tableColumn id="13827" xr3:uid="{2C8DA89B-D451-4021-B019-4B0D3AC65292}" name="Column13754"/>
    <tableColumn id="13828" xr3:uid="{DF088A97-EC26-47E6-A02F-F6BB378E7717}" name="Column13755"/>
    <tableColumn id="13829" xr3:uid="{8DDC136A-F031-4B71-8396-9E53FE473F85}" name="Column13756"/>
    <tableColumn id="13830" xr3:uid="{431F6C65-D737-47C9-8BC4-8C1DF148B9B5}" name="Column13757"/>
    <tableColumn id="13831" xr3:uid="{59BB1CBD-E6AB-4487-81E9-7475D01B5842}" name="Column13758"/>
    <tableColumn id="13832" xr3:uid="{56F7818E-84E2-40EF-9719-28C86919247F}" name="Column13759"/>
    <tableColumn id="13833" xr3:uid="{3AC75CE1-A932-41D8-8781-DEE6EC68710F}" name="Column13760"/>
    <tableColumn id="13834" xr3:uid="{E913CAF8-1337-4ECB-9950-3FFC1780EA00}" name="Column13761"/>
    <tableColumn id="13835" xr3:uid="{10F0E9D5-9D7C-4034-A50A-43AAD15E0A5B}" name="Column13762"/>
    <tableColumn id="13836" xr3:uid="{9F7D686A-F4A6-4674-BAAF-B172CE8F79E1}" name="Column13763"/>
    <tableColumn id="13837" xr3:uid="{E21E9404-7838-47B2-9B2A-63A4994E01F9}" name="Column13764"/>
    <tableColumn id="13838" xr3:uid="{E6666D90-AB05-4543-B5EB-A483289865EC}" name="Column13765"/>
    <tableColumn id="13839" xr3:uid="{45201052-E730-4883-AC7B-5FCE09AC8EE8}" name="Column13766"/>
    <tableColumn id="13840" xr3:uid="{1E23E2BE-134F-4DF3-8179-A2038D2D147F}" name="Column13767"/>
    <tableColumn id="13841" xr3:uid="{199EC9F5-640C-46B1-8657-FADE85EC36E0}" name="Column13768"/>
    <tableColumn id="13842" xr3:uid="{BFADCECE-68B1-4079-BD6B-041636BBFAA3}" name="Column13769"/>
    <tableColumn id="13843" xr3:uid="{3156B6E4-D1D4-46C7-9C75-E9B61A8184F2}" name="Column13770"/>
    <tableColumn id="13844" xr3:uid="{64BDB008-CDAA-492E-B24C-C2D1719BE74B}" name="Column13771"/>
    <tableColumn id="13845" xr3:uid="{8AC2C36A-7F01-4F30-91C2-942EFC9117ED}" name="Column13772"/>
    <tableColumn id="13846" xr3:uid="{C05A2177-F36B-4818-851D-CA6F0A082AE1}" name="Column13773"/>
    <tableColumn id="13847" xr3:uid="{F6DFB633-98D9-46A8-A8E0-9C6B78F8378D}" name="Column13774"/>
    <tableColumn id="13848" xr3:uid="{3A821592-0D08-4CB2-809B-E8CC5B0894C2}" name="Column13775"/>
    <tableColumn id="13849" xr3:uid="{969DD6F0-0EBF-4290-AD2F-6E42C2EEE06E}" name="Column13776"/>
    <tableColumn id="13850" xr3:uid="{83E0177F-79D6-45C7-8572-F74E7275F93E}" name="Column13777"/>
    <tableColumn id="13851" xr3:uid="{5E85F7DE-527D-4ABF-B934-F46D761D16BB}" name="Column13778"/>
    <tableColumn id="13852" xr3:uid="{7C86D706-5C75-4291-86C3-9A01D1BDD646}" name="Column13779"/>
    <tableColumn id="13853" xr3:uid="{187C065C-4B3E-4CD0-85A6-2B86B1B96744}" name="Column13780"/>
    <tableColumn id="13854" xr3:uid="{217CC6DB-FA8E-4353-86E8-F1478B902BB5}" name="Column13781"/>
    <tableColumn id="13855" xr3:uid="{A01D58F5-FE0C-481D-B959-E8DD25F4CF4F}" name="Column13782"/>
    <tableColumn id="13856" xr3:uid="{9FB7C67B-F68C-412B-A105-FD11A73811BD}" name="Column13783"/>
    <tableColumn id="13857" xr3:uid="{A0C33871-91AC-4F99-B9AC-6FBDAB63D1E8}" name="Column13784"/>
    <tableColumn id="13858" xr3:uid="{FCF4F8F0-8555-4780-917A-0BCD9C3CE9BF}" name="Column13785"/>
    <tableColumn id="13859" xr3:uid="{6BFED9E9-AAEB-44A4-902E-24BD281D0807}" name="Column13786"/>
    <tableColumn id="13860" xr3:uid="{BA547A40-E8C9-49E4-B0C1-63B6496451CD}" name="Column13787"/>
    <tableColumn id="13861" xr3:uid="{6C262BD0-7C14-45EE-8451-6A71038D067F}" name="Column13788"/>
    <tableColumn id="13862" xr3:uid="{4FDC1411-A7BC-40F3-B5A5-8828C617B68D}" name="Column13789"/>
    <tableColumn id="13863" xr3:uid="{59CDCE60-59E0-4D76-B080-6CD0A7D51BBB}" name="Column13790"/>
    <tableColumn id="13864" xr3:uid="{7A4985BE-F7AC-4237-8C76-A296A0BB9C0E}" name="Column13791"/>
    <tableColumn id="13865" xr3:uid="{1F93F006-0BEF-4E8A-907F-3D7EB8DF6EE7}" name="Column13792"/>
    <tableColumn id="13866" xr3:uid="{5D0381E4-FD99-4A98-A8AD-0E432B6BDEF2}" name="Column13793"/>
    <tableColumn id="13867" xr3:uid="{415BFBDB-5635-4DAB-B257-69F5CFCE0E0F}" name="Column13794"/>
    <tableColumn id="13868" xr3:uid="{2F90AB51-EE99-486D-9511-9557C9E1C604}" name="Column13795"/>
    <tableColumn id="13869" xr3:uid="{0DF1D8B4-2510-4AD1-9572-18041D1FD4D8}" name="Column13796"/>
    <tableColumn id="13870" xr3:uid="{AA5419A6-D2D1-4597-91C5-833115F54DF7}" name="Column13797"/>
    <tableColumn id="13871" xr3:uid="{C1C301E6-C9A3-47EC-A267-37CCAC59528F}" name="Column13798"/>
    <tableColumn id="13872" xr3:uid="{B39ABA9E-E6F2-427B-AB38-05B8FED988B1}" name="Column13799"/>
    <tableColumn id="13873" xr3:uid="{271F861F-A118-4469-9BCD-A1BE75901BD6}" name="Column13800"/>
    <tableColumn id="13874" xr3:uid="{462CAA80-58AD-4216-BB84-E5F76D5CC5F1}" name="Column13801"/>
    <tableColumn id="13875" xr3:uid="{C755D913-264A-4D4F-A716-3E2C3F14C5CB}" name="Column13802"/>
    <tableColumn id="13876" xr3:uid="{04593699-5857-41DC-9F67-9D3BA93922F3}" name="Column13803"/>
    <tableColumn id="13877" xr3:uid="{E21BAA00-96BF-4DCE-8A03-BCDAE961C587}" name="Column13804"/>
    <tableColumn id="13878" xr3:uid="{661367A1-A433-409B-9756-7EFA6EB2149D}" name="Column13805"/>
    <tableColumn id="13879" xr3:uid="{7551B205-7FD9-473B-87E7-A312584D8332}" name="Column13806"/>
    <tableColumn id="13880" xr3:uid="{F3532ADD-1DEA-486F-91CD-7E0172CE9168}" name="Column13807"/>
    <tableColumn id="13881" xr3:uid="{6852CC59-98BC-4492-8F66-4C929F8CA9DB}" name="Column13808"/>
    <tableColumn id="13882" xr3:uid="{E76B855E-2444-4D39-ACC6-EC41C1E648FA}" name="Column13809"/>
    <tableColumn id="13883" xr3:uid="{39C477B6-90A9-46D2-9E3E-2CC3069F57CA}" name="Column13810"/>
    <tableColumn id="13884" xr3:uid="{86477AAF-D28A-4066-B2E1-F1984B3391F0}" name="Column13811"/>
    <tableColumn id="13885" xr3:uid="{91F1584C-A604-4EF9-A86A-E2185D49BAF1}" name="Column13812"/>
    <tableColumn id="13886" xr3:uid="{0AECA7A7-68D1-4DED-8E59-E69AEFE9B511}" name="Column13813"/>
    <tableColumn id="13887" xr3:uid="{88F4B09C-C460-4446-BC49-B149CF1D241F}" name="Column13814"/>
    <tableColumn id="13888" xr3:uid="{36AB3CD5-E4CA-4E66-83C9-30A1AC973A65}" name="Column13815"/>
    <tableColumn id="13889" xr3:uid="{F4A6158D-A9F8-4D6E-ABB8-7ABD6BA1C6A8}" name="Column13816"/>
    <tableColumn id="13890" xr3:uid="{7AD7CE01-8D96-4D1F-8443-946495BE3B89}" name="Column13817"/>
    <tableColumn id="13891" xr3:uid="{44DEECF8-46DA-4A54-86E4-468530B84521}" name="Column13818"/>
    <tableColumn id="13892" xr3:uid="{6F3C0FF2-07A9-4BD3-B5EC-5D64E6DBB070}" name="Column13819"/>
    <tableColumn id="13893" xr3:uid="{B88938AC-D956-4D92-B3AA-8FB7CE4E759B}" name="Column13820"/>
    <tableColumn id="13894" xr3:uid="{2E976B56-0AB8-470D-8BEF-5BAD7E2832EB}" name="Column13821"/>
    <tableColumn id="13895" xr3:uid="{D810B361-8D38-4B6A-9CE5-224FBAA39145}" name="Column13822"/>
    <tableColumn id="13896" xr3:uid="{795504D7-ABE4-44F8-BDE4-DCAF1D570C2D}" name="Column13823"/>
    <tableColumn id="13897" xr3:uid="{C3190791-8023-46EF-ACF2-CB0CCF980C9A}" name="Column13824"/>
    <tableColumn id="13898" xr3:uid="{A3C62914-8F56-44CF-B5C8-15FC02E2B1EC}" name="Column13825"/>
    <tableColumn id="13899" xr3:uid="{983A9523-853B-4822-B399-770E6328DEE7}" name="Column13826"/>
    <tableColumn id="13900" xr3:uid="{D2A8E748-E3D2-43AD-B581-08722C806718}" name="Column13827"/>
    <tableColumn id="13901" xr3:uid="{FA72294A-06F6-405F-ABC9-81481791D179}" name="Column13828"/>
    <tableColumn id="13902" xr3:uid="{D5B6A555-FC75-4B05-8E12-69B43BB50BCB}" name="Column13829"/>
    <tableColumn id="13903" xr3:uid="{4204CBAF-2F1C-4BF4-894B-DBCC33C6C16A}" name="Column13830"/>
    <tableColumn id="13904" xr3:uid="{7ACF24BE-6881-43A7-803F-0BB81E4A1519}" name="Column13831"/>
    <tableColumn id="13905" xr3:uid="{F15085BE-3C09-4CD6-ABE7-3FC3EF4FCEF3}" name="Column13832"/>
    <tableColumn id="13906" xr3:uid="{B231A24F-C4AB-4ED0-AF8E-68BF2E06DABA}" name="Column13833"/>
    <tableColumn id="13907" xr3:uid="{63153B28-9B23-467C-AD13-E893FE435A27}" name="Column13834"/>
    <tableColumn id="13908" xr3:uid="{A0585374-9665-431D-AB17-9C0CF7D77E3F}" name="Column13835"/>
    <tableColumn id="13909" xr3:uid="{3AF30F78-0104-41E7-8FBF-7C2AF7071AB1}" name="Column13836"/>
    <tableColumn id="13910" xr3:uid="{2F2E0EC7-1F12-4EF8-8032-76A2CC6CF32F}" name="Column13837"/>
    <tableColumn id="13911" xr3:uid="{7F299309-F746-4D7C-9DD1-FE53CED51C74}" name="Column13838"/>
    <tableColumn id="13912" xr3:uid="{2D7ECEBE-A79F-42BA-AB85-2B3F6664B045}" name="Column13839"/>
    <tableColumn id="13913" xr3:uid="{74827CE4-5967-42A7-9175-CD6D023F3553}" name="Column13840"/>
    <tableColumn id="13914" xr3:uid="{464FA059-A129-4485-90E2-FA777FFDD978}" name="Column13841"/>
    <tableColumn id="13915" xr3:uid="{4CDA038D-EEAF-483E-A578-3674FCB5DA3D}" name="Column13842"/>
    <tableColumn id="13916" xr3:uid="{9DA29A29-27FF-43DC-8670-39AF51D7A0C6}" name="Column13843"/>
    <tableColumn id="13917" xr3:uid="{C85CA6A8-7480-4B66-9B79-CEF85C91DC1B}" name="Column13844"/>
    <tableColumn id="13918" xr3:uid="{46EB7C4D-00A3-495A-AFBD-C983BEBC1B7E}" name="Column13845"/>
    <tableColumn id="13919" xr3:uid="{521E6701-6051-460E-8110-A6DEDFAE247C}" name="Column13846"/>
    <tableColumn id="13920" xr3:uid="{2B037FD9-FD50-402B-8FCD-99AB869583D4}" name="Column13847"/>
    <tableColumn id="13921" xr3:uid="{54C62335-AC21-4C19-9A61-924A26159947}" name="Column13848"/>
    <tableColumn id="13922" xr3:uid="{5E2FFF11-5FC1-457F-ACF0-FDAF2568DAB3}" name="Column13849"/>
    <tableColumn id="13923" xr3:uid="{86A1005C-BADD-4456-9570-BF650C8F96B4}" name="Column13850"/>
    <tableColumn id="13924" xr3:uid="{49B18428-6390-41A2-8740-8353189638A2}" name="Column13851"/>
    <tableColumn id="13925" xr3:uid="{C5814E18-15E8-4D36-A3F4-368D682ABE23}" name="Column13852"/>
    <tableColumn id="13926" xr3:uid="{5572D242-5880-47AC-AAD2-E2547594ABF3}" name="Column13853"/>
    <tableColumn id="13927" xr3:uid="{77F62EFE-2B1D-4E6D-A6F5-B2FCF2C91022}" name="Column13854"/>
    <tableColumn id="13928" xr3:uid="{56469254-7B59-4EF7-B56E-C1FF46B5A903}" name="Column13855"/>
    <tableColumn id="13929" xr3:uid="{08883DFC-49EB-4262-AE7E-2E190EFA16E3}" name="Column13856"/>
    <tableColumn id="13930" xr3:uid="{01484C52-E2AA-49F7-842D-68750A5C7961}" name="Column13857"/>
    <tableColumn id="13931" xr3:uid="{308688F8-146A-4893-933D-E539A9FF52EB}" name="Column13858"/>
    <tableColumn id="13932" xr3:uid="{F1D03FA7-77A3-45C0-931C-8A87D161AB78}" name="Column13859"/>
    <tableColumn id="13933" xr3:uid="{0393DF17-762F-460B-9B45-EBC93779344A}" name="Column13860"/>
    <tableColumn id="13934" xr3:uid="{6639C1FF-27BC-43F4-9E1B-A34ADE756C40}" name="Column13861"/>
    <tableColumn id="13935" xr3:uid="{77384239-9767-49D2-A0F7-67F3B485D122}" name="Column13862"/>
    <tableColumn id="13936" xr3:uid="{D1605662-ED72-4BE4-BD3F-88F2544299FA}" name="Column13863"/>
    <tableColumn id="13937" xr3:uid="{E0B15463-2491-4F9F-A855-737D57A2B6FE}" name="Column13864"/>
    <tableColumn id="13938" xr3:uid="{E181F631-4615-4646-ABD9-5F8F10A2549D}" name="Column13865"/>
    <tableColumn id="13939" xr3:uid="{8040926C-A814-436C-9FC5-FBCA23F7E8F8}" name="Column13866"/>
    <tableColumn id="13940" xr3:uid="{AC732F55-4BE6-4B20-AD64-CC99F70AB211}" name="Column13867"/>
    <tableColumn id="13941" xr3:uid="{2101156C-9D51-4391-B2BB-9C27296ADFA4}" name="Column13868"/>
    <tableColumn id="13942" xr3:uid="{9E88DE1A-E853-40E9-9171-5FB16282E6A8}" name="Column13869"/>
    <tableColumn id="13943" xr3:uid="{B153D68E-34AE-4DE9-8674-DDA941B699D7}" name="Column13870"/>
    <tableColumn id="13944" xr3:uid="{44EEE8C0-A2AD-46CA-9613-3DA0E7DDA5D2}" name="Column13871"/>
    <tableColumn id="13945" xr3:uid="{2D238FB5-BB55-47E3-AA65-9C908A28BAB1}" name="Column13872"/>
    <tableColumn id="13946" xr3:uid="{E8BFE3F1-CD6F-4055-A670-889A5CF0E956}" name="Column13873"/>
    <tableColumn id="13947" xr3:uid="{DA305282-649F-4B6E-ADE2-B5CBBFE610D4}" name="Column13874"/>
    <tableColumn id="13948" xr3:uid="{E4189824-FEE2-42F3-9395-8026B1E6AFEA}" name="Column13875"/>
    <tableColumn id="13949" xr3:uid="{75E0C3EE-A514-4C2F-A078-0E18D2C0E73F}" name="Column13876"/>
    <tableColumn id="13950" xr3:uid="{45B8E5C8-003E-4713-AC13-5710A8D68F32}" name="Column13877"/>
    <tableColumn id="13951" xr3:uid="{37EFE34A-A059-4433-923B-3C42D74CA166}" name="Column13878"/>
    <tableColumn id="13952" xr3:uid="{4B207FD5-BE55-4F95-A586-315C7DE9394D}" name="Column13879"/>
    <tableColumn id="13953" xr3:uid="{FB5DFAE8-6ED3-4052-8341-3E1099C7318F}" name="Column13880"/>
    <tableColumn id="13954" xr3:uid="{E4AF7C84-2484-4BF8-8C44-0E0E7B2E4CFB}" name="Column13881"/>
    <tableColumn id="13955" xr3:uid="{03A6002C-8B51-435D-B555-130FA8B82F85}" name="Column13882"/>
    <tableColumn id="13956" xr3:uid="{32D68A3A-9178-41AD-8FF2-BF8B33D427CD}" name="Column13883"/>
    <tableColumn id="13957" xr3:uid="{A224E553-B65B-4545-94FB-9C3DC85AD92D}" name="Column13884"/>
    <tableColumn id="13958" xr3:uid="{5C48F014-1D62-4A2B-A61C-48368883D3FD}" name="Column13885"/>
    <tableColumn id="13959" xr3:uid="{EE1B08E8-9485-4085-91CF-AE94AA779220}" name="Column13886"/>
    <tableColumn id="13960" xr3:uid="{15639A0E-2FD3-4E66-822B-653A8790E5C0}" name="Column13887"/>
    <tableColumn id="13961" xr3:uid="{FD39E3A8-B20C-4DE8-9CB8-110723404AF4}" name="Column13888"/>
    <tableColumn id="13962" xr3:uid="{8EE4A476-7B60-4AF1-A7D2-A2A732571453}" name="Column13889"/>
    <tableColumn id="13963" xr3:uid="{3B1AF271-1840-4D22-B64A-D732DBAA68DF}" name="Column13890"/>
    <tableColumn id="13964" xr3:uid="{DDFD4655-80B1-488A-A6F6-0F49C5853CDD}" name="Column13891"/>
    <tableColumn id="13965" xr3:uid="{FA9D8CD6-C2DD-46B6-8F66-3E3B2081C903}" name="Column13892"/>
    <tableColumn id="13966" xr3:uid="{1367C522-E7AC-4948-919A-2338893A9202}" name="Column13893"/>
    <tableColumn id="13967" xr3:uid="{2D151C5A-5D0B-4313-9D28-B4F52024B0CB}" name="Column13894"/>
    <tableColumn id="13968" xr3:uid="{6BAA87E5-F3BA-46D8-B913-93641F7AE05F}" name="Column13895"/>
    <tableColumn id="13969" xr3:uid="{39BE5751-2A6C-4B0A-AA2E-B07F1A6D80F0}" name="Column13896"/>
    <tableColumn id="13970" xr3:uid="{AF2020E4-50F6-47A8-A36F-599FC081B072}" name="Column13897"/>
    <tableColumn id="13971" xr3:uid="{6317FCE5-1A10-437A-8EDA-C8D8745FDC75}" name="Column13898"/>
    <tableColumn id="13972" xr3:uid="{83A774AE-4A0D-49D6-A2CB-C013598DF6DB}" name="Column13899"/>
    <tableColumn id="13973" xr3:uid="{3A1D6A5D-6A37-4BAA-AF10-6E59002F4F70}" name="Column13900"/>
    <tableColumn id="13974" xr3:uid="{472F16EE-B462-41AF-98D5-AFA62D538EEC}" name="Column13901"/>
    <tableColumn id="13975" xr3:uid="{8E3ECD9B-70F7-4172-9300-05AF5ED33354}" name="Column13902"/>
    <tableColumn id="13976" xr3:uid="{33F3E097-1987-472D-AA3A-C78B72C34320}" name="Column13903"/>
    <tableColumn id="13977" xr3:uid="{52E2DEEE-B9A7-4941-99E8-9F1904CA8FF1}" name="Column13904"/>
    <tableColumn id="13978" xr3:uid="{104F7382-0907-4C60-9904-5CF8C3944AC1}" name="Column13905"/>
    <tableColumn id="13979" xr3:uid="{4E196D0D-57C8-42FD-ABE1-50E635BB1CC0}" name="Column13906"/>
    <tableColumn id="13980" xr3:uid="{98227967-C305-4763-A8C2-2A08D946D5D5}" name="Column13907"/>
    <tableColumn id="13981" xr3:uid="{60493726-E980-43F9-961D-66B89058494A}" name="Column13908"/>
    <tableColumn id="13982" xr3:uid="{C5683AA8-E02D-44FF-8AF3-A23F0AE64E4C}" name="Column13909"/>
    <tableColumn id="13983" xr3:uid="{1A7D8F76-A6F9-4CE5-BADF-A04A28069CEE}" name="Column13910"/>
    <tableColumn id="13984" xr3:uid="{A148CF85-94BC-4889-A83F-76A9A1724541}" name="Column13911"/>
    <tableColumn id="13985" xr3:uid="{45A8B574-CFE1-4568-A4BF-D3B9D8E1031C}" name="Column13912"/>
    <tableColumn id="13986" xr3:uid="{CD07485D-185B-49E4-B6D5-3F1EE4D07145}" name="Column13913"/>
    <tableColumn id="13987" xr3:uid="{3D9B2C3F-F0DA-48D5-8D05-E2F5A69740DC}" name="Column13914"/>
    <tableColumn id="13988" xr3:uid="{2560EA69-711C-4BE2-8C6C-DDA290E2E8C7}" name="Column13915"/>
    <tableColumn id="13989" xr3:uid="{9404A9A3-37F4-4651-A42E-D89C479B029C}" name="Column13916"/>
    <tableColumn id="13990" xr3:uid="{3187A077-1D59-4C4E-92FA-8E3679D97976}" name="Column13917"/>
    <tableColumn id="13991" xr3:uid="{0ECA862D-3423-4928-A6F2-B890F41AEBBC}" name="Column13918"/>
    <tableColumn id="13992" xr3:uid="{1E8FF5F7-9398-4E32-9C79-FDFBBA3D467D}" name="Column13919"/>
    <tableColumn id="13993" xr3:uid="{1EAAA096-A010-4218-960E-1FD5DEDB7840}" name="Column13920"/>
    <tableColumn id="13994" xr3:uid="{0F8CB6E0-33F8-42D2-AA73-FB89A6EAFD47}" name="Column13921"/>
    <tableColumn id="13995" xr3:uid="{7004DDFD-548D-476E-BD93-7F5D08E577ED}" name="Column13922"/>
    <tableColumn id="13996" xr3:uid="{A3CB7E85-313D-42BA-AFA5-A178D1718778}" name="Column13923"/>
    <tableColumn id="13997" xr3:uid="{5753CD1E-C86A-4BE2-871A-B5371F072D37}" name="Column13924"/>
    <tableColumn id="13998" xr3:uid="{316BB693-084C-445A-A8A0-71B0F353A754}" name="Column13925"/>
    <tableColumn id="13999" xr3:uid="{56964D92-0ACE-409A-9F7D-05AC2A198EF4}" name="Column13926"/>
    <tableColumn id="14000" xr3:uid="{CFEF11A3-9BC0-474A-9EFF-D4CD7C56D689}" name="Column13927"/>
    <tableColumn id="14001" xr3:uid="{49281AA0-97BB-4D44-9891-5EEDEB41B3EC}" name="Column13928"/>
    <tableColumn id="14002" xr3:uid="{539E53FF-F3F5-405C-9337-2AF06C19A3C1}" name="Column13929"/>
    <tableColumn id="14003" xr3:uid="{4FA074E6-5F10-4772-AE61-48E9D7C890F5}" name="Column13930"/>
    <tableColumn id="14004" xr3:uid="{0A3890D4-1249-4FE4-8965-CCCB336E4289}" name="Column13931"/>
    <tableColumn id="14005" xr3:uid="{42340C27-AC50-460F-97CD-59C16AD27E17}" name="Column13932"/>
    <tableColumn id="14006" xr3:uid="{40A746A0-3B64-4870-B6CC-E5C03FD1822F}" name="Column13933"/>
    <tableColumn id="14007" xr3:uid="{3D083EE9-346D-48C0-B19A-682D2684D50A}" name="Column13934"/>
    <tableColumn id="14008" xr3:uid="{56B710F3-0BFB-4AE7-B722-444AB313BD88}" name="Column13935"/>
    <tableColumn id="14009" xr3:uid="{B408B26B-8A88-47D5-AC48-ABFA4DC91BCD}" name="Column13936"/>
    <tableColumn id="14010" xr3:uid="{94D90E38-203E-4023-815B-81C303AE7A72}" name="Column13937"/>
    <tableColumn id="14011" xr3:uid="{1CF10117-EF2F-45C0-B46C-D2AED640F577}" name="Column13938"/>
    <tableColumn id="14012" xr3:uid="{11E0C0A3-2490-48A9-A342-3D93CC69849D}" name="Column13939"/>
    <tableColumn id="14013" xr3:uid="{87DDD873-5D31-4057-BEF8-9FF11D4D01DF}" name="Column13940"/>
    <tableColumn id="14014" xr3:uid="{8CEBCF95-CAD8-410B-86F9-981883CFBE7F}" name="Column13941"/>
    <tableColumn id="14015" xr3:uid="{8BD53EFE-D67C-4CDF-8C51-D15A62011C70}" name="Column13942"/>
    <tableColumn id="14016" xr3:uid="{F9A51C38-9185-4568-A954-75C8B85BC001}" name="Column13943"/>
    <tableColumn id="14017" xr3:uid="{B33C328A-672A-45BE-9793-90AF72200C44}" name="Column13944"/>
    <tableColumn id="14018" xr3:uid="{ED6344A1-905E-4970-AB12-B0FBD1731FF5}" name="Column13945"/>
    <tableColumn id="14019" xr3:uid="{EC0FA95D-90EA-4674-8584-E8EACADED345}" name="Column13946"/>
    <tableColumn id="14020" xr3:uid="{38F9323D-3E56-45BE-948E-40D6E310E667}" name="Column13947"/>
    <tableColumn id="14021" xr3:uid="{CB065327-32FA-4732-988E-EF35E8FD9E96}" name="Column13948"/>
    <tableColumn id="14022" xr3:uid="{E3C71DDC-0AA1-442D-9E6C-BF8C825759FB}" name="Column13949"/>
    <tableColumn id="14023" xr3:uid="{733BC4F8-0990-4A0E-9704-AE19DE26E0DD}" name="Column13950"/>
    <tableColumn id="14024" xr3:uid="{E525E134-DC26-401A-9B69-EE3FDFCDC68D}" name="Column13951"/>
    <tableColumn id="14025" xr3:uid="{946B0C2F-3B24-4327-92D9-F04C348FF216}" name="Column13952"/>
    <tableColumn id="14026" xr3:uid="{82D45C57-5D91-4CA3-85A6-546E42573416}" name="Column13953"/>
    <tableColumn id="14027" xr3:uid="{4AC91EFC-3A44-4B18-9A4B-6F1938769740}" name="Column13954"/>
    <tableColumn id="14028" xr3:uid="{E6C6C767-EA11-47BE-A3F5-79423CB3FF24}" name="Column13955"/>
    <tableColumn id="14029" xr3:uid="{2FF277D3-A29D-4399-B23B-6E835A1D6935}" name="Column13956"/>
    <tableColumn id="14030" xr3:uid="{F245A948-E13F-440F-9DD9-8CF4EE8AC959}" name="Column13957"/>
    <tableColumn id="14031" xr3:uid="{573D1EFD-2587-4357-B311-43F63186C7A8}" name="Column13958"/>
    <tableColumn id="14032" xr3:uid="{37EACBC7-F881-4E92-9BB3-86AB661FEE4F}" name="Column13959"/>
    <tableColumn id="14033" xr3:uid="{904D1E27-677F-44AB-996B-69EC6678228A}" name="Column13960"/>
    <tableColumn id="14034" xr3:uid="{CF29C8FA-6363-40E1-A780-D24B2D096AC2}" name="Column13961"/>
    <tableColumn id="14035" xr3:uid="{09346929-2D4A-4B24-B306-B3AF2113E92A}" name="Column13962"/>
    <tableColumn id="14036" xr3:uid="{D07C58E0-9FCC-4DD4-B6F7-5FFE8C937B6A}" name="Column13963"/>
    <tableColumn id="14037" xr3:uid="{FCD96038-BFB5-4104-8E81-0908832400FE}" name="Column13964"/>
    <tableColumn id="14038" xr3:uid="{45308164-A4A8-4EB7-A781-068F3EB8210E}" name="Column13965"/>
    <tableColumn id="14039" xr3:uid="{0B856D2E-4E60-452E-B468-9D2BA537AE7B}" name="Column13966"/>
    <tableColumn id="14040" xr3:uid="{8B178C37-F142-4483-BCF9-491B53752926}" name="Column13967"/>
    <tableColumn id="14041" xr3:uid="{8DC094E7-2E12-4E12-9B39-88EA9910FB01}" name="Column13968"/>
    <tableColumn id="14042" xr3:uid="{921E7302-A636-4A18-B47C-C008A1ECF18F}" name="Column13969"/>
    <tableColumn id="14043" xr3:uid="{B4D1C2B2-706A-47C9-9F65-3EBEB99AFE0D}" name="Column13970"/>
    <tableColumn id="14044" xr3:uid="{6DCAFCDB-42C4-463E-8A17-3E1DC9A1A65D}" name="Column13971"/>
    <tableColumn id="14045" xr3:uid="{AB2C35AC-7C8B-4847-9916-B8DC95CB8D48}" name="Column13972"/>
    <tableColumn id="14046" xr3:uid="{06120716-74AF-4F7C-AE8F-C30ED184FF9B}" name="Column13973"/>
    <tableColumn id="14047" xr3:uid="{2BF466DB-A1FD-471E-81BA-C8E1DA386358}" name="Column13974"/>
    <tableColumn id="14048" xr3:uid="{3C3775D5-B81C-4526-93E4-BF6B2FD31F84}" name="Column13975"/>
    <tableColumn id="14049" xr3:uid="{D82F7BCF-7471-4B5E-BED0-436C65AEAFB1}" name="Column13976"/>
    <tableColumn id="14050" xr3:uid="{67C4A5DE-BC51-47E8-A4A5-8E63E3761D74}" name="Column13977"/>
    <tableColumn id="14051" xr3:uid="{A7780C97-A76F-4EF9-96BA-48671806FBA9}" name="Column13978"/>
    <tableColumn id="14052" xr3:uid="{07E22F91-3AEE-411C-B938-5627E649E4E9}" name="Column13979"/>
    <tableColumn id="14053" xr3:uid="{8BBB524A-3455-4498-99F3-6182EFCE155D}" name="Column13980"/>
    <tableColumn id="14054" xr3:uid="{4DF18B0A-9034-48B3-AF0D-D2BB0E6D7810}" name="Column13981"/>
    <tableColumn id="14055" xr3:uid="{0E98F91D-39BC-49CA-9894-1D93E2460875}" name="Column13982"/>
    <tableColumn id="14056" xr3:uid="{800DA275-669A-452B-A5D6-9C1402A84199}" name="Column13983"/>
    <tableColumn id="14057" xr3:uid="{97DF99A6-AF42-4B77-9ED5-01542730A2C2}" name="Column13984"/>
    <tableColumn id="14058" xr3:uid="{38C6D489-C32F-46CD-8E75-CC475886B99A}" name="Column13985"/>
    <tableColumn id="14059" xr3:uid="{8F3CBE88-6AC8-4AA6-A698-A50CCBEE32DE}" name="Column13986"/>
    <tableColumn id="14060" xr3:uid="{03D1AEE7-2E9C-45C0-9957-A5050CA7D360}" name="Column13987"/>
    <tableColumn id="14061" xr3:uid="{39203194-BE21-47C8-8727-848CAFC95FF2}" name="Column13988"/>
    <tableColumn id="14062" xr3:uid="{1077EBA4-1152-4E2B-ACD9-63DA264AAC84}" name="Column13989"/>
    <tableColumn id="14063" xr3:uid="{57260814-2B31-4EE7-85B2-DFF50F771C93}" name="Column13990"/>
    <tableColumn id="14064" xr3:uid="{7691FCA5-8B9B-44DB-AA18-2889206A44ED}" name="Column13991"/>
    <tableColumn id="14065" xr3:uid="{27918348-C5E9-4769-9C25-99F625F9DFA2}" name="Column13992"/>
    <tableColumn id="14066" xr3:uid="{89C10F79-1AD3-4802-A369-402FEBAD69C0}" name="Column13993"/>
    <tableColumn id="14067" xr3:uid="{8A6F09F0-74B4-4A73-ACC3-078592C78368}" name="Column13994"/>
    <tableColumn id="14068" xr3:uid="{5F230AF2-AADB-440B-B0A7-673F5C8546A6}" name="Column13995"/>
    <tableColumn id="14069" xr3:uid="{A3AC8186-9BDE-4BC4-8F3F-ABA8E509A741}" name="Column13996"/>
    <tableColumn id="14070" xr3:uid="{F0C7606E-E338-4FF7-A4D0-5BDF96C822F2}" name="Column13997"/>
    <tableColumn id="14071" xr3:uid="{8587BF7D-C4CC-4FBF-AA93-0F153337F415}" name="Column13998"/>
    <tableColumn id="14072" xr3:uid="{0556DB48-D490-4006-9B5B-5C84BCA422F9}" name="Column13999"/>
    <tableColumn id="14073" xr3:uid="{789B328D-753F-4D15-922E-E4F710985615}" name="Column14000"/>
    <tableColumn id="14074" xr3:uid="{7D046DAA-64DE-4A9C-8A01-01342F2FC93F}" name="Column14001"/>
    <tableColumn id="14075" xr3:uid="{C2AE8218-867F-42D4-A3A8-ACA74C828577}" name="Column14002"/>
    <tableColumn id="14076" xr3:uid="{CB5F6F58-A1CA-425B-8A35-9E76646C872F}" name="Column14003"/>
    <tableColumn id="14077" xr3:uid="{4D19D0C1-97CC-4A99-BB7B-044143CD1CFD}" name="Column14004"/>
    <tableColumn id="14078" xr3:uid="{8A4A6A2F-521E-4B7F-96AD-807B5E383B4C}" name="Column14005"/>
    <tableColumn id="14079" xr3:uid="{62DA4A5D-6D0D-49CA-AD21-5B9B7ADEF2B5}" name="Column14006"/>
    <tableColumn id="14080" xr3:uid="{A52E8048-E995-45D7-9B3C-369864ED7902}" name="Column14007"/>
    <tableColumn id="14081" xr3:uid="{97D0445D-C46D-4971-A10F-043B073A819D}" name="Column14008"/>
    <tableColumn id="14082" xr3:uid="{6AC67F96-B752-45F6-BE22-A95F87772B01}" name="Column14009"/>
    <tableColumn id="14083" xr3:uid="{FE2D490E-2F37-4971-BD89-48FE10BB122C}" name="Column14010"/>
    <tableColumn id="14084" xr3:uid="{9A98BACE-3CDF-498F-A66E-6478E26C7D74}" name="Column14011"/>
    <tableColumn id="14085" xr3:uid="{CB65A87D-A0FD-4C10-89A3-3ED456CD0BE8}" name="Column14012"/>
    <tableColumn id="14086" xr3:uid="{C14793EC-3CC7-484C-A40A-FB27E7DFB0ED}" name="Column14013"/>
    <tableColumn id="14087" xr3:uid="{8369D6C1-715E-463B-B8B0-12AAC73F4B7A}" name="Column14014"/>
    <tableColumn id="14088" xr3:uid="{DCED7200-1843-421D-9DAE-35BE454204FD}" name="Column14015"/>
    <tableColumn id="14089" xr3:uid="{84E701E1-9B1F-4466-8364-108108AA7645}" name="Column14016"/>
    <tableColumn id="14090" xr3:uid="{A2CDAA2F-745C-45CE-BFAA-61CCFE9E776E}" name="Column14017"/>
    <tableColumn id="14091" xr3:uid="{117C7C21-C467-4EA4-949F-0B91027838CA}" name="Column14018"/>
    <tableColumn id="14092" xr3:uid="{B31FAE3C-A055-4FDE-B807-BD45ECFBAA90}" name="Column14019"/>
    <tableColumn id="14093" xr3:uid="{6C7496BD-630C-4FBB-8929-733DFF89609C}" name="Column14020"/>
    <tableColumn id="14094" xr3:uid="{93583A41-F8F3-4645-A7FF-0C4493E5EE01}" name="Column14021"/>
    <tableColumn id="14095" xr3:uid="{16D1BF42-A4B5-4EF7-9D92-64E90A3DC1B7}" name="Column14022"/>
    <tableColumn id="14096" xr3:uid="{DD44AD8E-EC48-47C6-BA2D-D2B84308C1CF}" name="Column14023"/>
    <tableColumn id="14097" xr3:uid="{869D3EB3-0C28-45F4-A0FD-1B0A7571CB57}" name="Column14024"/>
    <tableColumn id="14098" xr3:uid="{9AE1DF66-6DBE-499C-A646-B383A13D9F13}" name="Column14025"/>
    <tableColumn id="14099" xr3:uid="{A545C02D-4347-44C0-9EA1-EDAD889C1E93}" name="Column14026"/>
    <tableColumn id="14100" xr3:uid="{0DE92D9A-3759-4355-9FAF-E180FAA07BF0}" name="Column14027"/>
    <tableColumn id="14101" xr3:uid="{95853259-622B-4F14-9702-1BC57F4F2046}" name="Column14028"/>
    <tableColumn id="14102" xr3:uid="{095FE5F2-6FBC-4E62-9DE8-C56E3C644A47}" name="Column14029"/>
    <tableColumn id="14103" xr3:uid="{E016E6B7-C2A9-41C2-B31A-1F1E5E556A71}" name="Column14030"/>
    <tableColumn id="14104" xr3:uid="{8A80A502-A49D-4FA3-99F6-B4E36F789B9D}" name="Column14031"/>
    <tableColumn id="14105" xr3:uid="{1E09C5F2-8A14-4EF4-81A4-BDFAFCEEDFDA}" name="Column14032"/>
    <tableColumn id="14106" xr3:uid="{C2255E63-08E2-4B71-B2D7-A0FD336C5C80}" name="Column14033"/>
    <tableColumn id="14107" xr3:uid="{6A3BAAC7-7DB4-4D65-8638-5E4B375667E4}" name="Column14034"/>
    <tableColumn id="14108" xr3:uid="{59C92DDE-0614-4B04-B9F8-DFE6C8C2E7E7}" name="Column14035"/>
    <tableColumn id="14109" xr3:uid="{6F445EA7-9C57-4D6C-83C5-31D76BC2698B}" name="Column14036"/>
    <tableColumn id="14110" xr3:uid="{B4C5FE17-CCD3-46BB-B8BB-370DAE8F6956}" name="Column14037"/>
    <tableColumn id="14111" xr3:uid="{DF966FDC-917A-489F-A5B0-03148989F674}" name="Column14038"/>
    <tableColumn id="14112" xr3:uid="{103FED76-8950-4105-938C-ACC80D01F276}" name="Column14039"/>
    <tableColumn id="14113" xr3:uid="{DB3426FA-42C5-4902-A30D-BB0A5E2934C0}" name="Column14040"/>
    <tableColumn id="14114" xr3:uid="{3BD2A955-9F73-49C2-ABB6-09874EA38A43}" name="Column14041"/>
    <tableColumn id="14115" xr3:uid="{9B3CE8FF-BC92-4BF9-A0DB-C4C09BB4E2CC}" name="Column14042"/>
    <tableColumn id="14116" xr3:uid="{6A336483-A32B-4350-919D-9CC872DB09AD}" name="Column14043"/>
    <tableColumn id="14117" xr3:uid="{942E7046-D899-4BBB-BA49-772C9B6B6B1F}" name="Column14044"/>
    <tableColumn id="14118" xr3:uid="{0BF38151-D056-444F-A26E-702F7F98F9D9}" name="Column14045"/>
    <tableColumn id="14119" xr3:uid="{B19FDA23-5EE2-4B46-97AD-145A7B47DA46}" name="Column14046"/>
    <tableColumn id="14120" xr3:uid="{A313387C-F026-4B25-B106-2050EEE743DE}" name="Column14047"/>
    <tableColumn id="14121" xr3:uid="{56FB9BC0-D021-45AD-B5AC-E406DD156510}" name="Column14048"/>
    <tableColumn id="14122" xr3:uid="{E104BA22-54F8-4C12-81FA-16A61AD699B5}" name="Column14049"/>
    <tableColumn id="14123" xr3:uid="{83ED7D83-585E-4E72-9CBB-85042DC2AAD2}" name="Column14050"/>
    <tableColumn id="14124" xr3:uid="{1EBDFE35-261F-4DF7-A00E-28B03EBA603C}" name="Column14051"/>
    <tableColumn id="14125" xr3:uid="{E9A59D5B-0647-4C15-8940-1FDEC154AB9F}" name="Column14052"/>
    <tableColumn id="14126" xr3:uid="{7BD81F3A-AA7E-448B-A061-2A5632F744D4}" name="Column14053"/>
    <tableColumn id="14127" xr3:uid="{F96096BF-F111-4D59-872E-FECA3DE0D5FA}" name="Column14054"/>
    <tableColumn id="14128" xr3:uid="{6E79B456-B247-4126-8F0C-1375CF3B76D0}" name="Column14055"/>
    <tableColumn id="14129" xr3:uid="{6E1714AF-92AE-428E-9D09-CB44377A2B51}" name="Column14056"/>
    <tableColumn id="14130" xr3:uid="{4DCA5727-A84F-4EF4-B8BC-C281C8C716C3}" name="Column14057"/>
    <tableColumn id="14131" xr3:uid="{BB064C33-A5AE-4454-A862-B9A67045083F}" name="Column14058"/>
    <tableColumn id="14132" xr3:uid="{6376D50E-F8EA-488F-969C-DB32B7848500}" name="Column14059"/>
    <tableColumn id="14133" xr3:uid="{DF3CC7CE-F5FC-422C-81CC-960A8BF04D3D}" name="Column14060"/>
    <tableColumn id="14134" xr3:uid="{4040A824-005F-4DFE-A630-9EF4588A2EA6}" name="Column14061"/>
    <tableColumn id="14135" xr3:uid="{EC55313E-24ED-4487-A76D-2E3B01F92879}" name="Column14062"/>
    <tableColumn id="14136" xr3:uid="{D88D4353-6093-419C-809C-ECFEF2E1A4F2}" name="Column14063"/>
    <tableColumn id="14137" xr3:uid="{D52E4E2A-AC02-4838-ABC7-3A9C173476B5}" name="Column14064"/>
    <tableColumn id="14138" xr3:uid="{CB831435-21C8-4E50-B24C-30ECED2A62E7}" name="Column14065"/>
    <tableColumn id="14139" xr3:uid="{3D315424-25FE-407D-96EB-410AB2638EFD}" name="Column14066"/>
    <tableColumn id="14140" xr3:uid="{196E5BD7-3C6A-4057-A188-25D862B44403}" name="Column14067"/>
    <tableColumn id="14141" xr3:uid="{8A5E3EE0-82D4-421A-9E19-63776FC6C087}" name="Column14068"/>
    <tableColumn id="14142" xr3:uid="{1DCC41CE-8A38-4492-B22C-06D8A4AAD101}" name="Column14069"/>
    <tableColumn id="14143" xr3:uid="{8CC6CE83-FA2B-48B5-8688-B0A7A200D735}" name="Column14070"/>
    <tableColumn id="14144" xr3:uid="{3DC838ED-0F2D-4A8C-980D-69E289EA8395}" name="Column14071"/>
    <tableColumn id="14145" xr3:uid="{2D814007-BB12-4E8D-B515-C7580E983C44}" name="Column14072"/>
    <tableColumn id="14146" xr3:uid="{6B57526F-6D2A-42BF-B6FA-A01F402B49CD}" name="Column14073"/>
    <tableColumn id="14147" xr3:uid="{E819A3D6-4DF7-4059-861A-A4F3C22F3629}" name="Column14074"/>
    <tableColumn id="14148" xr3:uid="{2A976D5C-90C8-4B37-BC59-8263E992C59B}" name="Column14075"/>
    <tableColumn id="14149" xr3:uid="{A613C1E2-72BA-41E8-9617-BB8B680AC43B}" name="Column14076"/>
    <tableColumn id="14150" xr3:uid="{C5C64277-CFA7-47AB-8A77-30054D9609C2}" name="Column14077"/>
    <tableColumn id="14151" xr3:uid="{E0432B32-DBF7-474F-956C-72FDF8C2CD86}" name="Column14078"/>
    <tableColumn id="14152" xr3:uid="{AC555C75-38A8-4568-84B6-92AD9A109CBA}" name="Column14079"/>
    <tableColumn id="14153" xr3:uid="{10CD6E4D-6CFE-4CEB-B086-0A0A4DB6CB9A}" name="Column14080"/>
    <tableColumn id="14154" xr3:uid="{2E28DDDC-18A1-42AF-B5D5-B8FA4E0113C4}" name="Column14081"/>
    <tableColumn id="14155" xr3:uid="{10D96BE8-8DCB-43AC-9379-9B8D4215D437}" name="Column14082"/>
    <tableColumn id="14156" xr3:uid="{268631D1-E8D3-47A7-A7EE-97B47103EA7C}" name="Column14083"/>
    <tableColumn id="14157" xr3:uid="{C99E7838-E7C7-4EAF-A0EC-29C15012B57A}" name="Column14084"/>
    <tableColumn id="14158" xr3:uid="{43310E23-3801-4DBC-ADB9-C8A7B1A10231}" name="Column14085"/>
    <tableColumn id="14159" xr3:uid="{6B797C33-9C7A-4600-9C22-6E49D02206F3}" name="Column14086"/>
    <tableColumn id="14160" xr3:uid="{2CDAC393-D6C7-4A8A-AFA2-54DDA8ACE802}" name="Column14087"/>
    <tableColumn id="14161" xr3:uid="{418F36BD-C750-4539-83D9-99CFE93ADE0A}" name="Column14088"/>
    <tableColumn id="14162" xr3:uid="{E4D381E2-BEBE-43B4-B614-73A3E9E71F18}" name="Column14089"/>
    <tableColumn id="14163" xr3:uid="{3812FA8E-41A8-4C64-AC3E-1C9CEEA0356C}" name="Column14090"/>
    <tableColumn id="14164" xr3:uid="{D12CFDEB-B7F2-4AF0-88F3-218F8CDEC811}" name="Column14091"/>
    <tableColumn id="14165" xr3:uid="{FDD25360-0C38-4662-90A0-82EFBBDBD380}" name="Column14092"/>
    <tableColumn id="14166" xr3:uid="{89042B8A-E0D4-4F5E-BE4F-89D0BBD81206}" name="Column14093"/>
    <tableColumn id="14167" xr3:uid="{BBAF5B4B-1306-47EF-93BC-343282B65547}" name="Column14094"/>
    <tableColumn id="14168" xr3:uid="{6E1B246B-40AC-4022-ADAA-F75EDD290475}" name="Column14095"/>
    <tableColumn id="14169" xr3:uid="{FF7C24CA-813A-48A8-81A9-C9883F2985D3}" name="Column14096"/>
    <tableColumn id="14170" xr3:uid="{60295FE8-B022-4796-8DBD-00D6E357854C}" name="Column14097"/>
    <tableColumn id="14171" xr3:uid="{F6C583D3-90E7-44E4-8576-6983B8E25593}" name="Column14098"/>
    <tableColumn id="14172" xr3:uid="{F3BF1C4C-41B1-45B6-8478-65FC3565CF53}" name="Column14099"/>
    <tableColumn id="14173" xr3:uid="{38CA6DCC-1ED1-457D-82CA-2F421284907B}" name="Column14100"/>
    <tableColumn id="14174" xr3:uid="{FF39ACFC-7391-4934-9382-A61CAE826DA9}" name="Column14101"/>
    <tableColumn id="14175" xr3:uid="{F4F936E8-38F8-4692-9817-F9CE85DB14A2}" name="Column14102"/>
    <tableColumn id="14176" xr3:uid="{F6092723-5C75-49F6-B749-930CFBDC0922}" name="Column14103"/>
    <tableColumn id="14177" xr3:uid="{68E44CD0-9E7E-4DAD-A5CA-8392B53BACAA}" name="Column14104"/>
    <tableColumn id="14178" xr3:uid="{7C04A572-44FE-4C69-A3BC-8D749722167D}" name="Column14105"/>
    <tableColumn id="14179" xr3:uid="{0F09C104-7C59-468E-9406-DFB6E4ED0814}" name="Column14106"/>
    <tableColumn id="14180" xr3:uid="{AE3E8294-19FC-4E6A-A0CA-A043F6C1F72D}" name="Column14107"/>
    <tableColumn id="14181" xr3:uid="{3E22814B-1BF2-4409-ABD6-B3314FD460D9}" name="Column14108"/>
    <tableColumn id="14182" xr3:uid="{D88F4755-864E-4196-B66F-14A0713C0463}" name="Column14109"/>
    <tableColumn id="14183" xr3:uid="{119A1BE2-B509-4B24-A96B-02F6D1803F1D}" name="Column14110"/>
    <tableColumn id="14184" xr3:uid="{98DD59F9-2180-462D-9DB8-9415C2E286B0}" name="Column14111"/>
    <tableColumn id="14185" xr3:uid="{10884E6F-DC2A-4B2F-985D-D987D453337A}" name="Column14112"/>
    <tableColumn id="14186" xr3:uid="{F0CB5C0A-AC68-49BD-98DF-56C8B6A42E00}" name="Column14113"/>
    <tableColumn id="14187" xr3:uid="{BD31B64B-99E0-4D4B-8CDB-13E8F2594085}" name="Column14114"/>
    <tableColumn id="14188" xr3:uid="{282436B3-B301-49E9-AF26-04F67C771218}" name="Column14115"/>
    <tableColumn id="14189" xr3:uid="{14F2E002-6960-442D-9D63-CF66AF065F44}" name="Column14116"/>
    <tableColumn id="14190" xr3:uid="{C6782928-076C-4303-9B06-853B45402952}" name="Column14117"/>
    <tableColumn id="14191" xr3:uid="{937F0EB8-62E6-4E48-A741-1F125BE09167}" name="Column14118"/>
    <tableColumn id="14192" xr3:uid="{FBECBB3E-96BB-4552-AC33-9E8F928277E7}" name="Column14119"/>
    <tableColumn id="14193" xr3:uid="{651AFA5E-6560-4572-93D5-380DC07CC855}" name="Column14120"/>
    <tableColumn id="14194" xr3:uid="{EDEEAB7C-19ED-41C2-BE49-9DC95F8F39BE}" name="Column14121"/>
    <tableColumn id="14195" xr3:uid="{FE66066E-7F17-40EA-8BB0-47D2EB45E370}" name="Column14122"/>
    <tableColumn id="14196" xr3:uid="{C41D9235-DC60-4C1A-BA8B-F7891EB9239C}" name="Column14123"/>
    <tableColumn id="14197" xr3:uid="{F126A729-451C-475C-849A-0A8F92C0DFA8}" name="Column14124"/>
    <tableColumn id="14198" xr3:uid="{DB1A0155-D590-488C-8FEF-426D906406FB}" name="Column14125"/>
    <tableColumn id="14199" xr3:uid="{BA8B48AB-2A84-438A-94E4-987A1180A29A}" name="Column14126"/>
    <tableColumn id="14200" xr3:uid="{CDF706C6-1508-4436-A47F-35A00C471DE8}" name="Column14127"/>
    <tableColumn id="14201" xr3:uid="{20E3A60C-7E0A-434B-8900-8B2DEDBBCFE0}" name="Column14128"/>
    <tableColumn id="14202" xr3:uid="{A763164E-43C6-41A4-89C9-A90160BA03A1}" name="Column14129"/>
    <tableColumn id="14203" xr3:uid="{9B0DD020-38FF-4C69-A1BB-17533F273FC2}" name="Column14130"/>
    <tableColumn id="14204" xr3:uid="{F1BE90E5-EDED-441F-A8D8-033B79700E8C}" name="Column14131"/>
    <tableColumn id="14205" xr3:uid="{E4179203-D6D2-400B-8DD2-F12D4AC13914}" name="Column14132"/>
    <tableColumn id="14206" xr3:uid="{8213A647-C7D7-49B6-944B-CC2EC6780567}" name="Column14133"/>
    <tableColumn id="14207" xr3:uid="{DBCF3E1D-C4E0-4D58-B293-42CB1E00840D}" name="Column14134"/>
    <tableColumn id="14208" xr3:uid="{6CD93900-B1DE-4989-8EEA-E847F891EBFB}" name="Column14135"/>
    <tableColumn id="14209" xr3:uid="{E9FCD5CB-CBE1-4219-A61C-07C75BB72560}" name="Column14136"/>
    <tableColumn id="14210" xr3:uid="{2D3C3FF5-D3FD-46B4-A43F-02E53652B4D5}" name="Column14137"/>
    <tableColumn id="14211" xr3:uid="{DC85DA3E-A17A-47F4-97A5-1859E8951D08}" name="Column14138"/>
    <tableColumn id="14212" xr3:uid="{8A0BF840-39ED-4383-ACB4-F865B6AF2414}" name="Column14139"/>
    <tableColumn id="14213" xr3:uid="{D72F06A9-B696-42A3-BFB7-DEC7547156A5}" name="Column14140"/>
    <tableColumn id="14214" xr3:uid="{A10EEB17-E541-4BB0-B667-C52A855C42C5}" name="Column14141"/>
    <tableColumn id="14215" xr3:uid="{66925308-9C7F-4D7D-BBA6-3218EB1C241F}" name="Column14142"/>
    <tableColumn id="14216" xr3:uid="{3D16E168-0E40-4018-9345-CCA16EFA3AEE}" name="Column14143"/>
    <tableColumn id="14217" xr3:uid="{1C29FA52-19F3-41F4-9F05-6636543DB8FD}" name="Column14144"/>
    <tableColumn id="14218" xr3:uid="{F2A21B21-4494-4271-973F-4B833A077E35}" name="Column14145"/>
    <tableColumn id="14219" xr3:uid="{36283A37-F0A2-42EC-AEFC-B8291AA0F1FA}" name="Column14146"/>
    <tableColumn id="14220" xr3:uid="{D54B4CC0-6C8F-4C6C-8889-5D189D91FCA7}" name="Column14147"/>
    <tableColumn id="14221" xr3:uid="{9A4AD619-1F27-4901-9BAA-0460748AE632}" name="Column14148"/>
    <tableColumn id="14222" xr3:uid="{EC2F78EA-8B39-4B3A-AF83-E9AF44A537DC}" name="Column14149"/>
    <tableColumn id="14223" xr3:uid="{6CDB8872-EC35-4A02-AE83-7CA32C75A528}" name="Column14150"/>
    <tableColumn id="14224" xr3:uid="{43BF2003-A056-46A8-8932-7B3ACD22E42A}" name="Column14151"/>
    <tableColumn id="14225" xr3:uid="{38A18499-E03A-47FE-913B-0CE18A1DE1FF}" name="Column14152"/>
    <tableColumn id="14226" xr3:uid="{916627C0-78E6-431B-9684-A6BD4F22AF84}" name="Column14153"/>
    <tableColumn id="14227" xr3:uid="{23E4F973-6C2B-4540-A8F4-279B2F55AB69}" name="Column14154"/>
    <tableColumn id="14228" xr3:uid="{1A45776A-A9CB-4738-BBDB-F3CFC70ABBEC}" name="Column14155"/>
    <tableColumn id="14229" xr3:uid="{70636FE9-5112-467D-AEE1-17B86325C284}" name="Column14156"/>
    <tableColumn id="14230" xr3:uid="{3754A1E6-7FF6-46B2-8BE6-FD29183FBBCF}" name="Column14157"/>
    <tableColumn id="14231" xr3:uid="{341D43B7-78BB-4E9B-9123-FDE963B36DCE}" name="Column14158"/>
    <tableColumn id="14232" xr3:uid="{B9D985BF-6BA7-464C-BBDA-B9AAC067F32C}" name="Column14159"/>
    <tableColumn id="14233" xr3:uid="{BDDD336D-60DD-4FE3-870F-CBBAD689F7D7}" name="Column14160"/>
    <tableColumn id="14234" xr3:uid="{75D77883-CCDD-41F6-93F5-FBD0F8EF3D4D}" name="Column14161"/>
    <tableColumn id="14235" xr3:uid="{BFA2257B-56A1-4087-834C-9A1F94C487E6}" name="Column14162"/>
    <tableColumn id="14236" xr3:uid="{2E7B2E35-E081-4E42-AE41-AFC44E438C54}" name="Column14163"/>
    <tableColumn id="14237" xr3:uid="{B5E8F2DD-7F12-4FE2-87AC-CA3AF8C18558}" name="Column14164"/>
    <tableColumn id="14238" xr3:uid="{B2561A84-72F6-4F1C-A4AB-72A192D10C9B}" name="Column14165"/>
    <tableColumn id="14239" xr3:uid="{033BBF2B-3941-41F0-B29E-2E6960EE7B36}" name="Column14166"/>
    <tableColumn id="14240" xr3:uid="{4B937A5E-0281-48B3-9D24-0857AA21172F}" name="Column14167"/>
    <tableColumn id="14241" xr3:uid="{2C23171F-DE28-4169-A51C-95185F7BE66D}" name="Column14168"/>
    <tableColumn id="14242" xr3:uid="{EC075393-2E83-4328-BD1A-A8F0E9DF51C5}" name="Column14169"/>
    <tableColumn id="14243" xr3:uid="{C1143CF1-F246-48BF-9621-EE3F924F1419}" name="Column14170"/>
    <tableColumn id="14244" xr3:uid="{D5217AC2-C941-4C14-B313-7A446EEDB34C}" name="Column14171"/>
    <tableColumn id="14245" xr3:uid="{EDF8E543-83E2-41CE-8636-4D69E144742A}" name="Column14172"/>
    <tableColumn id="14246" xr3:uid="{64CEE104-A2EB-491D-BBE2-D262F7862188}" name="Column14173"/>
    <tableColumn id="14247" xr3:uid="{9B8F8B9C-4640-4A61-AEDA-4E282175CD1A}" name="Column14174"/>
    <tableColumn id="14248" xr3:uid="{DAFDB681-91DE-4C2A-9F82-497B5EB34854}" name="Column14175"/>
    <tableColumn id="14249" xr3:uid="{25B89F6E-F53C-4C1F-A141-ADFFBBF67921}" name="Column14176"/>
    <tableColumn id="14250" xr3:uid="{32D26784-9CFB-4BD1-8876-A56082937DF8}" name="Column14177"/>
    <tableColumn id="14251" xr3:uid="{29CA0DA2-68B6-41A6-A082-00989885FE53}" name="Column14178"/>
    <tableColumn id="14252" xr3:uid="{D8192432-4303-4D3C-8B6B-21F04E4FCDF1}" name="Column14179"/>
    <tableColumn id="14253" xr3:uid="{17EF75D2-4101-41A6-8561-A27FD83E092A}" name="Column14180"/>
    <tableColumn id="14254" xr3:uid="{6B21D693-1C63-45CF-80B1-109029956E7A}" name="Column14181"/>
    <tableColumn id="14255" xr3:uid="{18E52D26-355F-465D-ACA8-E2D949E68342}" name="Column14182"/>
    <tableColumn id="14256" xr3:uid="{E17D2D7C-C7D5-4E18-AA23-146443A2992C}" name="Column14183"/>
    <tableColumn id="14257" xr3:uid="{138A6D72-2F60-446C-A2FA-904575DB9F03}" name="Column14184"/>
    <tableColumn id="14258" xr3:uid="{97710D1E-5B98-47FA-845A-B0ADB0241407}" name="Column14185"/>
    <tableColumn id="14259" xr3:uid="{FEA1BDBC-EEF3-4B6C-BFDD-B8482818583C}" name="Column14186"/>
    <tableColumn id="14260" xr3:uid="{7B30C69D-0FC6-42DB-9537-E25DB8B6AE5D}" name="Column14187"/>
    <tableColumn id="14261" xr3:uid="{C4A99D49-C58E-4B95-BC5F-1D87E4424F0D}" name="Column14188"/>
    <tableColumn id="14262" xr3:uid="{769C717B-6101-49B3-A44A-644F236391FD}" name="Column14189"/>
    <tableColumn id="14263" xr3:uid="{0493C2A5-96DA-438A-B89F-8429332B5640}" name="Column14190"/>
    <tableColumn id="14264" xr3:uid="{824694C4-40F6-48B7-9770-DC7477A7DBF8}" name="Column14191"/>
    <tableColumn id="14265" xr3:uid="{381C0542-D8D0-4C17-BB3E-5A1E4A16FD6E}" name="Column14192"/>
    <tableColumn id="14266" xr3:uid="{57FC0404-D91E-4E33-897D-DD086EC7F552}" name="Column14193"/>
    <tableColumn id="14267" xr3:uid="{DE290C8B-74DA-4087-A3EF-C47585C558DB}" name="Column14194"/>
    <tableColumn id="14268" xr3:uid="{2BF1A553-3181-47A6-AE94-E63A3F65A17A}" name="Column14195"/>
    <tableColumn id="14269" xr3:uid="{4BEAD9F7-FF7F-4748-AC5E-B65D388E91B9}" name="Column14196"/>
    <tableColumn id="14270" xr3:uid="{815C1DE1-C203-4938-B903-FF44403A60EA}" name="Column14197"/>
    <tableColumn id="14271" xr3:uid="{3619B0B2-3425-4E4B-A705-A5D411CCEE03}" name="Column14198"/>
    <tableColumn id="14272" xr3:uid="{5A48167A-3640-40E7-8FA1-BBA5AF90CCA5}" name="Column14199"/>
    <tableColumn id="14273" xr3:uid="{51F8854C-DE79-4183-91E7-7583BFCC3CBB}" name="Column14200"/>
    <tableColumn id="14274" xr3:uid="{5CDB7E92-DD09-47BE-B114-F284B652DEB1}" name="Column14201"/>
    <tableColumn id="14275" xr3:uid="{26086951-6568-46B5-AC7D-D8B79ECCB273}" name="Column14202"/>
    <tableColumn id="14276" xr3:uid="{86F075A6-3402-4CF6-9DB8-9E261CB2DBCE}" name="Column14203"/>
    <tableColumn id="14277" xr3:uid="{2DC0EE6B-D5BD-4D5B-8EBA-C9A1F035F226}" name="Column14204"/>
    <tableColumn id="14278" xr3:uid="{250FFF98-82A8-475B-B3E1-86F63F283013}" name="Column14205"/>
    <tableColumn id="14279" xr3:uid="{4D17E42A-6EFB-4983-90EE-7E69ABA56FAF}" name="Column14206"/>
    <tableColumn id="14280" xr3:uid="{1D81D904-0555-4A77-B253-C165C44FDFE9}" name="Column14207"/>
    <tableColumn id="14281" xr3:uid="{3C6555BD-5D53-4C30-8A7B-C24B973EBC64}" name="Column14208"/>
    <tableColumn id="14282" xr3:uid="{7288D3A8-4149-45C1-98D8-4839E82DF872}" name="Column14209"/>
    <tableColumn id="14283" xr3:uid="{0FE04C48-2614-48CD-8098-A7FCF046C9ED}" name="Column14210"/>
    <tableColumn id="14284" xr3:uid="{B4710825-F002-469D-89DD-1BFE0C81B36C}" name="Column14211"/>
    <tableColumn id="14285" xr3:uid="{72D854A1-1C5B-46E5-BDFE-038FB80222F7}" name="Column14212"/>
    <tableColumn id="14286" xr3:uid="{BF4575F0-C520-46A9-A202-70403EA3217E}" name="Column14213"/>
    <tableColumn id="14287" xr3:uid="{50A4B85C-6F05-4D79-A15D-8EC8AA77596D}" name="Column14214"/>
    <tableColumn id="14288" xr3:uid="{163F2EE5-719C-4107-A769-A841491987D2}" name="Column14215"/>
    <tableColumn id="14289" xr3:uid="{3C8C3B95-EEC7-47C6-8298-D44E863DC5A5}" name="Column14216"/>
    <tableColumn id="14290" xr3:uid="{48C6967B-5A33-47AF-BB90-B8F28F0F7306}" name="Column14217"/>
    <tableColumn id="14291" xr3:uid="{77EE33A9-2F79-4F06-9D67-9F5DE4BE4EFA}" name="Column14218"/>
    <tableColumn id="14292" xr3:uid="{35ABDA0B-0A74-4514-859D-392BD1B18928}" name="Column14219"/>
    <tableColumn id="14293" xr3:uid="{63702089-6852-4B3B-BBF9-134D82D45901}" name="Column14220"/>
    <tableColumn id="14294" xr3:uid="{8B0876EE-BCA2-4F0D-917F-CC7E69C0229C}" name="Column14221"/>
    <tableColumn id="14295" xr3:uid="{68345709-0CA4-4CEC-9256-36D757B91470}" name="Column14222"/>
    <tableColumn id="14296" xr3:uid="{9742A931-3CED-463D-9947-CA4CFDECCEF0}" name="Column14223"/>
    <tableColumn id="14297" xr3:uid="{893108E7-C862-4A63-AB50-613D1299D2A2}" name="Column14224"/>
    <tableColumn id="14298" xr3:uid="{500F66DB-556F-412E-98B9-A520B3502E28}" name="Column14225"/>
    <tableColumn id="14299" xr3:uid="{EB585833-F8E1-4AC6-A4FB-5F93DD26D4FA}" name="Column14226"/>
    <tableColumn id="14300" xr3:uid="{82312D7E-EF84-4265-9A2C-336BF2C5E0A4}" name="Column14227"/>
    <tableColumn id="14301" xr3:uid="{DE221D08-71F5-4251-8CB5-83FF8C9D0248}" name="Column14228"/>
    <tableColumn id="14302" xr3:uid="{30EAD107-C7E8-40F6-BCA8-49096F1EA265}" name="Column14229"/>
    <tableColumn id="14303" xr3:uid="{502B1627-CD9A-4C0B-9A29-4F81F5F75199}" name="Column14230"/>
    <tableColumn id="14304" xr3:uid="{BC1B6889-D3F8-40BC-BD1F-55A24B66F273}" name="Column14231"/>
    <tableColumn id="14305" xr3:uid="{1B797891-6904-460B-B966-B722A161AA92}" name="Column14232"/>
    <tableColumn id="14306" xr3:uid="{E19214C1-A84C-47A7-BA19-AD6C4807E2CA}" name="Column14233"/>
    <tableColumn id="14307" xr3:uid="{A4904CE7-D944-40F3-BBB1-5C59E7BD268A}" name="Column14234"/>
    <tableColumn id="14308" xr3:uid="{117741BD-7A4D-48ED-ABC6-9E04BCAAB3B4}" name="Column14235"/>
    <tableColumn id="14309" xr3:uid="{43597C1E-EB9B-49F5-8686-660847291099}" name="Column14236"/>
    <tableColumn id="14310" xr3:uid="{E031C1FC-8B7A-4DFD-BB12-988F1697EA44}" name="Column14237"/>
    <tableColumn id="14311" xr3:uid="{9BFF1C1F-001A-4BBB-A8D4-2D821120C833}" name="Column14238"/>
    <tableColumn id="14312" xr3:uid="{64962835-80ED-474A-9D59-D4FFB96011C1}" name="Column14239"/>
    <tableColumn id="14313" xr3:uid="{8B5A9977-12DB-45B8-92EE-BDDB930856CF}" name="Column14240"/>
    <tableColumn id="14314" xr3:uid="{EB87A228-9420-466C-A288-547E37BF8B76}" name="Column14241"/>
    <tableColumn id="14315" xr3:uid="{17B8F7E2-C1B8-4019-9BD3-CA2C70421FD8}" name="Column14242"/>
    <tableColumn id="14316" xr3:uid="{3B6A694E-EC32-4FA8-8150-380996349416}" name="Column14243"/>
    <tableColumn id="14317" xr3:uid="{CBBB9FFF-C3BD-4184-9202-A6984198FD16}" name="Column14244"/>
    <tableColumn id="14318" xr3:uid="{59DB1D4D-FD56-4146-B1F9-5C8703C7AA6C}" name="Column14245"/>
    <tableColumn id="14319" xr3:uid="{1D19009D-9757-40A5-A093-461121BA7610}" name="Column14246"/>
    <tableColumn id="14320" xr3:uid="{26DF472A-7E93-462E-A00F-0139B4D01080}" name="Column14247"/>
    <tableColumn id="14321" xr3:uid="{D44B5FCA-DA60-40FC-A8B8-2DAA527924AF}" name="Column14248"/>
    <tableColumn id="14322" xr3:uid="{7108D386-969D-4DA0-BDA4-9F284CE56603}" name="Column14249"/>
    <tableColumn id="14323" xr3:uid="{4E52CBD0-15B1-43F2-90CF-FB1F459D8B22}" name="Column14250"/>
    <tableColumn id="14324" xr3:uid="{EEDB7740-AF11-4823-97C8-D11B3BA6CA8F}" name="Column14251"/>
    <tableColumn id="14325" xr3:uid="{3521B83C-FD57-4268-9443-8A6500E5E999}" name="Column14252"/>
    <tableColumn id="14326" xr3:uid="{1F042582-D8BA-4C9F-95CA-7B868AC7DC98}" name="Column14253"/>
    <tableColumn id="14327" xr3:uid="{2DF02D27-1993-4F06-B009-95278CE7FF8B}" name="Column14254"/>
    <tableColumn id="14328" xr3:uid="{E3F6EBB1-39DC-4D88-A3B3-D9EF5E2E22E1}" name="Column14255"/>
    <tableColumn id="14329" xr3:uid="{D43D478B-BBED-46D3-A45F-9F2B6C2D5589}" name="Column14256"/>
    <tableColumn id="14330" xr3:uid="{1F166DED-0624-473F-8233-A45675193EE2}" name="Column14257"/>
    <tableColumn id="14331" xr3:uid="{880B6470-8436-4796-B26B-A5CA1FFBB95C}" name="Column14258"/>
    <tableColumn id="14332" xr3:uid="{882A4E20-82DF-431A-9AD2-72CD61A060DD}" name="Column14259"/>
    <tableColumn id="14333" xr3:uid="{1C5531DE-C593-44BD-9705-7F17850006E7}" name="Column14260"/>
    <tableColumn id="14334" xr3:uid="{E9229E72-41B8-45DC-839A-99A5662F8B52}" name="Column14261"/>
    <tableColumn id="14335" xr3:uid="{7D38A154-43C1-462D-8C85-A1EE8833A6F9}" name="Column14262"/>
    <tableColumn id="14336" xr3:uid="{60D55006-ACC0-43A3-9602-0EC987A0324B}" name="Column14263"/>
    <tableColumn id="14337" xr3:uid="{E6621EE0-A8BC-45E1-AC87-7EA20CC05475}" name="Column14264"/>
    <tableColumn id="14338" xr3:uid="{03D6C6E9-83AF-42E4-9793-865792A991D6}" name="Column14265"/>
    <tableColumn id="14339" xr3:uid="{97290B61-F16F-414D-904E-014109DB7113}" name="Column14266"/>
    <tableColumn id="14340" xr3:uid="{644033F8-7F45-43DB-A8E6-DE5B200D7A0C}" name="Column14267"/>
    <tableColumn id="14341" xr3:uid="{F3E81774-147A-4630-B7D8-DD241B78B615}" name="Column14268"/>
    <tableColumn id="14342" xr3:uid="{F2291506-4EAA-4CAC-BF39-598EDFD01A9A}" name="Column14269"/>
    <tableColumn id="14343" xr3:uid="{4FF384C5-F80D-441C-A90E-7613C2313BF9}" name="Column14270"/>
    <tableColumn id="14344" xr3:uid="{84952FA7-46BD-4FE0-BFCE-B74BB0043232}" name="Column14271"/>
    <tableColumn id="14345" xr3:uid="{990E9D17-5D84-4140-8A83-FBDF845EDEAF}" name="Column14272"/>
    <tableColumn id="14346" xr3:uid="{6F200C4B-E6A4-4DF4-847F-50F86305CF95}" name="Column14273"/>
    <tableColumn id="14347" xr3:uid="{0161BD18-0BE3-40D1-92C1-9FADDF8778B4}" name="Column14274"/>
    <tableColumn id="14348" xr3:uid="{AA2A7E7C-2AB9-4F6B-8E2A-4052E529B3DC}" name="Column14275"/>
    <tableColumn id="14349" xr3:uid="{6371D9CE-D9A3-481B-9C59-50F785426E08}" name="Column14276"/>
    <tableColumn id="14350" xr3:uid="{2213926B-6E6F-4700-BC5D-60E7DB7C1AB8}" name="Column14277"/>
    <tableColumn id="14351" xr3:uid="{EC76C6E2-9A48-4E61-8B16-F8F517CC2044}" name="Column14278"/>
    <tableColumn id="14352" xr3:uid="{404462E0-90A7-4E21-B515-2ED858B11993}" name="Column14279"/>
    <tableColumn id="14353" xr3:uid="{0CD2179B-86DB-46BA-B9CC-B17EDAC9574C}" name="Column14280"/>
    <tableColumn id="14354" xr3:uid="{EB9245A4-0A30-4E61-BD63-981FD3419238}" name="Column14281"/>
    <tableColumn id="14355" xr3:uid="{26B0B377-B7B4-485C-BB18-0F04282745AD}" name="Column14282"/>
    <tableColumn id="14356" xr3:uid="{0D15715B-D76B-4347-AFD5-3115A00CB47F}" name="Column14283"/>
    <tableColumn id="14357" xr3:uid="{4A5087D0-FE22-4A51-BF37-DEADFC720B5A}" name="Column14284"/>
    <tableColumn id="14358" xr3:uid="{66EC540A-BDE8-4886-9441-28B42107CA29}" name="Column14285"/>
    <tableColumn id="14359" xr3:uid="{2FCB3440-6C1D-424A-9A26-A6600D948792}" name="Column14286"/>
    <tableColumn id="14360" xr3:uid="{3F294A4D-CAF9-4375-B26D-3DD3106C7960}" name="Column14287"/>
    <tableColumn id="14361" xr3:uid="{AF10AE92-1C23-4FB5-B0E1-1A8A1AA843AD}" name="Column14288"/>
    <tableColumn id="14362" xr3:uid="{D8F1D6B4-4D53-46B6-904B-EB4EB0FE7A30}" name="Column14289"/>
    <tableColumn id="14363" xr3:uid="{94724D63-C655-4695-A184-F9F12ABC285A}" name="Column14290"/>
    <tableColumn id="14364" xr3:uid="{A40168D5-7E80-4E7E-86DC-C4F20A81E250}" name="Column14291"/>
    <tableColumn id="14365" xr3:uid="{48BB03DD-1674-44B0-80BB-9B8937EBE00C}" name="Column14292"/>
    <tableColumn id="14366" xr3:uid="{F160F314-4535-4997-8DEA-263044852924}" name="Column14293"/>
    <tableColumn id="14367" xr3:uid="{BB10370F-B75D-4D3F-A06D-53C2C7566A44}" name="Column14294"/>
    <tableColumn id="14368" xr3:uid="{62AFB02B-56EB-45EF-897D-E97DDA55E317}" name="Column14295"/>
    <tableColumn id="14369" xr3:uid="{1FC639B4-8738-425D-ADBB-4B34B69E7187}" name="Column14296"/>
    <tableColumn id="14370" xr3:uid="{C037EF08-CD8A-4DE7-915C-FDB409AEF704}" name="Column14297"/>
    <tableColumn id="14371" xr3:uid="{A529DCE6-2C36-428A-82B9-971E8A6D7AA2}" name="Column14298"/>
    <tableColumn id="14372" xr3:uid="{6657AE1D-3189-43E7-BE8B-AFD9DBE0C36A}" name="Column14299"/>
    <tableColumn id="14373" xr3:uid="{8034E393-5430-4E20-B0AA-D562AE1207D2}" name="Column14300"/>
    <tableColumn id="14374" xr3:uid="{CD2FE3CD-D0B2-48F5-838F-A8231223285E}" name="Column14301"/>
    <tableColumn id="14375" xr3:uid="{9E0C3113-E62D-4898-8EB5-41AAD35E995E}" name="Column14302"/>
    <tableColumn id="14376" xr3:uid="{C8490B11-7CF2-412F-9F8C-9458730F9814}" name="Column14303"/>
    <tableColumn id="14377" xr3:uid="{10FE92F5-E0D0-47D3-AA13-20B1E34B12EF}" name="Column14304"/>
    <tableColumn id="14378" xr3:uid="{CC24BB23-6975-4107-924A-74C51F7A069F}" name="Column14305"/>
    <tableColumn id="14379" xr3:uid="{706003E5-CF58-4229-8082-3B7CBC9EF76A}" name="Column14306"/>
    <tableColumn id="14380" xr3:uid="{63BA0652-CA33-4FCD-98BE-D8FAFE1254BF}" name="Column14307"/>
    <tableColumn id="14381" xr3:uid="{3C839667-7209-4016-BDB2-009A623B2757}" name="Column14308"/>
    <tableColumn id="14382" xr3:uid="{249C58BB-7DE6-499F-BDBC-8A6E30766647}" name="Column14309"/>
    <tableColumn id="14383" xr3:uid="{3B7ADB8B-2EA5-42CD-908F-9A18571513B7}" name="Column14310"/>
    <tableColumn id="14384" xr3:uid="{0AD00835-F565-4436-9BD6-5370C75C4726}" name="Column14311"/>
    <tableColumn id="14385" xr3:uid="{4E71C528-0268-4867-8FB0-2F148CDFD8D2}" name="Column14312"/>
    <tableColumn id="14386" xr3:uid="{D13D3D4C-5F9D-4EAF-B349-3B6B9952F65B}" name="Column14313"/>
    <tableColumn id="14387" xr3:uid="{7F8AD61D-0A1A-40D2-B873-D31852454640}" name="Column14314"/>
    <tableColumn id="14388" xr3:uid="{4438592C-2A52-4C8B-8418-E94E47B59B50}" name="Column14315"/>
    <tableColumn id="14389" xr3:uid="{5E0B433B-2F8C-4F42-89F1-EDA1B5338221}" name="Column14316"/>
    <tableColumn id="14390" xr3:uid="{850C4848-444D-492E-9FFA-112896459A39}" name="Column14317"/>
    <tableColumn id="14391" xr3:uid="{BE21E4A2-7850-4F31-8E83-11E01C02D5B2}" name="Column14318"/>
    <tableColumn id="14392" xr3:uid="{D41E5329-260E-426B-AB7E-F31F7E909AC1}" name="Column14319"/>
    <tableColumn id="14393" xr3:uid="{83756C8C-E900-41B5-973B-9E27A984A4D7}" name="Column14320"/>
    <tableColumn id="14394" xr3:uid="{D78602E6-1100-4ED4-BB2B-CE4ABF66CF2F}" name="Column14321"/>
    <tableColumn id="14395" xr3:uid="{94245E4E-C021-4323-8F4E-A6C1BDAF3FCF}" name="Column14322"/>
    <tableColumn id="14396" xr3:uid="{A29F0A67-7B20-4162-9DB6-5924DD9F68CF}" name="Column14323"/>
    <tableColumn id="14397" xr3:uid="{A0B37CDA-33A7-43B3-B8B2-021F3ABE77E8}" name="Column14324"/>
    <tableColumn id="14398" xr3:uid="{D89073E5-47D4-442D-916E-DE3F7784CAFA}" name="Column14325"/>
    <tableColumn id="14399" xr3:uid="{53808481-0732-4AD3-AF91-99A2D653F825}" name="Column14326"/>
    <tableColumn id="14400" xr3:uid="{9596083B-EFD8-429F-B213-DA46B85AD8DA}" name="Column14327"/>
    <tableColumn id="14401" xr3:uid="{9FFAD82D-01C8-45B8-A265-2E4DB774ACB9}" name="Column14328"/>
    <tableColumn id="14402" xr3:uid="{1BB0C145-6ABE-41D8-8457-F8316E94BDA3}" name="Column14329"/>
    <tableColumn id="14403" xr3:uid="{BD53AEDA-0B06-4EAE-BA03-3DA9ED68814D}" name="Column14330"/>
    <tableColumn id="14404" xr3:uid="{028D50BC-81ED-40D6-8B2B-65D3D601FC5D}" name="Column14331"/>
    <tableColumn id="14405" xr3:uid="{73CE7A36-064B-47EF-9A62-FCB32EAE2B08}" name="Column14332"/>
    <tableColumn id="14406" xr3:uid="{8477C88A-3477-4C5E-9E91-57123252A486}" name="Column14333"/>
    <tableColumn id="14407" xr3:uid="{835C01E6-AEB9-4919-8A67-0A8348AC0D95}" name="Column14334"/>
    <tableColumn id="14408" xr3:uid="{03C9A60D-61F3-4CFF-9A5E-06BA649A072E}" name="Column14335"/>
    <tableColumn id="14409" xr3:uid="{A7EB919A-2C0D-43C2-83FC-B63E213388D6}" name="Column14336"/>
    <tableColumn id="14410" xr3:uid="{F91DF7BC-C135-461D-9E0B-664A4DDB69AC}" name="Column14337"/>
    <tableColumn id="14411" xr3:uid="{D854E7E7-69EA-452B-AC5D-C0BBC614AC67}" name="Column14338"/>
    <tableColumn id="14412" xr3:uid="{F24E7448-C44C-451E-8877-233F54DC4C9D}" name="Column14339"/>
    <tableColumn id="14413" xr3:uid="{98EA82C6-E88E-4898-88FF-A1FD53E88AF5}" name="Column14340"/>
    <tableColumn id="14414" xr3:uid="{7397151B-9F4B-4B90-AC52-D160267A0DF1}" name="Column14341"/>
    <tableColumn id="14415" xr3:uid="{53F89FEA-6A1A-4A57-9FD5-B00277F5891C}" name="Column14342"/>
    <tableColumn id="14416" xr3:uid="{FAD8B4D3-3927-4C88-A5DB-B7D1AF684E90}" name="Column14343"/>
    <tableColumn id="14417" xr3:uid="{3974A163-CA27-4086-9678-36240C0F0348}" name="Column14344"/>
    <tableColumn id="14418" xr3:uid="{0C27C1A7-9DF9-420E-ACB8-070BCD8FB509}" name="Column14345"/>
    <tableColumn id="14419" xr3:uid="{40E9D058-0204-4EAE-926D-F5E177BCCE2A}" name="Column14346"/>
    <tableColumn id="14420" xr3:uid="{9FCE23C9-CFF8-48F5-8F5E-E69C1F947572}" name="Column14347"/>
    <tableColumn id="14421" xr3:uid="{D669FE1A-C052-4FAC-91C4-8E23E89EC5B9}" name="Column14348"/>
    <tableColumn id="14422" xr3:uid="{482938C4-0D15-45DB-A607-BF5BFE052899}" name="Column14349"/>
    <tableColumn id="14423" xr3:uid="{99D15F95-4072-47FC-9B82-F06DA17E7BD6}" name="Column14350"/>
    <tableColumn id="14424" xr3:uid="{A7AA16F8-5562-4EE2-938C-18A356C64E2E}" name="Column14351"/>
    <tableColumn id="14425" xr3:uid="{27C76619-9037-432E-AD46-45BDF020C45C}" name="Column14352"/>
    <tableColumn id="14426" xr3:uid="{4F67CC21-CE95-4499-B784-E107A47C8D19}" name="Column14353"/>
    <tableColumn id="14427" xr3:uid="{F0EAF7EC-0DA5-4A70-BFE6-41B6F5594AEE}" name="Column14354"/>
    <tableColumn id="14428" xr3:uid="{4619BF28-7095-4A06-9E56-5FD22A36CB55}" name="Column14355"/>
    <tableColumn id="14429" xr3:uid="{A2DA37F5-A398-4357-A32F-AF475A65B177}" name="Column14356"/>
    <tableColumn id="14430" xr3:uid="{23825257-2F30-482A-899A-166CBF0B5EE1}" name="Column14357"/>
    <tableColumn id="14431" xr3:uid="{ED8F9620-44E5-46B0-9F40-3C41A31E0511}" name="Column14358"/>
    <tableColumn id="14432" xr3:uid="{9C4DED38-7E41-4CC9-8984-90761047B054}" name="Column14359"/>
    <tableColumn id="14433" xr3:uid="{B56BDE42-2710-43DF-AE78-22F6C7B1FB5F}" name="Column14360"/>
    <tableColumn id="14434" xr3:uid="{04995892-4A83-49DC-8F6B-3397DEC6BEC9}" name="Column14361"/>
    <tableColumn id="14435" xr3:uid="{B60BA56F-BAE3-41FD-B678-A4DBD4D34F5D}" name="Column14362"/>
    <tableColumn id="14436" xr3:uid="{5093016E-8179-4101-9992-B6FAAD6F9496}" name="Column14363"/>
    <tableColumn id="14437" xr3:uid="{37EB7B28-A04A-49C9-B344-5A24841E8E46}" name="Column14364"/>
    <tableColumn id="14438" xr3:uid="{D65C7517-63D5-46B1-AD88-F82D3E0BEEE0}" name="Column14365"/>
    <tableColumn id="14439" xr3:uid="{61CE923C-4C37-4CCE-BD63-B7DEC586FA1A}" name="Column14366"/>
    <tableColumn id="14440" xr3:uid="{60CB3A64-DC37-4D7D-ABF0-94711B6F4BA4}" name="Column14367"/>
    <tableColumn id="14441" xr3:uid="{AEC36F68-6E0C-4CB5-AF29-108915E01636}" name="Column14368"/>
    <tableColumn id="14442" xr3:uid="{2B7A67E7-048C-4165-A93F-D9160442C200}" name="Column14369"/>
    <tableColumn id="14443" xr3:uid="{BD2DDB2D-7258-4B65-BF00-9BEEFD9A85DC}" name="Column14370"/>
    <tableColumn id="14444" xr3:uid="{3ADCB0BF-6712-4E3B-882D-B2F094876C3F}" name="Column14371"/>
    <tableColumn id="14445" xr3:uid="{EC39DE42-A02A-401E-BD4E-45F348C5C738}" name="Column14372"/>
    <tableColumn id="14446" xr3:uid="{084BA340-C719-4EE5-8E98-EAA186588899}" name="Column14373"/>
    <tableColumn id="14447" xr3:uid="{B37406C8-4773-4728-B895-ED5AB20D26AD}" name="Column14374"/>
    <tableColumn id="14448" xr3:uid="{B9B1F248-1ED9-433F-AC85-F77E13106B4F}" name="Column14375"/>
    <tableColumn id="14449" xr3:uid="{D5EA3752-8270-44D7-8278-4CA9FADE1C77}" name="Column14376"/>
    <tableColumn id="14450" xr3:uid="{8609E20E-2BA1-43CB-B14C-2E62368B5594}" name="Column14377"/>
    <tableColumn id="14451" xr3:uid="{5B73B9F2-E5E4-4894-9690-2CE9D41E9398}" name="Column14378"/>
    <tableColumn id="14452" xr3:uid="{EA374354-7257-45F9-BA26-6CDCD283F33C}" name="Column14379"/>
    <tableColumn id="14453" xr3:uid="{FC58199F-A498-46A2-A211-A08D207FC7AB}" name="Column14380"/>
    <tableColumn id="14454" xr3:uid="{514D9D3E-C224-4E24-A57D-D7ED2D10354B}" name="Column14381"/>
    <tableColumn id="14455" xr3:uid="{EA927934-47EE-456A-9FDB-C9BE1308A561}" name="Column14382"/>
    <tableColumn id="14456" xr3:uid="{22442444-0658-4D47-A46B-1A78CC1BC10C}" name="Column14383"/>
    <tableColumn id="14457" xr3:uid="{C282BA84-05FC-484A-B6D2-EF548808A64B}" name="Column14384"/>
    <tableColumn id="14458" xr3:uid="{004864CA-402D-4979-906B-7EFAF5D9D961}" name="Column14385"/>
    <tableColumn id="14459" xr3:uid="{B3284289-538B-4EDA-ABB4-77657A41C36C}" name="Column14386"/>
    <tableColumn id="14460" xr3:uid="{E031045B-A2A2-48D8-A1A4-2C2F0BB1B5F1}" name="Column14387"/>
    <tableColumn id="14461" xr3:uid="{8FCF80D5-54A4-457A-B862-A93588EDB9CD}" name="Column14388"/>
    <tableColumn id="14462" xr3:uid="{0DB15826-1D74-4EE7-8B1E-25CAE6BC3741}" name="Column14389"/>
    <tableColumn id="14463" xr3:uid="{5BECACF7-D88F-4ED1-8946-B8207C6DC6C7}" name="Column14390"/>
    <tableColumn id="14464" xr3:uid="{13C79BB5-20DF-4A85-B79B-BE9E4347FF53}" name="Column14391"/>
    <tableColumn id="14465" xr3:uid="{E9202FAC-0F59-41A5-9BF6-0AB93281478A}" name="Column14392"/>
    <tableColumn id="14466" xr3:uid="{4C0F5557-40E1-4CD7-86BD-9225C33D367E}" name="Column14393"/>
    <tableColumn id="14467" xr3:uid="{A35BE0E4-F7B8-4B58-8D44-57C8536E867F}" name="Column14394"/>
    <tableColumn id="14468" xr3:uid="{3001AFEF-302A-4D1E-9280-39D80210D57A}" name="Column14395"/>
    <tableColumn id="14469" xr3:uid="{880B9822-8640-40AE-B816-B8910B5179B8}" name="Column14396"/>
    <tableColumn id="14470" xr3:uid="{0D4956F6-7F83-453D-B703-7CAEB9A7A768}" name="Column14397"/>
    <tableColumn id="14471" xr3:uid="{7B42C734-1E25-4AC4-9B12-54E05FD3BC97}" name="Column14398"/>
    <tableColumn id="14472" xr3:uid="{1C16059A-5934-42F7-AD8E-E46A101F91F3}" name="Column14399"/>
    <tableColumn id="14473" xr3:uid="{6ABD1AE6-E826-4427-841B-27FD5B74D507}" name="Column14400"/>
    <tableColumn id="14474" xr3:uid="{190C87C9-44DC-485C-B1AA-A2A353104373}" name="Column14401"/>
    <tableColumn id="14475" xr3:uid="{FF98F0CB-0EAB-45AD-BBF4-FBAF2EFDA73E}" name="Column14402"/>
    <tableColumn id="14476" xr3:uid="{E56A6F0B-917C-4F1D-B1CD-27F092CEADD8}" name="Column14403"/>
    <tableColumn id="14477" xr3:uid="{1FEEA042-0C14-4894-B2DE-AE0E36BD0FAE}" name="Column14404"/>
    <tableColumn id="14478" xr3:uid="{2CE82152-6F1A-4149-A10B-B522EFB52390}" name="Column14405"/>
    <tableColumn id="14479" xr3:uid="{A45CA938-878E-4BE8-BB1F-F0B936ED3566}" name="Column14406"/>
    <tableColumn id="14480" xr3:uid="{F3FFAC2B-733E-4318-A7CB-C4213EBD4301}" name="Column14407"/>
    <tableColumn id="14481" xr3:uid="{3DBABC20-677A-482E-AA56-B0693DD05CD6}" name="Column14408"/>
    <tableColumn id="14482" xr3:uid="{213C121F-464A-4A42-8751-6082159C940A}" name="Column14409"/>
    <tableColumn id="14483" xr3:uid="{EC863626-8612-4FFD-AA98-ED8B4ED77737}" name="Column14410"/>
    <tableColumn id="14484" xr3:uid="{884134AE-3672-4C7F-8BC8-BAD1E3B3DCDE}" name="Column14411"/>
    <tableColumn id="14485" xr3:uid="{10E79798-C9D4-47CD-B0EF-509FA81B2F69}" name="Column14412"/>
    <tableColumn id="14486" xr3:uid="{D0C92456-680F-4D33-95A7-32A330F6BF4B}" name="Column14413"/>
    <tableColumn id="14487" xr3:uid="{ADE0F351-0A50-410F-A75D-081E7AC813BC}" name="Column14414"/>
    <tableColumn id="14488" xr3:uid="{556A3518-18B7-444C-8243-D6C0DB89B341}" name="Column14415"/>
    <tableColumn id="14489" xr3:uid="{7380D580-5095-4BA6-9687-4CEF578321AE}" name="Column14416"/>
    <tableColumn id="14490" xr3:uid="{64B3E8FC-CE83-4BBA-9B68-3E908D8DB094}" name="Column14417"/>
    <tableColumn id="14491" xr3:uid="{B3D68E15-783C-483D-A7E7-EC8B3E31738E}" name="Column14418"/>
    <tableColumn id="14492" xr3:uid="{6A828E18-F538-49EF-BC42-EBD720C237B1}" name="Column14419"/>
    <tableColumn id="14493" xr3:uid="{5E9447A9-4497-462C-9DF2-80873941D3C7}" name="Column14420"/>
    <tableColumn id="14494" xr3:uid="{28E53F4B-CC19-4F3F-929A-C3C3E5214D7A}" name="Column14421"/>
    <tableColumn id="14495" xr3:uid="{8C1F3073-E9BF-4EF6-B2F8-2F2E2EC03872}" name="Column14422"/>
    <tableColumn id="14496" xr3:uid="{20C11825-4D97-4DC2-BB31-CDEEE0572F45}" name="Column14423"/>
    <tableColumn id="14497" xr3:uid="{937823F5-D7A6-41B2-94EE-A9A4EE54DF89}" name="Column14424"/>
    <tableColumn id="14498" xr3:uid="{68A5980C-4B3B-4FB5-9191-4E53C25D3E19}" name="Column14425"/>
    <tableColumn id="14499" xr3:uid="{97D789A3-57C7-438E-83D3-E825AA1BDA25}" name="Column14426"/>
    <tableColumn id="14500" xr3:uid="{45D1A7B7-C3B0-411A-A416-5D65720DC615}" name="Column14427"/>
    <tableColumn id="14501" xr3:uid="{9D681A1F-09F7-48F8-85C0-F992702C81CD}" name="Column14428"/>
    <tableColumn id="14502" xr3:uid="{95D32C17-9A43-47D9-8DE3-5C17E4FB9EB2}" name="Column14429"/>
    <tableColumn id="14503" xr3:uid="{A8CDDE28-038A-462B-8F28-35A928CD98B2}" name="Column14430"/>
    <tableColumn id="14504" xr3:uid="{5F8DD318-60C4-4293-9EB7-F4621D069178}" name="Column14431"/>
    <tableColumn id="14505" xr3:uid="{79CBA8B9-5F2A-4905-BC01-CBDD96A5BD15}" name="Column14432"/>
    <tableColumn id="14506" xr3:uid="{D3965A9D-7483-485D-AB72-F3C8DC3F8ED3}" name="Column14433"/>
    <tableColumn id="14507" xr3:uid="{234F09EA-E86C-44C1-88E8-2381BC86220E}" name="Column14434"/>
    <tableColumn id="14508" xr3:uid="{955F5E8F-1ED9-430D-BF7B-1415AA7DF573}" name="Column14435"/>
    <tableColumn id="14509" xr3:uid="{4930253A-90D6-4A18-8A3E-6A3022E42C46}" name="Column14436"/>
    <tableColumn id="14510" xr3:uid="{E29B27F7-22F4-4D75-BBA8-F1EAB3CC04EC}" name="Column14437"/>
    <tableColumn id="14511" xr3:uid="{E130AA33-F417-4A67-A7E3-0A32957217A4}" name="Column14438"/>
    <tableColumn id="14512" xr3:uid="{AC49BA93-270D-46B3-9B10-E01BF80AA34E}" name="Column14439"/>
    <tableColumn id="14513" xr3:uid="{5B635352-3663-4E62-B771-360026A46D60}" name="Column14440"/>
    <tableColumn id="14514" xr3:uid="{BABB5175-D784-4B42-8223-A0938F5EC3BE}" name="Column14441"/>
    <tableColumn id="14515" xr3:uid="{2F94A794-8815-4B1A-9748-7A1A0E8915A3}" name="Column14442"/>
    <tableColumn id="14516" xr3:uid="{B833661F-33E9-4E05-9E36-949DA14068E4}" name="Column14443"/>
    <tableColumn id="14517" xr3:uid="{37E73262-6FD9-43BF-820D-E76390BE0FC3}" name="Column14444"/>
    <tableColumn id="14518" xr3:uid="{54DB0A68-1E3E-4496-B655-E7582B991C4B}" name="Column14445"/>
    <tableColumn id="14519" xr3:uid="{40EF1CB7-1F30-4DE5-ABD5-15A90D368BE5}" name="Column14446"/>
    <tableColumn id="14520" xr3:uid="{48C3855F-B17D-4EC6-9279-2EF6BB51A78E}" name="Column14447"/>
    <tableColumn id="14521" xr3:uid="{9B462FB8-D119-4862-BB3E-ABAC2D4DB1D3}" name="Column14448"/>
    <tableColumn id="14522" xr3:uid="{66580E9C-0FD6-448C-9AC8-E84E542C1AF3}" name="Column14449"/>
    <tableColumn id="14523" xr3:uid="{897BA763-0B1B-47D8-86A3-D2737101784F}" name="Column14450"/>
    <tableColumn id="14524" xr3:uid="{B1AED83B-0C01-46ED-B63C-E633F771DE64}" name="Column14451"/>
    <tableColumn id="14525" xr3:uid="{9B5DD9CD-B419-4F69-A992-BE56BAB0C454}" name="Column14452"/>
    <tableColumn id="14526" xr3:uid="{0673D569-70C4-46FF-AEF8-C58C1E8C99E8}" name="Column14453"/>
    <tableColumn id="14527" xr3:uid="{BCE048AE-E945-49C8-B3B4-86F8D278702B}" name="Column14454"/>
    <tableColumn id="14528" xr3:uid="{84386057-D849-45D2-9BEB-9D01D9DF9FEC}" name="Column14455"/>
    <tableColumn id="14529" xr3:uid="{A35C3C97-6931-4E5B-BDCE-4F48D0E4DB3A}" name="Column14456"/>
    <tableColumn id="14530" xr3:uid="{ADF7A668-D61D-41BC-8843-2ACC9236B406}" name="Column14457"/>
    <tableColumn id="14531" xr3:uid="{DB11ACAF-9ABF-4F06-B85F-2D893AA2DE90}" name="Column14458"/>
    <tableColumn id="14532" xr3:uid="{9057C6A0-3117-4A57-B541-1E28A4DF46D0}" name="Column14459"/>
    <tableColumn id="14533" xr3:uid="{4BABD7CB-2B44-476F-8A48-ABFC2B401210}" name="Column14460"/>
    <tableColumn id="14534" xr3:uid="{25FD6704-4EFB-4EB1-9174-6FC3F98FFCA5}" name="Column14461"/>
    <tableColumn id="14535" xr3:uid="{4E8BF64A-CB14-4F79-B200-703E94574842}" name="Column14462"/>
    <tableColumn id="14536" xr3:uid="{31EAF8C7-5D96-4067-8278-E4F3551DCF4B}" name="Column14463"/>
    <tableColumn id="14537" xr3:uid="{6F98D025-7793-4C10-9E06-EAF62FFA6DB6}" name="Column14464"/>
    <tableColumn id="14538" xr3:uid="{97C44064-4885-4A5E-BA93-C406AF5B690D}" name="Column14465"/>
    <tableColumn id="14539" xr3:uid="{E3FCE534-7B46-48FF-ABA0-C57D58BDD5D8}" name="Column14466"/>
    <tableColumn id="14540" xr3:uid="{9A92D7A5-6750-4894-B136-74B5540170C9}" name="Column14467"/>
    <tableColumn id="14541" xr3:uid="{176E3CC5-2A64-4019-8FD3-B583DDA93E34}" name="Column14468"/>
    <tableColumn id="14542" xr3:uid="{901DD870-D44C-483C-9937-2DD67FCA4296}" name="Column14469"/>
    <tableColumn id="14543" xr3:uid="{381A0F03-4BF9-4FE8-8B39-3C8D59A3939A}" name="Column14470"/>
    <tableColumn id="14544" xr3:uid="{1C989378-C5F9-4FAE-A740-43ED02013842}" name="Column14471"/>
    <tableColumn id="14545" xr3:uid="{0AB030A9-8641-4E10-86EF-5C2A65694A36}" name="Column14472"/>
    <tableColumn id="14546" xr3:uid="{A8702BDA-1A31-4F2C-8B07-E1D9D4EF275C}" name="Column14473"/>
    <tableColumn id="14547" xr3:uid="{BD647A0D-0D32-4FEC-B08E-68FFCAD7CFA5}" name="Column14474"/>
    <tableColumn id="14548" xr3:uid="{140A38E6-13E1-46D1-837F-42217B6E79BB}" name="Column14475"/>
    <tableColumn id="14549" xr3:uid="{52EE2809-B90E-4199-B764-5DFCCFD2C8FC}" name="Column14476"/>
    <tableColumn id="14550" xr3:uid="{39940958-0A51-4FEE-ADD1-D12FE539FA3C}" name="Column14477"/>
    <tableColumn id="14551" xr3:uid="{21A39BA0-EC64-41A3-AB3B-C892C669894E}" name="Column14478"/>
    <tableColumn id="14552" xr3:uid="{AA6D7A59-0304-4A6D-9A17-2B30DB013368}" name="Column14479"/>
    <tableColumn id="14553" xr3:uid="{65D1948C-9879-4009-8320-AC77D2B3B024}" name="Column14480"/>
    <tableColumn id="14554" xr3:uid="{A4D4B185-6836-4E88-90E9-838E14465D6A}" name="Column14481"/>
    <tableColumn id="14555" xr3:uid="{39FBE9D8-112B-4C9C-A85E-DDAC56B449AF}" name="Column14482"/>
    <tableColumn id="14556" xr3:uid="{6C34E49E-4139-4365-A550-4727F07F10BE}" name="Column14483"/>
    <tableColumn id="14557" xr3:uid="{C361C218-C7E1-4A8E-9E44-CAEC037F7293}" name="Column14484"/>
    <tableColumn id="14558" xr3:uid="{D273D689-4DCD-4704-90D0-FD9486486E91}" name="Column14485"/>
    <tableColumn id="14559" xr3:uid="{50289F3E-3A01-4858-A492-99D7A1FE84DF}" name="Column14486"/>
    <tableColumn id="14560" xr3:uid="{55CBA3E8-5047-4668-B2AE-3C042C3B1370}" name="Column14487"/>
    <tableColumn id="14561" xr3:uid="{869F4052-43D7-4EBD-9F09-3CF33CDE7075}" name="Column14488"/>
    <tableColumn id="14562" xr3:uid="{C184380F-FE58-4586-A265-2816F2341200}" name="Column14489"/>
    <tableColumn id="14563" xr3:uid="{A881A3D2-5F31-41A7-8FAA-5F627D93BE60}" name="Column14490"/>
    <tableColumn id="14564" xr3:uid="{27BEF061-EF92-4F0D-AC4D-40447C3CBDD7}" name="Column14491"/>
    <tableColumn id="14565" xr3:uid="{5EBD37EA-F460-4001-B371-6DD853BB679D}" name="Column14492"/>
    <tableColumn id="14566" xr3:uid="{BEE16AEF-3B51-403C-83CB-AD9E3F9CDC02}" name="Column14493"/>
    <tableColumn id="14567" xr3:uid="{81DA4627-B5A2-4FD8-A680-1B6FA164E0BD}" name="Column14494"/>
    <tableColumn id="14568" xr3:uid="{6AABC799-7720-4C69-8D2F-495881A2BE01}" name="Column14495"/>
    <tableColumn id="14569" xr3:uid="{0E1C1535-41E1-4CF7-B4DE-C75AF57A3882}" name="Column14496"/>
    <tableColumn id="14570" xr3:uid="{19EA5013-3A6C-4965-A161-7ED12C667CA9}" name="Column14497"/>
    <tableColumn id="14571" xr3:uid="{5AE1879C-B12F-443E-B580-D319FB35D0DD}" name="Column14498"/>
    <tableColumn id="14572" xr3:uid="{6DFB0F36-D7D5-4086-8590-4BB4991CB50C}" name="Column14499"/>
    <tableColumn id="14573" xr3:uid="{76BF3761-6875-429F-AE2D-36147D2D2EFF}" name="Column14500"/>
    <tableColumn id="14574" xr3:uid="{A06F8E3E-EFD5-424D-BB1D-8D32778414D1}" name="Column14501"/>
    <tableColumn id="14575" xr3:uid="{EBBCB86B-C16F-44F9-8E88-92668751262A}" name="Column14502"/>
    <tableColumn id="14576" xr3:uid="{94DF8CE2-5042-43DA-AB1F-7E4716DE736B}" name="Column14503"/>
    <tableColumn id="14577" xr3:uid="{1EFF2A1A-9342-4095-AD15-0F0F90E767FE}" name="Column14504"/>
    <tableColumn id="14578" xr3:uid="{C6BD61AB-FF21-4E62-B41E-DBBDDCBBA7E0}" name="Column14505"/>
    <tableColumn id="14579" xr3:uid="{B31F24E6-C4D8-4EC6-8CDD-8F035C8C2EE4}" name="Column14506"/>
    <tableColumn id="14580" xr3:uid="{EB1D6566-6E9D-477F-A356-E8253204B65A}" name="Column14507"/>
    <tableColumn id="14581" xr3:uid="{45CFA77F-D9CE-47B7-BD3F-1BA744FB0F5E}" name="Column14508"/>
    <tableColumn id="14582" xr3:uid="{1651491E-8602-4591-A61A-6D999DC6C7F7}" name="Column14509"/>
    <tableColumn id="14583" xr3:uid="{77674C84-100F-49F2-8004-254DD8FC5C6C}" name="Column14510"/>
    <tableColumn id="14584" xr3:uid="{4FDE074F-EADA-422B-8A9C-70BBEDF75DBB}" name="Column14511"/>
    <tableColumn id="14585" xr3:uid="{642665B4-0F49-4263-A7E5-439013A78117}" name="Column14512"/>
    <tableColumn id="14586" xr3:uid="{C84E45F2-F016-443C-8F06-4ADD0E18E2C6}" name="Column14513"/>
    <tableColumn id="14587" xr3:uid="{58FD8509-9E63-4BC7-BF0A-0E03F410FD73}" name="Column14514"/>
    <tableColumn id="14588" xr3:uid="{9798FA62-6CC8-4AA3-84E6-BFA177789B0D}" name="Column14515"/>
    <tableColumn id="14589" xr3:uid="{2A17BE3A-8DA8-4675-8228-DCE7E30BAB4F}" name="Column14516"/>
    <tableColumn id="14590" xr3:uid="{804619BC-6E88-4EC1-87E6-B261F44B3122}" name="Column14517"/>
    <tableColumn id="14591" xr3:uid="{62BE42A4-9025-4295-8C7D-F334102C789E}" name="Column14518"/>
    <tableColumn id="14592" xr3:uid="{B15F3DD7-B698-4F9B-BAB3-385056C5B734}" name="Column14519"/>
    <tableColumn id="14593" xr3:uid="{2879A1C2-30EF-4817-B505-5A1A0B5AA6E8}" name="Column14520"/>
    <tableColumn id="14594" xr3:uid="{E72BAFAA-3C35-4C8A-B680-10E9D5971FE4}" name="Column14521"/>
    <tableColumn id="14595" xr3:uid="{D8C378B9-DA0B-48C1-9FD5-085C435298D4}" name="Column14522"/>
    <tableColumn id="14596" xr3:uid="{64711D4E-E657-4119-9A5D-C1EFFAD356D8}" name="Column14523"/>
    <tableColumn id="14597" xr3:uid="{B7CFD5DE-1983-4438-B98A-5A970EAB15D3}" name="Column14524"/>
    <tableColumn id="14598" xr3:uid="{61E95C00-90FF-47EC-B355-47EFB3663A9E}" name="Column14525"/>
    <tableColumn id="14599" xr3:uid="{3FC02961-A411-45ED-AF56-9F50EC36EE44}" name="Column14526"/>
    <tableColumn id="14600" xr3:uid="{FCFA9746-8A2D-4966-BBA9-3C867EB24CE6}" name="Column14527"/>
    <tableColumn id="14601" xr3:uid="{E65F17D6-4886-4160-8BF2-AD7328444ACB}" name="Column14528"/>
    <tableColumn id="14602" xr3:uid="{C008E2C9-E444-438D-ADA6-AE1E6A1432EE}" name="Column14529"/>
    <tableColumn id="14603" xr3:uid="{144C1FD9-7F59-4455-83D1-53D1FEE6F921}" name="Column14530"/>
    <tableColumn id="14604" xr3:uid="{5570EF1B-24B7-4649-B08A-29AE37BDCD39}" name="Column14531"/>
    <tableColumn id="14605" xr3:uid="{0A409902-1F44-4685-8D54-08207EE8B7AA}" name="Column14532"/>
    <tableColumn id="14606" xr3:uid="{0D434931-036C-4CDC-83A7-747751DC000E}" name="Column14533"/>
    <tableColumn id="14607" xr3:uid="{A82FB7DC-7441-4E20-A7A2-2F2509C77BE4}" name="Column14534"/>
    <tableColumn id="14608" xr3:uid="{6F4749C8-FB10-4395-A3BE-F233E59BF32B}" name="Column14535"/>
    <tableColumn id="14609" xr3:uid="{05A41ADF-3D3C-4E85-989D-FC23DAB883D2}" name="Column14536"/>
    <tableColumn id="14610" xr3:uid="{EDADECA9-B2D3-4D0B-BDD7-6E14E193F463}" name="Column14537"/>
    <tableColumn id="14611" xr3:uid="{8F3DC614-C165-4B80-A1A9-281FB00B2DCC}" name="Column14538"/>
    <tableColumn id="14612" xr3:uid="{EA4D4B67-47E6-4636-B230-6650FD54A8A8}" name="Column14539"/>
    <tableColumn id="14613" xr3:uid="{51E651ED-1A76-43A5-9010-A0B25FD3C1A0}" name="Column14540"/>
    <tableColumn id="14614" xr3:uid="{770A5221-7135-4841-AE97-00CA796A175D}" name="Column14541"/>
    <tableColumn id="14615" xr3:uid="{BA7EBA5F-660F-4D12-875F-B01ECB1A87FE}" name="Column14542"/>
    <tableColumn id="14616" xr3:uid="{D7CE188D-82AE-4C75-9C98-BBB9E9EECC47}" name="Column14543"/>
    <tableColumn id="14617" xr3:uid="{4202D960-657C-47C8-B082-0B5FA251DD09}" name="Column14544"/>
    <tableColumn id="14618" xr3:uid="{0991A0F4-9104-4516-9B4E-C948978C1AB8}" name="Column14545"/>
    <tableColumn id="14619" xr3:uid="{F8D06F24-2EE8-45C3-8940-51CAF4B6F7A0}" name="Column14546"/>
    <tableColumn id="14620" xr3:uid="{AEEFE4DB-7BA0-4968-8B66-D05B72916B89}" name="Column14547"/>
    <tableColumn id="14621" xr3:uid="{B57BABB4-74FE-462A-A920-3C60B64D1793}" name="Column14548"/>
    <tableColumn id="14622" xr3:uid="{DD95FF86-C594-4BF5-BDC9-804BE9F6A11B}" name="Column14549"/>
    <tableColumn id="14623" xr3:uid="{28A3A5DD-3131-4865-8474-C8A2565005E6}" name="Column14550"/>
    <tableColumn id="14624" xr3:uid="{4FCCA3B4-56ED-4EF9-94B1-59259F1C906D}" name="Column14551"/>
    <tableColumn id="14625" xr3:uid="{B6C82911-6ABD-45C9-B488-7E1F07D36D91}" name="Column14552"/>
    <tableColumn id="14626" xr3:uid="{FA35BA6B-FF80-47DA-B955-1DB64EFEFC20}" name="Column14553"/>
    <tableColumn id="14627" xr3:uid="{6C69FF3A-A9A2-4370-B773-3C291FAE9B26}" name="Column14554"/>
    <tableColumn id="14628" xr3:uid="{067A855C-D18B-40B2-A346-B540086E4C5F}" name="Column14555"/>
    <tableColumn id="14629" xr3:uid="{FE7EA95F-AC1E-4E94-8106-FA86EDFA5254}" name="Column14556"/>
    <tableColumn id="14630" xr3:uid="{0F49D88E-E713-44F8-BF72-AD06CEC50F6F}" name="Column14557"/>
    <tableColumn id="14631" xr3:uid="{D1BD50AE-5BFC-425D-A34E-8F30F4235560}" name="Column14558"/>
    <tableColumn id="14632" xr3:uid="{ABC62740-9897-4B7F-8C9F-115A1476C794}" name="Column14559"/>
    <tableColumn id="14633" xr3:uid="{6DFF3DD2-FCD1-481B-8B65-C612189206F3}" name="Column14560"/>
    <tableColumn id="14634" xr3:uid="{1B904895-8685-4976-8DDE-F42BE1C76545}" name="Column14561"/>
    <tableColumn id="14635" xr3:uid="{967C2A47-F53B-4D31-AC0A-A2B11B6FE74B}" name="Column14562"/>
    <tableColumn id="14636" xr3:uid="{FEE658C6-090D-4119-B7FF-0040F3A30740}" name="Column14563"/>
    <tableColumn id="14637" xr3:uid="{88CD6BE3-BE61-436F-9BA4-3604910C6D96}" name="Column14564"/>
    <tableColumn id="14638" xr3:uid="{A41A1089-E98A-4221-8665-4B58AA7A635E}" name="Column14565"/>
    <tableColumn id="14639" xr3:uid="{0F684F1E-B527-4FBB-BCDF-63D255FAAB35}" name="Column14566"/>
    <tableColumn id="14640" xr3:uid="{0806DA22-2A74-4364-9802-04D1473B94CB}" name="Column14567"/>
    <tableColumn id="14641" xr3:uid="{D5605ED4-36B6-456C-9718-8BC9F8663DC5}" name="Column14568"/>
    <tableColumn id="14642" xr3:uid="{E773AE1E-4BF3-477E-BF73-FDE460922E87}" name="Column14569"/>
    <tableColumn id="14643" xr3:uid="{03B26153-F592-43DA-902B-0DF5C57BF90C}" name="Column14570"/>
    <tableColumn id="14644" xr3:uid="{A940B011-3E5F-4978-B050-F9B04C203BFA}" name="Column14571"/>
    <tableColumn id="14645" xr3:uid="{BB36B46F-8B70-46B9-A58E-8DB22E04D589}" name="Column14572"/>
    <tableColumn id="14646" xr3:uid="{2B4A5CC2-112A-4BD0-9910-945CE16BEF7D}" name="Column14573"/>
    <tableColumn id="14647" xr3:uid="{1B8D3E6C-69E8-4C97-A46D-DE4BD42C6726}" name="Column14574"/>
    <tableColumn id="14648" xr3:uid="{AA93CC5D-C72B-47C0-B66D-BD4F7C5D1FB8}" name="Column14575"/>
    <tableColumn id="14649" xr3:uid="{C72F7583-A366-43A3-B8B9-F47CA278008B}" name="Column14576"/>
    <tableColumn id="14650" xr3:uid="{3911C571-4B22-4EE3-8C88-694FDC93C426}" name="Column14577"/>
    <tableColumn id="14651" xr3:uid="{32A893E7-E27D-4489-A4C3-1F131FE9C085}" name="Column14578"/>
    <tableColumn id="14652" xr3:uid="{8AC8C2B1-2708-42FC-A23A-686DDB6373DE}" name="Column14579"/>
    <tableColumn id="14653" xr3:uid="{FF78E0C1-2989-422E-8618-065C510BF387}" name="Column14580"/>
    <tableColumn id="14654" xr3:uid="{7499C6C5-D2C9-4071-BC08-BE8C432EE824}" name="Column14581"/>
    <tableColumn id="14655" xr3:uid="{D55C0F75-4558-454F-889C-136C50866970}" name="Column14582"/>
    <tableColumn id="14656" xr3:uid="{617C0F37-C4A6-40A5-9255-997DDC3D5931}" name="Column14583"/>
    <tableColumn id="14657" xr3:uid="{13D3EC0C-44A3-4FAC-86E2-797E5AE49887}" name="Column14584"/>
    <tableColumn id="14658" xr3:uid="{9A21D969-C192-451D-91FF-33530EDF8C32}" name="Column14585"/>
    <tableColumn id="14659" xr3:uid="{89D1864C-7A6B-48FC-98D9-5BAB8CF8D8B1}" name="Column14586"/>
    <tableColumn id="14660" xr3:uid="{2040BF7E-0268-4249-A8D2-90DB91C9671C}" name="Column14587"/>
    <tableColumn id="14661" xr3:uid="{D10A49DC-D16D-41FF-A996-976DABC0D352}" name="Column14588"/>
    <tableColumn id="14662" xr3:uid="{9FC49F91-B447-411E-84DD-BC0D170588BC}" name="Column14589"/>
    <tableColumn id="14663" xr3:uid="{320ED17C-05E2-40AC-B4E4-C71F9BC514F3}" name="Column14590"/>
    <tableColumn id="14664" xr3:uid="{77313CF1-6E1C-4CDC-9063-EAC23136CEA0}" name="Column14591"/>
    <tableColumn id="14665" xr3:uid="{C8B86FC0-5031-4F7E-BE7E-24A91B298C60}" name="Column14592"/>
    <tableColumn id="14666" xr3:uid="{80374BE1-6E28-48DC-B2D0-7ED415313AEE}" name="Column14593"/>
    <tableColumn id="14667" xr3:uid="{CB6FA21D-CFB3-4C13-AF75-6070A1F31538}" name="Column14594"/>
    <tableColumn id="14668" xr3:uid="{A7E39C86-E8D7-46C5-9334-ABDF739ED0E1}" name="Column14595"/>
    <tableColumn id="14669" xr3:uid="{84070568-C4BC-4F06-9C7A-DD8ABF44A030}" name="Column14596"/>
    <tableColumn id="14670" xr3:uid="{9874BC5F-485B-4D7C-9917-5745E6FAD995}" name="Column14597"/>
    <tableColumn id="14671" xr3:uid="{B5EB8000-180B-4E89-AD8A-C35573D6E95C}" name="Column14598"/>
    <tableColumn id="14672" xr3:uid="{91809B2E-08A4-4208-A8EE-944252E36309}" name="Column14599"/>
    <tableColumn id="14673" xr3:uid="{48C0D130-AB99-4BC1-8506-322E697E811C}" name="Column14600"/>
    <tableColumn id="14674" xr3:uid="{ED2F7AAC-3528-45E6-8F89-011CF4A5ADFE}" name="Column14601"/>
    <tableColumn id="14675" xr3:uid="{719E54A7-BDF7-42EB-947A-2698DD659B3C}" name="Column14602"/>
    <tableColumn id="14676" xr3:uid="{5B91A8FB-1072-4152-94F8-C34C19595816}" name="Column14603"/>
    <tableColumn id="14677" xr3:uid="{414A971B-6EC2-4B6B-A826-6FCED76BC72C}" name="Column14604"/>
    <tableColumn id="14678" xr3:uid="{FB9A3E3D-6600-479E-A586-004985B9F7B1}" name="Column14605"/>
    <tableColumn id="14679" xr3:uid="{71D5C43E-3670-4609-98C1-B144F70667D4}" name="Column14606"/>
    <tableColumn id="14680" xr3:uid="{BC335E47-80BA-43CA-BBFA-5877DF64FBA4}" name="Column14607"/>
    <tableColumn id="14681" xr3:uid="{74DF066D-6F6B-4A52-A545-FDE1B4E6482B}" name="Column14608"/>
    <tableColumn id="14682" xr3:uid="{09717DCC-93CA-4DA5-B994-D83D1FD3B88B}" name="Column14609"/>
    <tableColumn id="14683" xr3:uid="{B1338F88-B43C-4AC0-A388-0C9FE94BB30F}" name="Column14610"/>
    <tableColumn id="14684" xr3:uid="{A281D93F-B281-4FC8-B123-90D44FE6EA42}" name="Column14611"/>
    <tableColumn id="14685" xr3:uid="{A5E80DAE-638B-474E-85DA-C670350B1F3E}" name="Column14612"/>
    <tableColumn id="14686" xr3:uid="{042B288E-47EB-4449-A1DC-09E9A728B3F4}" name="Column14613"/>
    <tableColumn id="14687" xr3:uid="{7A772515-543B-41B2-91D4-E6DDA16C525D}" name="Column14614"/>
    <tableColumn id="14688" xr3:uid="{296F48DF-77EC-47B2-87EE-A9463E18D1F1}" name="Column14615"/>
    <tableColumn id="14689" xr3:uid="{0C9B9D73-948D-4B06-8DC9-3799DA2AAD83}" name="Column14616"/>
    <tableColumn id="14690" xr3:uid="{E534EA5C-4255-460A-902D-B19A2DEF8C20}" name="Column14617"/>
    <tableColumn id="14691" xr3:uid="{0BF81AD3-970F-4D4F-BC35-E359246A1257}" name="Column14618"/>
    <tableColumn id="14692" xr3:uid="{C923B127-066F-441A-B2CE-5B50731E161B}" name="Column14619"/>
    <tableColumn id="14693" xr3:uid="{6073EABD-F451-4D1B-847B-43C5C410A773}" name="Column14620"/>
    <tableColumn id="14694" xr3:uid="{586ABA5C-4DE7-4DBA-901C-C132DE330F42}" name="Column14621"/>
    <tableColumn id="14695" xr3:uid="{B72A5656-2691-4975-8C50-9CF935CE2755}" name="Column14622"/>
    <tableColumn id="14696" xr3:uid="{B83445A9-D02F-4DD2-8368-1A1D5E95E5AC}" name="Column14623"/>
    <tableColumn id="14697" xr3:uid="{3AF9388C-EE6B-4574-8820-8E7830783B31}" name="Column14624"/>
    <tableColumn id="14698" xr3:uid="{68E9D8EF-6F99-4819-9D5A-B011788599C2}" name="Column14625"/>
    <tableColumn id="14699" xr3:uid="{0D3ACA5F-83CB-47E5-8E09-34D62C150F24}" name="Column14626"/>
    <tableColumn id="14700" xr3:uid="{166B35CA-07AA-4EDD-81FE-B0AF22762DA4}" name="Column14627"/>
    <tableColumn id="14701" xr3:uid="{9E70A6F8-3DA4-499D-9DCB-B2A5D29A8BDD}" name="Column14628"/>
    <tableColumn id="14702" xr3:uid="{AB099875-4CE1-4362-854C-B554466A3241}" name="Column14629"/>
    <tableColumn id="14703" xr3:uid="{7A9C0EE4-119F-41D1-948C-708E651E2840}" name="Column14630"/>
    <tableColumn id="14704" xr3:uid="{DE6A8E37-0081-44B8-8563-0585FEE9091B}" name="Column14631"/>
    <tableColumn id="14705" xr3:uid="{8457338C-6949-4CF0-A897-6A610D7F8449}" name="Column14632"/>
    <tableColumn id="14706" xr3:uid="{F6DBAFA4-9A52-4C3C-B9A8-EA2B699368B8}" name="Column14633"/>
    <tableColumn id="14707" xr3:uid="{99E658BD-D382-4EB6-BE27-656D5D6DC4EC}" name="Column14634"/>
    <tableColumn id="14708" xr3:uid="{8EA071E3-02DF-4D9F-8070-B879C0301550}" name="Column14635"/>
    <tableColumn id="14709" xr3:uid="{5216D5B7-AB74-4732-BDDF-F03DCC15B10E}" name="Column14636"/>
    <tableColumn id="14710" xr3:uid="{CABB7B66-7809-442C-ACD0-510B38A3DE24}" name="Column14637"/>
    <tableColumn id="14711" xr3:uid="{9BEC9B6A-B5EB-41EB-8B95-D3DB84D288D3}" name="Column14638"/>
    <tableColumn id="14712" xr3:uid="{8384406A-F1D2-4282-80FF-A01D86C43355}" name="Column14639"/>
    <tableColumn id="14713" xr3:uid="{43FAF6E0-AC57-4F21-AFCA-B37F68CC9533}" name="Column14640"/>
    <tableColumn id="14714" xr3:uid="{5CCC5047-1902-45A7-84D7-DE720B64FE26}" name="Column14641"/>
    <tableColumn id="14715" xr3:uid="{552A3724-6BAD-4E6B-9CDA-9044C4160A31}" name="Column14642"/>
    <tableColumn id="14716" xr3:uid="{E6DB547E-5E0C-45A3-82CB-8659DC432EB9}" name="Column14643"/>
    <tableColumn id="14717" xr3:uid="{4C754CE6-54CC-4F11-B882-7999E0C8B15F}" name="Column14644"/>
    <tableColumn id="14718" xr3:uid="{7D2DEF89-E8A3-48CC-9B95-277C9509791B}" name="Column14645"/>
    <tableColumn id="14719" xr3:uid="{5D5D53D7-4430-410A-964F-19B1F337D4FC}" name="Column14646"/>
    <tableColumn id="14720" xr3:uid="{E4CFEE0E-8018-405B-BBC1-2FFA733F2232}" name="Column14647"/>
    <tableColumn id="14721" xr3:uid="{27A7CED1-051C-4944-89BD-7855F35E5F56}" name="Column14648"/>
    <tableColumn id="14722" xr3:uid="{E823EBD0-AEEF-488E-A4E1-C5F31DEA2328}" name="Column14649"/>
    <tableColumn id="14723" xr3:uid="{ADD23650-B650-4600-A52C-7DC3C0BDE77A}" name="Column14650"/>
    <tableColumn id="14724" xr3:uid="{D6869C67-0324-41E9-9076-602D60893173}" name="Column14651"/>
    <tableColumn id="14725" xr3:uid="{D6506915-CA02-40FF-8D1F-D8C963DD966E}" name="Column14652"/>
    <tableColumn id="14726" xr3:uid="{10C9DF4C-91A3-4B6D-B925-F08B26F10380}" name="Column14653"/>
    <tableColumn id="14727" xr3:uid="{76977C56-4BD7-41E3-9E97-87F89DAD521E}" name="Column14654"/>
    <tableColumn id="14728" xr3:uid="{CB8BE71D-CC8F-4142-B167-05F620B28AF5}" name="Column14655"/>
    <tableColumn id="14729" xr3:uid="{C6053B78-199E-4CBD-B59B-DCA0AA171901}" name="Column14656"/>
    <tableColumn id="14730" xr3:uid="{87BA409A-80B9-4F73-B2E5-05CBCCE2EFD4}" name="Column14657"/>
    <tableColumn id="14731" xr3:uid="{2B4961E9-F97A-4BF7-B389-3A18766AAF36}" name="Column14658"/>
    <tableColumn id="14732" xr3:uid="{0CC70BA1-7DDD-4FC3-879F-6C3B50EB766B}" name="Column14659"/>
    <tableColumn id="14733" xr3:uid="{9BC10BB9-B752-4FEF-B561-C3694EBB002B}" name="Column14660"/>
    <tableColumn id="14734" xr3:uid="{2E6CF9ED-107F-411C-9B95-DDF04FFEEE4F}" name="Column14661"/>
    <tableColumn id="14735" xr3:uid="{1AAF5012-F674-4234-AEC0-90E2D9307DF9}" name="Column14662"/>
    <tableColumn id="14736" xr3:uid="{601EBFA3-6431-4180-8E2E-06DDC24FACCC}" name="Column14663"/>
    <tableColumn id="14737" xr3:uid="{E2AFE7D0-B02C-4BE0-BEFA-6A5BF2EAFF2D}" name="Column14664"/>
    <tableColumn id="14738" xr3:uid="{D86F4B7A-1F5B-4126-AB84-5AF9FFD568E6}" name="Column14665"/>
    <tableColumn id="14739" xr3:uid="{E53192F1-CFCA-4D86-906E-5941FCC8E682}" name="Column14666"/>
    <tableColumn id="14740" xr3:uid="{3E14BF8A-DB80-4E47-A9F1-A5DAE3D01C31}" name="Column14667"/>
    <tableColumn id="14741" xr3:uid="{BFE20FBB-046D-4A5B-8440-F1DF9CEDFF77}" name="Column14668"/>
    <tableColumn id="14742" xr3:uid="{BD0164B1-F665-4CE5-BB71-0A20D5C70450}" name="Column14669"/>
    <tableColumn id="14743" xr3:uid="{77A6A5E9-342E-4274-BD37-1030E9C0511D}" name="Column14670"/>
    <tableColumn id="14744" xr3:uid="{BCF66405-571C-4970-A431-05E77FD23F98}" name="Column14671"/>
    <tableColumn id="14745" xr3:uid="{409EE721-4F8C-4E09-8F6D-31AB54244C9E}" name="Column14672"/>
    <tableColumn id="14746" xr3:uid="{5CC20B0A-B074-44E7-90E3-1D7767988158}" name="Column14673"/>
    <tableColumn id="14747" xr3:uid="{90178E79-F85A-404A-885A-C1E2D67F57A2}" name="Column14674"/>
    <tableColumn id="14748" xr3:uid="{0B3448CF-9E0B-42B2-BD2B-879B20F7378A}" name="Column14675"/>
    <tableColumn id="14749" xr3:uid="{B96B1D98-956A-4FFF-A5FF-62ACE59AFFD8}" name="Column14676"/>
    <tableColumn id="14750" xr3:uid="{C00A64F4-D6FE-406D-BA4D-4F6AF6770880}" name="Column14677"/>
    <tableColumn id="14751" xr3:uid="{F091D08E-4DA5-4BC2-86D1-E182D9704397}" name="Column14678"/>
    <tableColumn id="14752" xr3:uid="{D8CBCB03-645A-490A-8378-03AE5A74F94C}" name="Column14679"/>
    <tableColumn id="14753" xr3:uid="{66E5CD0F-9978-46F0-A592-503A527C5F11}" name="Column14680"/>
    <tableColumn id="14754" xr3:uid="{BD6FE14B-C3AF-405D-BF69-292D32BCA13F}" name="Column14681"/>
    <tableColumn id="14755" xr3:uid="{C392289B-F8C1-45C8-BCD6-4C6D54E0BEEA}" name="Column14682"/>
    <tableColumn id="14756" xr3:uid="{BF9689F4-BFC7-4870-BAFD-56F2FD589D82}" name="Column14683"/>
    <tableColumn id="14757" xr3:uid="{229BD613-D359-4E7B-8C55-5DFB45A7B3A9}" name="Column14684"/>
    <tableColumn id="14758" xr3:uid="{1388B4C5-BD4E-44C2-856D-A2348FEB04AF}" name="Column14685"/>
    <tableColumn id="14759" xr3:uid="{FD030EB9-EBCD-494C-803D-1A9A4E9CCC9E}" name="Column14686"/>
    <tableColumn id="14760" xr3:uid="{12075D67-634E-4987-BDC1-805D4E5C6E32}" name="Column14687"/>
    <tableColumn id="14761" xr3:uid="{0B36BD46-2542-46E5-884E-542885B137D8}" name="Column14688"/>
    <tableColumn id="14762" xr3:uid="{59D3DD49-216F-40D7-A0D8-DA88049BEA6C}" name="Column14689"/>
    <tableColumn id="14763" xr3:uid="{A0A63FDE-2905-438D-AE22-8F416696CF1D}" name="Column14690"/>
    <tableColumn id="14764" xr3:uid="{CA8AB841-F126-41DF-B029-8F228DB759A4}" name="Column14691"/>
    <tableColumn id="14765" xr3:uid="{9D01F391-9086-418C-8319-D9A69F248E75}" name="Column14692"/>
    <tableColumn id="14766" xr3:uid="{9139D57D-854B-43BA-897F-80D33233F45E}" name="Column14693"/>
    <tableColumn id="14767" xr3:uid="{C266A483-4D8A-456C-B4AF-B21E2F7D2701}" name="Column14694"/>
    <tableColumn id="14768" xr3:uid="{F350C675-3EFD-48C9-8E11-E6CFA5A6D12F}" name="Column14695"/>
    <tableColumn id="14769" xr3:uid="{889AFC8D-4C3F-447D-8776-60037D5D85C0}" name="Column14696"/>
    <tableColumn id="14770" xr3:uid="{821A6F38-9B03-4802-B1EE-3A0981251667}" name="Column14697"/>
    <tableColumn id="14771" xr3:uid="{EF2EBC17-2FF2-4390-8519-5C2282C09D5B}" name="Column14698"/>
    <tableColumn id="14772" xr3:uid="{75C0E1BD-FBB8-4DE9-AB5C-B995A9D73C7F}" name="Column14699"/>
    <tableColumn id="14773" xr3:uid="{421A11F8-7B51-475F-9A2A-65574DE8B2A8}" name="Column14700"/>
    <tableColumn id="14774" xr3:uid="{51B3175D-A177-470F-BF68-2AEBA359D7A0}" name="Column14701"/>
    <tableColumn id="14775" xr3:uid="{F089ECB0-467E-4C36-BAC3-D4B7EB9B4B7F}" name="Column14702"/>
    <tableColumn id="14776" xr3:uid="{2F188B58-A6B5-4722-B92A-F3C75F75D54B}" name="Column14703"/>
    <tableColumn id="14777" xr3:uid="{E1747B5F-18F6-408A-BF97-F8DB30E4A13A}" name="Column14704"/>
    <tableColumn id="14778" xr3:uid="{69F89A9C-0F8B-469D-8A93-B10BAEC830D5}" name="Column14705"/>
    <tableColumn id="14779" xr3:uid="{EDFE16D8-CFA8-4A5C-85F5-29BB69487744}" name="Column14706"/>
    <tableColumn id="14780" xr3:uid="{904CF172-023D-4D69-B432-BF10875CD8C8}" name="Column14707"/>
    <tableColumn id="14781" xr3:uid="{26FEAB7F-FE75-4DC0-825C-EC55171FC6CF}" name="Column14708"/>
    <tableColumn id="14782" xr3:uid="{30322FBF-38C5-4F6B-9FEE-394054EEC642}" name="Column14709"/>
    <tableColumn id="14783" xr3:uid="{3D4E5C61-1DB0-4CC3-B0E2-00CF17BFDC52}" name="Column14710"/>
    <tableColumn id="14784" xr3:uid="{F403C81A-52DD-4F49-A7EB-0DC416A9E82B}" name="Column14711"/>
    <tableColumn id="14785" xr3:uid="{7DCE6D91-7D92-4F59-B09F-DF7466E706FF}" name="Column14712"/>
    <tableColumn id="14786" xr3:uid="{A3388188-6E67-4AD4-906A-B513721CAAC3}" name="Column14713"/>
    <tableColumn id="14787" xr3:uid="{55A20BEC-8859-4CC0-85D1-73D943319383}" name="Column14714"/>
    <tableColumn id="14788" xr3:uid="{B2E29E7D-735C-4D4C-94D8-B6484F05693C}" name="Column14715"/>
    <tableColumn id="14789" xr3:uid="{F234BB71-5292-497B-A4D4-24646CC0847A}" name="Column14716"/>
    <tableColumn id="14790" xr3:uid="{2A930C5B-2BE1-4918-9446-81CB01C2E0FB}" name="Column14717"/>
    <tableColumn id="14791" xr3:uid="{84CE5C6F-86F3-4B55-81F8-EFD4B4ABB521}" name="Column14718"/>
    <tableColumn id="14792" xr3:uid="{AA194C62-21DB-4EF5-8B5E-47716AF9ABEE}" name="Column14719"/>
    <tableColumn id="14793" xr3:uid="{A87E8F4C-76AB-4A61-B3C8-6DFD0270077A}" name="Column14720"/>
    <tableColumn id="14794" xr3:uid="{4FFDC812-4BCF-463B-9D55-119731E5B256}" name="Column14721"/>
    <tableColumn id="14795" xr3:uid="{33D01DFA-B098-4FEB-B7BA-A615B65E7C75}" name="Column14722"/>
    <tableColumn id="14796" xr3:uid="{C253BE99-A388-4242-A5C9-B83C3D1EA7FC}" name="Column14723"/>
    <tableColumn id="14797" xr3:uid="{1C1D208E-0733-41DE-A2DA-473CC514313F}" name="Column14724"/>
    <tableColumn id="14798" xr3:uid="{4D2E033D-9C8C-4628-8BCE-E3A26E1B1C56}" name="Column14725"/>
    <tableColumn id="14799" xr3:uid="{8A9A1EAE-3177-4350-A067-3D71DA00D3C0}" name="Column14726"/>
    <tableColumn id="14800" xr3:uid="{F90B56EF-FA10-4D6A-B946-3D9121AE75C8}" name="Column14727"/>
    <tableColumn id="14801" xr3:uid="{2A1F76A7-B335-47D6-8597-E6B07E9DB897}" name="Column14728"/>
    <tableColumn id="14802" xr3:uid="{9A811512-B400-41B9-9D24-C0F144DDA50F}" name="Column14729"/>
    <tableColumn id="14803" xr3:uid="{5D86AD67-7EE2-44C3-B3A2-B7C0D06DEEBD}" name="Column14730"/>
    <tableColumn id="14804" xr3:uid="{C3BA25D1-52D7-482C-92E2-A9AD1FA37BD5}" name="Column14731"/>
    <tableColumn id="14805" xr3:uid="{A483AB01-56B5-4996-AF7C-881D5276944C}" name="Column14732"/>
    <tableColumn id="14806" xr3:uid="{67ACE6F3-6FC9-443B-A672-DA21DE4FA415}" name="Column14733"/>
    <tableColumn id="14807" xr3:uid="{7D64BD49-0D0E-410D-AB88-4283E3EEBF7A}" name="Column14734"/>
    <tableColumn id="14808" xr3:uid="{51817F97-8895-4B34-B18C-5DAAA0757B6F}" name="Column14735"/>
    <tableColumn id="14809" xr3:uid="{774E31A9-7859-4702-91F3-E5B53B10E7D5}" name="Column14736"/>
    <tableColumn id="14810" xr3:uid="{8388F735-0F92-433E-8880-6D84765796C2}" name="Column14737"/>
    <tableColumn id="14811" xr3:uid="{B58A6C84-D18B-49BA-AD40-75949A8D8D10}" name="Column14738"/>
    <tableColumn id="14812" xr3:uid="{2D0FF415-60B0-498B-A5BF-BC33D9D37417}" name="Column14739"/>
    <tableColumn id="14813" xr3:uid="{93AE844A-CAD9-43AA-948C-8D2C9FC48F3E}" name="Column14740"/>
    <tableColumn id="14814" xr3:uid="{CE539A3F-F16E-4E59-9E84-5D62FB480273}" name="Column14741"/>
    <tableColumn id="14815" xr3:uid="{3E884DB4-68F1-4896-A481-DCD1D8E6F6E1}" name="Column14742"/>
    <tableColumn id="14816" xr3:uid="{D60D2E68-AF7B-4895-88D2-87CFD2AB5778}" name="Column14743"/>
    <tableColumn id="14817" xr3:uid="{EC069F0C-65CA-4BEC-8456-F18316A1515D}" name="Column14744"/>
    <tableColumn id="14818" xr3:uid="{7BEBECB3-6ACA-4A6F-B243-9CCAD74B837F}" name="Column14745"/>
    <tableColumn id="14819" xr3:uid="{64DD0B34-20EB-462F-BBF9-F383A47D5158}" name="Column14746"/>
    <tableColumn id="14820" xr3:uid="{AC2758B1-C39F-42AD-975D-3A0C4E81F014}" name="Column14747"/>
    <tableColumn id="14821" xr3:uid="{C46EFF05-86B9-415B-84A3-9C77B438E582}" name="Column14748"/>
    <tableColumn id="14822" xr3:uid="{BEB4C4DC-B518-4081-8045-4750BE8435C4}" name="Column14749"/>
    <tableColumn id="14823" xr3:uid="{AFD1988B-A78A-4B0B-B7C9-2E027BDF0189}" name="Column14750"/>
    <tableColumn id="14824" xr3:uid="{0C5D2ED0-5B7E-469D-A97D-5541CE88F924}" name="Column14751"/>
    <tableColumn id="14825" xr3:uid="{2A118E4E-13EB-4179-B1DC-E381398E8D4C}" name="Column14752"/>
    <tableColumn id="14826" xr3:uid="{143045DD-F1A8-4058-8436-46B383129167}" name="Column14753"/>
    <tableColumn id="14827" xr3:uid="{C6CCD14D-7B7A-4B36-B62C-5730E7C535C4}" name="Column14754"/>
    <tableColumn id="14828" xr3:uid="{BF5B09E5-5498-4FBB-BFF3-B9EB733C9318}" name="Column14755"/>
    <tableColumn id="14829" xr3:uid="{CEA35729-75D0-4EDD-9403-4E49E202B9E5}" name="Column14756"/>
    <tableColumn id="14830" xr3:uid="{CC96464B-2488-45F2-872F-C7703AF964D8}" name="Column14757"/>
    <tableColumn id="14831" xr3:uid="{D8D3C7B4-86DB-4C9C-8A3C-784AC85FAEE2}" name="Column14758"/>
    <tableColumn id="14832" xr3:uid="{0A1FE9BC-73CF-4165-A1EB-F6CB695A9420}" name="Column14759"/>
    <tableColumn id="14833" xr3:uid="{587B0485-7543-45AC-8F0F-7E67C068AE2E}" name="Column14760"/>
    <tableColumn id="14834" xr3:uid="{E29106D7-0535-4D33-8A3D-E59F39296A73}" name="Column14761"/>
    <tableColumn id="14835" xr3:uid="{6C5705FA-7E08-486B-9F0A-8224CCFE1867}" name="Column14762"/>
    <tableColumn id="14836" xr3:uid="{40B92615-EEE1-4637-9488-3A6789EBB0B2}" name="Column14763"/>
    <tableColumn id="14837" xr3:uid="{FF088B2F-4DB5-4130-AB70-C54E8D46FA9D}" name="Column14764"/>
    <tableColumn id="14838" xr3:uid="{73F4D217-0A90-450A-AD6E-E04503646553}" name="Column14765"/>
    <tableColumn id="14839" xr3:uid="{AA7B94D8-012C-4CF0-B094-ECD73230549D}" name="Column14766"/>
    <tableColumn id="14840" xr3:uid="{000DC7E9-2228-4C16-BFEE-788D159DFA80}" name="Column14767"/>
    <tableColumn id="14841" xr3:uid="{12A320B4-8732-4A8B-95D9-52E5E3B198F8}" name="Column14768"/>
    <tableColumn id="14842" xr3:uid="{A4DB5738-28B7-40BF-8F59-4FF41B7A0775}" name="Column14769"/>
    <tableColumn id="14843" xr3:uid="{B0F816B4-BB4C-438F-9F47-A05D8523BF2E}" name="Column14770"/>
    <tableColumn id="14844" xr3:uid="{0CDD3645-02E6-42D7-AA70-F1651354B4E1}" name="Column14771"/>
    <tableColumn id="14845" xr3:uid="{4673AC19-3AA0-4293-BF3C-F47B0A7BE9E7}" name="Column14772"/>
    <tableColumn id="14846" xr3:uid="{CD6C09BF-5990-4B15-BD23-26C79CA0F319}" name="Column14773"/>
    <tableColumn id="14847" xr3:uid="{C1E00F7A-E505-4B70-8A22-3B52FB1FD063}" name="Column14774"/>
    <tableColumn id="14848" xr3:uid="{4076CBA7-3557-4BCD-A133-49AB6CBACB01}" name="Column14775"/>
    <tableColumn id="14849" xr3:uid="{C2B3EBC8-678E-452A-8FB6-C49DDDCDB217}" name="Column14776"/>
    <tableColumn id="14850" xr3:uid="{CA18CDBD-B9D5-42DA-B8C4-AF53DC2694D8}" name="Column14777"/>
    <tableColumn id="14851" xr3:uid="{61AEEA14-FC65-43CA-8214-FBBBD8F2C085}" name="Column14778"/>
    <tableColumn id="14852" xr3:uid="{5579714D-B051-4380-A7A7-D80A42A7DD8D}" name="Column14779"/>
    <tableColumn id="14853" xr3:uid="{3241DFB3-E16E-42B7-8EE9-D3B2698951BB}" name="Column14780"/>
    <tableColumn id="14854" xr3:uid="{A72F9B5F-542F-49F9-A600-815812585F40}" name="Column14781"/>
    <tableColumn id="14855" xr3:uid="{092DEFCE-1712-4016-8CE8-0A231E201375}" name="Column14782"/>
    <tableColumn id="14856" xr3:uid="{6552AC17-4DA7-48CC-BFD2-9A067210288D}" name="Column14783"/>
    <tableColumn id="14857" xr3:uid="{8961BA4C-9855-475C-B435-D5F9375C74E7}" name="Column14784"/>
    <tableColumn id="14858" xr3:uid="{5815C3DD-9ECF-4C21-B0FD-0F56BEDAB350}" name="Column14785"/>
    <tableColumn id="14859" xr3:uid="{61834B26-5449-4CB8-8B0C-3BB00CC365E3}" name="Column14786"/>
    <tableColumn id="14860" xr3:uid="{284363A5-38A8-4892-9DDF-8476FE9260C4}" name="Column14787"/>
    <tableColumn id="14861" xr3:uid="{EC677A6B-ABCC-48BA-BAC4-AB9C5AE7FA8F}" name="Column14788"/>
    <tableColumn id="14862" xr3:uid="{B28A5C48-BFE5-468F-BF4E-6AB11F9C1A77}" name="Column14789"/>
    <tableColumn id="14863" xr3:uid="{B8B0BB58-3E09-446D-B4F4-6A768A8B884C}" name="Column14790"/>
    <tableColumn id="14864" xr3:uid="{643BE124-33CA-4906-9F98-CC81176AEC5C}" name="Column14791"/>
    <tableColumn id="14865" xr3:uid="{3770B7DF-C4D0-4C82-9419-9FB11E183692}" name="Column14792"/>
    <tableColumn id="14866" xr3:uid="{06D9C807-0933-4632-A1F2-94D227A439A0}" name="Column14793"/>
    <tableColumn id="14867" xr3:uid="{E2CF53CE-D69B-4994-9211-16C0DFC2321E}" name="Column14794"/>
    <tableColumn id="14868" xr3:uid="{2EBE744A-3E35-463A-B4C1-5BA240A0A827}" name="Column14795"/>
    <tableColumn id="14869" xr3:uid="{F80BB966-CAAE-4397-920F-8CE2D50ACB3E}" name="Column14796"/>
    <tableColumn id="14870" xr3:uid="{401DB601-618C-4F89-B5EB-6EC97D7ACE36}" name="Column14797"/>
    <tableColumn id="14871" xr3:uid="{47D98BEC-67E8-487D-90C2-406B8C72F20F}" name="Column14798"/>
    <tableColumn id="14872" xr3:uid="{C1033F70-96AF-419D-B999-778DA508225A}" name="Column14799"/>
    <tableColumn id="14873" xr3:uid="{E4F1C004-93FC-4F07-B0FC-C864AF21F471}" name="Column14800"/>
    <tableColumn id="14874" xr3:uid="{9A26E932-E6A5-4125-83B6-734DC501321A}" name="Column14801"/>
    <tableColumn id="14875" xr3:uid="{2B62D426-C6F8-4E93-ADC5-5DCF8B98BD2F}" name="Column14802"/>
    <tableColumn id="14876" xr3:uid="{58C647D9-D8EE-426F-9C34-0B8C63719C42}" name="Column14803"/>
    <tableColumn id="14877" xr3:uid="{73A97E14-88E7-4379-9F56-F956621BCB91}" name="Column14804"/>
    <tableColumn id="14878" xr3:uid="{77DE5A0D-047F-48B5-9CA5-338D4077E0DA}" name="Column14805"/>
    <tableColumn id="14879" xr3:uid="{7356D5B7-2FAD-48D1-9671-8A4149F21648}" name="Column14806"/>
    <tableColumn id="14880" xr3:uid="{4F006827-5A6F-49C0-803D-1F23EBBB153F}" name="Column14807"/>
    <tableColumn id="14881" xr3:uid="{FAA38703-9F34-4743-9349-298BC414391C}" name="Column14808"/>
    <tableColumn id="14882" xr3:uid="{A3C2DEF0-72E7-4D37-9817-C48CD3181357}" name="Column14809"/>
    <tableColumn id="14883" xr3:uid="{14DA1F9D-1121-4826-8181-5D9E8CAD92C6}" name="Column14810"/>
    <tableColumn id="14884" xr3:uid="{5AF43C97-41D0-4AA8-A68A-73A873517AA1}" name="Column14811"/>
    <tableColumn id="14885" xr3:uid="{40E09C5A-2F27-4BD4-B900-05B71AFC1C98}" name="Column14812"/>
    <tableColumn id="14886" xr3:uid="{ADCCD6D8-A873-423B-8B0B-007E8A7E084B}" name="Column14813"/>
    <tableColumn id="14887" xr3:uid="{1B8E1A78-37A0-4B6A-9C6B-F18DB4693F65}" name="Column14814"/>
    <tableColumn id="14888" xr3:uid="{8796367D-D1FF-4E8F-A79D-42B6EF854402}" name="Column14815"/>
    <tableColumn id="14889" xr3:uid="{C8D67734-9F6A-408F-84AF-14D7AA3FB872}" name="Column14816"/>
    <tableColumn id="14890" xr3:uid="{4FCB50CC-99C4-487F-AE9C-6D36B6386E30}" name="Column14817"/>
    <tableColumn id="14891" xr3:uid="{414A6F3D-32F4-42EC-9511-08D8A1874E21}" name="Column14818"/>
    <tableColumn id="14892" xr3:uid="{92EA8DFC-57A8-4D26-B51D-E02187AEC58D}" name="Column14819"/>
    <tableColumn id="14893" xr3:uid="{5EB9669E-348B-4865-BB6A-918BBAC3BE22}" name="Column14820"/>
    <tableColumn id="14894" xr3:uid="{D108BE1D-62A6-478A-8EDF-F9936FA7C31E}" name="Column14821"/>
    <tableColumn id="14895" xr3:uid="{4AF92B41-738B-46D1-BDFB-4C220F6371D7}" name="Column14822"/>
    <tableColumn id="14896" xr3:uid="{7AD3A3DD-AAC1-4D8B-99F7-0DC628CD8A94}" name="Column14823"/>
    <tableColumn id="14897" xr3:uid="{CD33EB5F-79E1-423F-8756-0E22BCC5D686}" name="Column14824"/>
    <tableColumn id="14898" xr3:uid="{1AC47050-9BA7-46DD-B5C3-A4C8C1F189D6}" name="Column14825"/>
    <tableColumn id="14899" xr3:uid="{FBDCC7A3-BCC7-4374-8F2B-8B6E82209BFE}" name="Column14826"/>
    <tableColumn id="14900" xr3:uid="{EF116ABB-D7AD-4025-A39D-F950B029E608}" name="Column14827"/>
    <tableColumn id="14901" xr3:uid="{071988C5-8B49-4A1B-BB64-7355A5C08BEF}" name="Column14828"/>
    <tableColumn id="14902" xr3:uid="{BBF20233-0F3F-489C-A796-0DF5E8EE2CCA}" name="Column14829"/>
    <tableColumn id="14903" xr3:uid="{F87B9EDD-ADB8-4154-9F05-626621C4EBB8}" name="Column14830"/>
    <tableColumn id="14904" xr3:uid="{E6E71FB1-A50E-4D9F-A520-41DE2B009928}" name="Column14831"/>
    <tableColumn id="14905" xr3:uid="{26215BC2-B16C-4D07-B651-66CB76641AD1}" name="Column14832"/>
    <tableColumn id="14906" xr3:uid="{2E9A16A8-4DE5-4B22-929A-9003C9604186}" name="Column14833"/>
    <tableColumn id="14907" xr3:uid="{C2E290B3-DDA3-41D9-AE54-3CFF3E090C34}" name="Column14834"/>
    <tableColumn id="14908" xr3:uid="{4A3F8D38-6298-4920-8E54-6A4BFB07D567}" name="Column14835"/>
    <tableColumn id="14909" xr3:uid="{A6BBA41C-8056-4F2E-94B3-826E181E37D3}" name="Column14836"/>
    <tableColumn id="14910" xr3:uid="{79F9D617-4C66-440E-A318-BCBC3F3FD0A3}" name="Column14837"/>
    <tableColumn id="14911" xr3:uid="{F96131B0-FAC0-4EB5-B50C-5F111B22707A}" name="Column14838"/>
    <tableColumn id="14912" xr3:uid="{40F520AE-0728-4202-8903-7643270872F8}" name="Column14839"/>
    <tableColumn id="14913" xr3:uid="{9748945E-FFCF-4396-B35B-0C943DD6DC2E}" name="Column14840"/>
    <tableColumn id="14914" xr3:uid="{D0C36FEA-3509-4EB8-A557-AE366CFDE439}" name="Column14841"/>
    <tableColumn id="14915" xr3:uid="{8444E71F-4E31-4880-AF8C-E9CE78583E6D}" name="Column14842"/>
    <tableColumn id="14916" xr3:uid="{E6634628-FBEF-48E7-9B23-8A06926EE13C}" name="Column14843"/>
    <tableColumn id="14917" xr3:uid="{C6F9474E-5EA6-4B03-84EE-6AD1DBD9C420}" name="Column14844"/>
    <tableColumn id="14918" xr3:uid="{5B4583D5-5C95-46B5-AFE2-43CB389C1366}" name="Column14845"/>
    <tableColumn id="14919" xr3:uid="{0068B109-F825-43D8-877A-F4A2CD2B1269}" name="Column14846"/>
    <tableColumn id="14920" xr3:uid="{8A73FD61-3781-4896-AF0A-4DD4BEC0D0D1}" name="Column14847"/>
    <tableColumn id="14921" xr3:uid="{1E979897-E258-4F78-ADBB-13B905CD52F0}" name="Column14848"/>
    <tableColumn id="14922" xr3:uid="{197E4E73-75A5-4CD2-B2E3-E0CB87C77DBA}" name="Column14849"/>
    <tableColumn id="14923" xr3:uid="{1DD5B4FA-870C-48C0-ACF0-52C0FC4F9BAA}" name="Column14850"/>
    <tableColumn id="14924" xr3:uid="{1273C4DA-52B2-4FE5-8D9A-23332D06460B}" name="Column14851"/>
    <tableColumn id="14925" xr3:uid="{D1ECCB03-CD73-416E-9F73-ABD5DD8CED15}" name="Column14852"/>
    <tableColumn id="14926" xr3:uid="{13E34F20-456E-4B3F-9076-663D3516D994}" name="Column14853"/>
    <tableColumn id="14927" xr3:uid="{CF18EFD6-C903-41E5-ACD7-D562ED443873}" name="Column14854"/>
    <tableColumn id="14928" xr3:uid="{EBC833AE-BD27-4658-B206-734FE65A9AD3}" name="Column14855"/>
    <tableColumn id="14929" xr3:uid="{9D17D256-47F1-498C-B259-796EB9206D2E}" name="Column14856"/>
    <tableColumn id="14930" xr3:uid="{70524B54-E8A8-48AF-AAA7-A32AA0628F6B}" name="Column14857"/>
    <tableColumn id="14931" xr3:uid="{F933A475-065F-4CDD-8901-AB2339DAC6FB}" name="Column14858"/>
    <tableColumn id="14932" xr3:uid="{8A186E19-683A-495F-8649-4CCC6689DD4C}" name="Column14859"/>
    <tableColumn id="14933" xr3:uid="{D6F02DBB-81E9-4042-B170-87400108D44B}" name="Column14860"/>
    <tableColumn id="14934" xr3:uid="{A335CAB9-2787-4111-9D2C-612A5C166EA7}" name="Column14861"/>
    <tableColumn id="14935" xr3:uid="{6E5B03C9-9416-46AE-B572-1AE63A74B84D}" name="Column14862"/>
    <tableColumn id="14936" xr3:uid="{6C00E564-ED74-4C91-B563-510AE382088B}" name="Column14863"/>
    <tableColumn id="14937" xr3:uid="{75121F63-9DBB-4B30-B1F3-6775D2562B09}" name="Column14864"/>
    <tableColumn id="14938" xr3:uid="{8DD74B6D-3977-4BC4-939F-DA6A4D9B9EAC}" name="Column14865"/>
    <tableColumn id="14939" xr3:uid="{2A524276-F539-4AB2-AA0D-913602A59635}" name="Column14866"/>
    <tableColumn id="14940" xr3:uid="{85C5FFA3-4821-4427-B41D-F87697F6F1A5}" name="Column14867"/>
    <tableColumn id="14941" xr3:uid="{89A8AB1C-E213-4167-80B2-076BF1A3F5AE}" name="Column14868"/>
    <tableColumn id="14942" xr3:uid="{8F8D0319-5D67-4AD4-8C9B-F2E50A1C5375}" name="Column14869"/>
    <tableColumn id="14943" xr3:uid="{74EEAB0F-529A-4FF0-849B-9AE9853A9B17}" name="Column14870"/>
    <tableColumn id="14944" xr3:uid="{9546D36D-F08F-49B8-A5C8-0E411A15ECB6}" name="Column14871"/>
    <tableColumn id="14945" xr3:uid="{56270566-E50C-454C-927C-CD177AAB241D}" name="Column14872"/>
    <tableColumn id="14946" xr3:uid="{84971C56-AE58-4FAC-834F-D531C48C2CA4}" name="Column14873"/>
    <tableColumn id="14947" xr3:uid="{87804E94-00C0-40DA-8E02-8E81BB8675F3}" name="Column14874"/>
    <tableColumn id="14948" xr3:uid="{29788DA7-7379-43D2-8AF3-5DBA9BD77F49}" name="Column14875"/>
    <tableColumn id="14949" xr3:uid="{968B5154-C0FD-4FAD-8C23-81C84ABE7763}" name="Column14876"/>
    <tableColumn id="14950" xr3:uid="{0F8AD0B2-D83F-4755-A42B-B2F5A4BB0A73}" name="Column14877"/>
    <tableColumn id="14951" xr3:uid="{0B5C8764-DFC7-46D8-BB8C-CBD707636B05}" name="Column14878"/>
    <tableColumn id="14952" xr3:uid="{6268CF08-C3E2-4C9F-865B-E7D02E49D574}" name="Column14879"/>
    <tableColumn id="14953" xr3:uid="{BDC7C12F-A23D-4EAF-A92C-41CD145E1659}" name="Column14880"/>
    <tableColumn id="14954" xr3:uid="{6C378C26-647A-469B-8972-758086A7997D}" name="Column14881"/>
    <tableColumn id="14955" xr3:uid="{54DEFEA8-8F95-4D7D-B652-F5DF87A89076}" name="Column14882"/>
    <tableColumn id="14956" xr3:uid="{4A3C2D19-9152-4872-A7AC-E6A0EB8EBABA}" name="Column14883"/>
    <tableColumn id="14957" xr3:uid="{AE18E65F-90B7-4B57-8831-399CBEE8F2BC}" name="Column14884"/>
    <tableColumn id="14958" xr3:uid="{7985267E-B8A6-4EB0-A4BA-653591AD0A2D}" name="Column14885"/>
    <tableColumn id="14959" xr3:uid="{46FF7C01-552D-47E8-8471-B3306028C885}" name="Column14886"/>
    <tableColumn id="14960" xr3:uid="{00E1A14A-8480-45C2-AFA2-118FB1FE6F4E}" name="Column14887"/>
    <tableColumn id="14961" xr3:uid="{E93CEECD-6D58-4D6D-AC3C-17CD333FC7A4}" name="Column14888"/>
    <tableColumn id="14962" xr3:uid="{B38E558B-1691-4D69-BAE4-0778757E8036}" name="Column14889"/>
    <tableColumn id="14963" xr3:uid="{1654EB20-4C0B-41A1-904E-A0B150E809C0}" name="Column14890"/>
    <tableColumn id="14964" xr3:uid="{EAE2F03F-E758-4094-8835-7A8248A96D33}" name="Column14891"/>
    <tableColumn id="14965" xr3:uid="{78DB62EA-7D66-464D-9915-2022F97AC12E}" name="Column14892"/>
    <tableColumn id="14966" xr3:uid="{D65D85C4-F530-4762-A4FD-FA975447E626}" name="Column14893"/>
    <tableColumn id="14967" xr3:uid="{E7441C04-FA0B-481D-B2DB-42C7B4072506}" name="Column14894"/>
    <tableColumn id="14968" xr3:uid="{DC909710-D2AE-410A-A334-58F4CED1AE0C}" name="Column14895"/>
    <tableColumn id="14969" xr3:uid="{6DC953A4-2812-4C74-A0C7-E09423C031CD}" name="Column14896"/>
    <tableColumn id="14970" xr3:uid="{111B7A70-3EF9-4986-9E37-B422B9283CE4}" name="Column14897"/>
    <tableColumn id="14971" xr3:uid="{D6EA3A6F-CF2B-4022-8AB5-AAEA60E0CF3A}" name="Column14898"/>
    <tableColumn id="14972" xr3:uid="{28B96B4D-5380-433B-8F77-3A4822B56323}" name="Column14899"/>
    <tableColumn id="14973" xr3:uid="{3D1AF90E-5A86-4846-9581-5E11310BEC6A}" name="Column14900"/>
    <tableColumn id="14974" xr3:uid="{4FE5F006-6098-4730-8248-09A1CDE2453A}" name="Column14901"/>
    <tableColumn id="14975" xr3:uid="{E2A916B8-F51F-4A56-BB0B-2400FF011493}" name="Column14902"/>
    <tableColumn id="14976" xr3:uid="{4C3759BF-64A0-4E08-8EC7-BE9CC4548644}" name="Column14903"/>
    <tableColumn id="14977" xr3:uid="{FB9B3B9B-FC64-4643-B2CE-FCFB94ED695E}" name="Column14904"/>
    <tableColumn id="14978" xr3:uid="{4F784D8F-770C-4252-8B03-139745805E9D}" name="Column14905"/>
    <tableColumn id="14979" xr3:uid="{54812BA3-5D93-4AB2-8D4F-49F0CC1A4018}" name="Column14906"/>
    <tableColumn id="14980" xr3:uid="{AC52998B-340F-4391-87C8-8297B40FB8B4}" name="Column14907"/>
    <tableColumn id="14981" xr3:uid="{39529C3D-555C-47B3-8457-B5F5334ABC52}" name="Column14908"/>
    <tableColumn id="14982" xr3:uid="{6AC502EE-B962-4F65-B72F-A4849EE077DE}" name="Column14909"/>
    <tableColumn id="14983" xr3:uid="{166ACC90-9763-424E-ADF0-527B72EFBBFB}" name="Column14910"/>
    <tableColumn id="14984" xr3:uid="{B414769F-5EFD-4758-BCE2-35DE88DFBA3A}" name="Column14911"/>
    <tableColumn id="14985" xr3:uid="{BE3DB5E4-4D67-45AD-97AE-7B280C922541}" name="Column14912"/>
    <tableColumn id="14986" xr3:uid="{C924A308-F19A-4C71-BDE1-8FF567473717}" name="Column14913"/>
    <tableColumn id="14987" xr3:uid="{4239A6A7-DABE-4DF3-9EF9-8E3E1CE903DF}" name="Column14914"/>
    <tableColumn id="14988" xr3:uid="{1BB471CE-884F-4614-87A5-8652C8597E78}" name="Column14915"/>
    <tableColumn id="14989" xr3:uid="{DFE2CB22-31B1-40C4-8A66-C46BD4794284}" name="Column14916"/>
    <tableColumn id="14990" xr3:uid="{72FB9090-7050-4390-8F80-558EDC57E09D}" name="Column14917"/>
    <tableColumn id="14991" xr3:uid="{C25745B4-7CBC-48A5-8945-B3AD52D925C2}" name="Column14918"/>
    <tableColumn id="14992" xr3:uid="{38FCEAA2-942D-4C1D-AE73-2B527282C30E}" name="Column14919"/>
    <tableColumn id="14993" xr3:uid="{8B838765-5BBE-46E1-B29D-7D9571844BFC}" name="Column14920"/>
    <tableColumn id="14994" xr3:uid="{D76387C1-7F1A-48DF-B398-2D521784A713}" name="Column14921"/>
    <tableColumn id="14995" xr3:uid="{C334CFA4-6C03-4807-8E2E-999638636DD7}" name="Column14922"/>
    <tableColumn id="14996" xr3:uid="{7A673C25-09A3-4414-9566-D32DEDF69DAA}" name="Column14923"/>
    <tableColumn id="14997" xr3:uid="{5377AB12-DA02-4223-8C5A-876C8580D40B}" name="Column14924"/>
    <tableColumn id="14998" xr3:uid="{B359481E-056A-44E6-9AE4-44E583A3B7B6}" name="Column14925"/>
    <tableColumn id="14999" xr3:uid="{0F19D616-C0A0-4C8C-8BAD-1A080547E97E}" name="Column14926"/>
    <tableColumn id="15000" xr3:uid="{2FA801F9-88B7-42E1-8707-0402C7877B4A}" name="Column14927"/>
    <tableColumn id="15001" xr3:uid="{66A7285A-BD0D-4D15-B435-B4BD593E8DF0}" name="Column14928"/>
    <tableColumn id="15002" xr3:uid="{F5DA5FA7-6DAE-4526-9952-1FD8D4130C9D}" name="Column14929"/>
    <tableColumn id="15003" xr3:uid="{F7B92979-9D1B-4579-8151-036F7C9D3CA9}" name="Column14930"/>
    <tableColumn id="15004" xr3:uid="{FDD57031-DCAF-41A8-BBC7-283EFDD58762}" name="Column14931"/>
    <tableColumn id="15005" xr3:uid="{B17E5F69-420D-44AE-92D6-FA2239B6439F}" name="Column14932"/>
    <tableColumn id="15006" xr3:uid="{19FE188A-325C-471D-A5C0-25363D060699}" name="Column14933"/>
    <tableColumn id="15007" xr3:uid="{9325B087-19AC-4EFF-88CA-C65807E09F4E}" name="Column14934"/>
    <tableColumn id="15008" xr3:uid="{46011561-6B72-43AD-8D9F-AB5747ED6C14}" name="Column14935"/>
    <tableColumn id="15009" xr3:uid="{859D2270-662C-450D-8CBC-F6A6C1BB76AD}" name="Column14936"/>
    <tableColumn id="15010" xr3:uid="{C7BDC7EE-58D2-4F3A-AFA2-07C41A617E8D}" name="Column14937"/>
    <tableColumn id="15011" xr3:uid="{3BC46CB0-61D7-47D5-A93A-0696B832E263}" name="Column14938"/>
    <tableColumn id="15012" xr3:uid="{E1B15C7A-F9DA-419A-AB7C-CBBEBDE8B9D8}" name="Column14939"/>
    <tableColumn id="15013" xr3:uid="{9000EF08-2CDF-4538-B11F-CFCA575AB4E2}" name="Column14940"/>
    <tableColumn id="15014" xr3:uid="{A4A76CE2-035E-4FE2-851F-9D3F979E8DEE}" name="Column14941"/>
    <tableColumn id="15015" xr3:uid="{956409FA-8F5A-4F22-AED4-4859A04D9686}" name="Column14942"/>
    <tableColumn id="15016" xr3:uid="{B500E6A7-3C37-4CA9-B9E2-A9911D25EB7E}" name="Column14943"/>
    <tableColumn id="15017" xr3:uid="{61BB763B-0678-4793-9BD9-D9ACB8BB22A1}" name="Column14944"/>
    <tableColumn id="15018" xr3:uid="{04D41E64-1EF9-4BED-9E8F-F7A68B311D54}" name="Column14945"/>
    <tableColumn id="15019" xr3:uid="{18A0D3CD-BA41-47D6-AF1F-332F1E5544A4}" name="Column14946"/>
    <tableColumn id="15020" xr3:uid="{2EE03E32-BC2A-426F-AF6E-3A44E813C27E}" name="Column14947"/>
    <tableColumn id="15021" xr3:uid="{E3F759D4-7961-47F6-8BDF-9F6CDD0E2BC2}" name="Column14948"/>
    <tableColumn id="15022" xr3:uid="{5C449804-F60D-444B-8B8B-6A02EB008709}" name="Column14949"/>
    <tableColumn id="15023" xr3:uid="{5FBAB0DE-B79F-425B-87DC-D49A2FCCC48B}" name="Column14950"/>
    <tableColumn id="15024" xr3:uid="{53AEDF88-D1B6-4881-A633-C4F42A59BCAE}" name="Column14951"/>
    <tableColumn id="15025" xr3:uid="{AEBA6F06-7945-46A9-B46D-FFA62A01F319}" name="Column14952"/>
    <tableColumn id="15026" xr3:uid="{1A838F42-62F6-42E4-99BF-9CDB4C1BBCFC}" name="Column14953"/>
    <tableColumn id="15027" xr3:uid="{92E8BF01-A930-4CB4-8FDD-4B668258E6A7}" name="Column14954"/>
    <tableColumn id="15028" xr3:uid="{10A0B1CF-019F-44CF-ABF6-12B7725AB5FF}" name="Column14955"/>
    <tableColumn id="15029" xr3:uid="{94A75CB6-76EB-424F-B5BE-B0DA590A735B}" name="Column14956"/>
    <tableColumn id="15030" xr3:uid="{FDE4C94B-B347-4A5B-8D00-67156428A7BC}" name="Column14957"/>
    <tableColumn id="15031" xr3:uid="{15D3A27D-5F6E-4969-A8BE-891AE6C27076}" name="Column14958"/>
    <tableColumn id="15032" xr3:uid="{5EC70617-880F-49DC-A529-9EC60E08C16D}" name="Column14959"/>
    <tableColumn id="15033" xr3:uid="{23B3F9E0-741B-4014-B590-CFF0F353A527}" name="Column14960"/>
    <tableColumn id="15034" xr3:uid="{4C904DDE-E276-4ABB-B367-A72CB66365FB}" name="Column14961"/>
    <tableColumn id="15035" xr3:uid="{4A5A047C-6776-4077-98E8-BA22ABFF9824}" name="Column14962"/>
    <tableColumn id="15036" xr3:uid="{72F050AD-5636-4C53-8516-0417A6A01A33}" name="Column14963"/>
    <tableColumn id="15037" xr3:uid="{F2225FA2-3135-4336-BD15-23FED67FD87C}" name="Column14964"/>
    <tableColumn id="15038" xr3:uid="{62F46706-76BC-43CC-9763-AB94DD2F802B}" name="Column14965"/>
    <tableColumn id="15039" xr3:uid="{A4889A56-9389-4F36-A220-61E4B82FE6A2}" name="Column14966"/>
    <tableColumn id="15040" xr3:uid="{5B7656B7-5114-444A-8409-F86C6796D6DD}" name="Column14967"/>
    <tableColumn id="15041" xr3:uid="{6E17332D-C5C1-477C-AD76-6C119517548E}" name="Column14968"/>
    <tableColumn id="15042" xr3:uid="{64F7FF6B-E1AD-4A56-A8CE-24FF73065CFE}" name="Column14969"/>
    <tableColumn id="15043" xr3:uid="{16D8F538-09C2-4BD9-952A-FDC12FB73D1B}" name="Column14970"/>
    <tableColumn id="15044" xr3:uid="{2D34AC3B-10A5-4201-BAAF-FB0A2F8CF807}" name="Column14971"/>
    <tableColumn id="15045" xr3:uid="{1514EDC9-4542-41CF-B155-30D9B6FD748D}" name="Column14972"/>
    <tableColumn id="15046" xr3:uid="{63B379BA-6694-41AD-B864-071DA52AE679}" name="Column14973"/>
    <tableColumn id="15047" xr3:uid="{D8063C5F-0D82-4C87-A163-4F0B90A4775A}" name="Column14974"/>
    <tableColumn id="15048" xr3:uid="{0B3E6069-9594-495C-976C-D4D6A541726E}" name="Column14975"/>
    <tableColumn id="15049" xr3:uid="{68BE7862-6695-4092-A01E-36F02813196C}" name="Column14976"/>
    <tableColumn id="15050" xr3:uid="{A93AA454-EFDC-4AAD-8C6D-7F6FE0C43570}" name="Column14977"/>
    <tableColumn id="15051" xr3:uid="{A692F626-2E0E-4A9B-82B7-EBD4FA9FAE62}" name="Column14978"/>
    <tableColumn id="15052" xr3:uid="{A550DCA8-A803-46A3-A431-D56488F669B0}" name="Column14979"/>
    <tableColumn id="15053" xr3:uid="{CCCBB504-A12B-48F4-90E0-8CC566EB49B7}" name="Column14980"/>
    <tableColumn id="15054" xr3:uid="{562FA74A-2B60-4077-A257-92842B3C50FC}" name="Column14981"/>
    <tableColumn id="15055" xr3:uid="{25EA6880-764D-4BD1-B4F7-FD180520C130}" name="Column14982"/>
    <tableColumn id="15056" xr3:uid="{838B30E1-13BE-4FB1-A405-1CB40F3C3E60}" name="Column14983"/>
    <tableColumn id="15057" xr3:uid="{2721FC03-96FD-419F-B01A-FE89B7BA67BD}" name="Column14984"/>
    <tableColumn id="15058" xr3:uid="{D0897B04-6C08-43EE-BC8C-0313996F6246}" name="Column14985"/>
    <tableColumn id="15059" xr3:uid="{86136035-84AF-4805-AA90-A92E54310EB4}" name="Column14986"/>
    <tableColumn id="15060" xr3:uid="{55BE70FA-9CDB-4497-B13D-53FC1B3600A1}" name="Column14987"/>
    <tableColumn id="15061" xr3:uid="{48815DDD-681C-41A1-BA25-1E6F340BFC0C}" name="Column14988"/>
    <tableColumn id="15062" xr3:uid="{64A0A947-2A02-4D5D-A1F4-8D6FFE3A66D6}" name="Column14989"/>
    <tableColumn id="15063" xr3:uid="{A005E22A-CDD1-4355-8C41-0BE894E5D7D9}" name="Column14990"/>
    <tableColumn id="15064" xr3:uid="{2694D13C-5121-4CC1-A906-74BD93D0A8B7}" name="Column14991"/>
    <tableColumn id="15065" xr3:uid="{FBAB7BA0-743D-45F7-ACC8-A9C079D0E56D}" name="Column14992"/>
    <tableColumn id="15066" xr3:uid="{8C9FA797-9E5A-461D-91B4-5F85D1D945C8}" name="Column14993"/>
    <tableColumn id="15067" xr3:uid="{2424B4C0-B1FA-4389-ABEE-594C7709F52B}" name="Column14994"/>
    <tableColumn id="15068" xr3:uid="{0BA92EF6-4CE2-44C1-A5EE-9E8CF0493DAF}" name="Column14995"/>
    <tableColumn id="15069" xr3:uid="{AFCAA7A1-28D8-48C7-80B4-DD57F353C019}" name="Column14996"/>
    <tableColumn id="15070" xr3:uid="{58A54F6C-4029-400D-961C-E6D77E85E0D4}" name="Column14997"/>
    <tableColumn id="15071" xr3:uid="{ED955F6D-4FDF-415E-A05C-79730C06830F}" name="Column14998"/>
    <tableColumn id="15072" xr3:uid="{15655DE3-D986-43DA-8A18-D8CB7281FF6F}" name="Column14999"/>
    <tableColumn id="15073" xr3:uid="{A56EB553-86A7-43D7-B30B-1671C5BF12BE}" name="Column15000"/>
    <tableColumn id="15074" xr3:uid="{2CB7D17F-5B1D-441B-A083-99CF6CC20C0D}" name="Column15001"/>
    <tableColumn id="15075" xr3:uid="{7433229C-63EA-4D2D-9547-0DA56D9CDD49}" name="Column15002"/>
    <tableColumn id="15076" xr3:uid="{A8491647-356A-4965-BEEC-8884CF710CB8}" name="Column15003"/>
    <tableColumn id="15077" xr3:uid="{A3F44C65-3D97-4A4F-A96C-871CB76B2CEB}" name="Column15004"/>
    <tableColumn id="15078" xr3:uid="{B21CD4F8-AC6C-4A1D-BE89-D44A8EF60B63}" name="Column15005"/>
    <tableColumn id="15079" xr3:uid="{5913617D-FDF7-49DA-B184-42264AD8A3FB}" name="Column15006"/>
    <tableColumn id="15080" xr3:uid="{1508AF66-3CFE-4442-B209-EF118C12BDE1}" name="Column15007"/>
    <tableColumn id="15081" xr3:uid="{35CA5D1B-25FE-4329-9905-9DAE3E32D15F}" name="Column15008"/>
    <tableColumn id="15082" xr3:uid="{7D148E53-7622-4C73-9E69-CD32472DED10}" name="Column15009"/>
    <tableColumn id="15083" xr3:uid="{025422E0-E5EE-448B-8854-1927760BA582}" name="Column15010"/>
    <tableColumn id="15084" xr3:uid="{D871CC8A-1174-41D5-A3A5-CBE6CE0836BB}" name="Column15011"/>
    <tableColumn id="15085" xr3:uid="{31D168EA-465C-4F30-8683-ACEA8ACA6AB5}" name="Column15012"/>
    <tableColumn id="15086" xr3:uid="{4338E6E8-9FAE-485F-ACAE-836F06CC3176}" name="Column15013"/>
    <tableColumn id="15087" xr3:uid="{A35F5AFB-8344-45A4-AD2C-2EB60D51D739}" name="Column15014"/>
    <tableColumn id="15088" xr3:uid="{AE35AEA7-8B8B-4B40-8B47-E4683830EE39}" name="Column15015"/>
    <tableColumn id="15089" xr3:uid="{42D2003A-C1CB-42AB-9839-F0EEFF862175}" name="Column15016"/>
    <tableColumn id="15090" xr3:uid="{3ACBFAD1-66D2-4957-8746-C071CA0D38BA}" name="Column15017"/>
    <tableColumn id="15091" xr3:uid="{BEEE371A-48B5-43FB-BDAF-7B14035C7B00}" name="Column15018"/>
    <tableColumn id="15092" xr3:uid="{47FA2FE7-30A6-4031-B67C-68CCEA1A69B9}" name="Column15019"/>
    <tableColumn id="15093" xr3:uid="{03E24B3B-D1D1-4F5B-83AB-6FADEB964FDA}" name="Column15020"/>
    <tableColumn id="15094" xr3:uid="{19F0C087-325C-4E2B-81E1-EFA8DD86DDA9}" name="Column15021"/>
    <tableColumn id="15095" xr3:uid="{2BFE86E9-4190-4950-ACC1-763A4F193B97}" name="Column15022"/>
    <tableColumn id="15096" xr3:uid="{B63A852A-A6F8-42E6-95E8-A58D8780A3AE}" name="Column15023"/>
    <tableColumn id="15097" xr3:uid="{538B41BB-900A-49B6-9653-4F677ADF9A40}" name="Column15024"/>
    <tableColumn id="15098" xr3:uid="{15AEC959-1A46-4072-84EC-6A97CD44D9F1}" name="Column15025"/>
    <tableColumn id="15099" xr3:uid="{878DC8CE-4FDD-4FD4-8436-5C23D7BD294E}" name="Column15026"/>
    <tableColumn id="15100" xr3:uid="{3340DE44-7278-44E2-8BBF-4FC344953998}" name="Column15027"/>
    <tableColumn id="15101" xr3:uid="{95F2C0E9-7601-4A3C-9AC7-5D30BFA8AA61}" name="Column15028"/>
    <tableColumn id="15102" xr3:uid="{147B234A-31E5-453C-8CFA-9FBE8D33A9B6}" name="Column15029"/>
    <tableColumn id="15103" xr3:uid="{96A888E0-5D20-409F-9F54-D81EB7DE9418}" name="Column15030"/>
    <tableColumn id="15104" xr3:uid="{02D47E84-950A-4EC5-9835-67E38023D6C8}" name="Column15031"/>
    <tableColumn id="15105" xr3:uid="{DB871B84-0722-43A0-A99C-FA153032FCF6}" name="Column15032"/>
    <tableColumn id="15106" xr3:uid="{175A83DE-869B-4C3F-9567-14FE76C7599C}" name="Column15033"/>
    <tableColumn id="15107" xr3:uid="{12F91ABC-00D1-4AB9-A4DD-4A2760064830}" name="Column15034"/>
    <tableColumn id="15108" xr3:uid="{08EA87BC-227D-49DB-B1C2-A7C47DDE18D8}" name="Column15035"/>
    <tableColumn id="15109" xr3:uid="{90D8DE69-8C89-4A9C-B557-843E0C92E8FF}" name="Column15036"/>
    <tableColumn id="15110" xr3:uid="{1235FD5F-7D1B-478D-B026-C5196BCCDBCE}" name="Column15037"/>
    <tableColumn id="15111" xr3:uid="{223B5ED3-3982-444F-BF40-579A003EDEBC}" name="Column15038"/>
    <tableColumn id="15112" xr3:uid="{38C1B219-CA7A-4FC1-A4F9-DD95F5F2187F}" name="Column15039"/>
    <tableColumn id="15113" xr3:uid="{098575A6-4BB1-4744-9503-DB27B5276E70}" name="Column15040"/>
    <tableColumn id="15114" xr3:uid="{E2F7BE4E-7FFC-49F1-9DBA-8E7DF265CFAE}" name="Column15041"/>
    <tableColumn id="15115" xr3:uid="{D00CDE12-2692-4995-819F-89882BBE4944}" name="Column15042"/>
    <tableColumn id="15116" xr3:uid="{56FB5A94-6DD6-425D-B8C1-C633E68D7A93}" name="Column15043"/>
    <tableColumn id="15117" xr3:uid="{D1FC56E2-B3DD-4849-8799-E49EC5916B84}" name="Column15044"/>
    <tableColumn id="15118" xr3:uid="{3C787BA7-08EA-4BF9-9640-83DE8354F0EC}" name="Column15045"/>
    <tableColumn id="15119" xr3:uid="{5300E6EE-AA50-40D7-A4F9-BAEBCE832B80}" name="Column15046"/>
    <tableColumn id="15120" xr3:uid="{94AE8CCB-087B-419E-9E6F-34715B82F1E2}" name="Column15047"/>
    <tableColumn id="15121" xr3:uid="{0930E613-6D01-4610-A362-83AEFF4A3DA7}" name="Column15048"/>
    <tableColumn id="15122" xr3:uid="{DF9C81E1-41D5-4C92-8A56-6FF96AE822F7}" name="Column15049"/>
    <tableColumn id="15123" xr3:uid="{02ECAAE6-A44D-4B63-A356-1C19A935EB59}" name="Column15050"/>
    <tableColumn id="15124" xr3:uid="{173B05FC-E552-43AF-A506-A2108254C411}" name="Column15051"/>
    <tableColumn id="15125" xr3:uid="{39ADC905-51C1-4C3A-A231-C967ECB6DAB9}" name="Column15052"/>
    <tableColumn id="15126" xr3:uid="{204D0E91-C0FB-4B07-8C23-88C27BB6A3F4}" name="Column15053"/>
    <tableColumn id="15127" xr3:uid="{5D1822BC-5F4A-4CCC-931E-744A10FA5565}" name="Column15054"/>
    <tableColumn id="15128" xr3:uid="{E050F49A-A02F-48F8-98E3-E3878D233A3B}" name="Column15055"/>
    <tableColumn id="15129" xr3:uid="{496E479B-8C3F-4835-8B66-5C75B8D608D3}" name="Column15056"/>
    <tableColumn id="15130" xr3:uid="{1DCBCCCF-2AD5-489C-9782-6980373F92B7}" name="Column15057"/>
    <tableColumn id="15131" xr3:uid="{57CD63C0-5999-470F-80B9-01D93E718DA1}" name="Column15058"/>
    <tableColumn id="15132" xr3:uid="{7EDA0AAD-FBC7-4D21-8B1F-8D6B1437BAAA}" name="Column15059"/>
    <tableColumn id="15133" xr3:uid="{70079C51-F69C-42E5-9326-D5C9421F4534}" name="Column15060"/>
    <tableColumn id="15134" xr3:uid="{85974D72-7094-4A01-B280-CF03EF85B210}" name="Column15061"/>
    <tableColumn id="15135" xr3:uid="{4631729B-DDE3-4DDD-AF29-AD4DD600CEBE}" name="Column15062"/>
    <tableColumn id="15136" xr3:uid="{2AB3FFD9-F1A8-4511-A917-65C7A609C6AA}" name="Column15063"/>
    <tableColumn id="15137" xr3:uid="{E20E1984-75B5-413B-8C53-9711BBE22233}" name="Column15064"/>
    <tableColumn id="15138" xr3:uid="{6F325D64-4FED-4E89-89C6-29DE4868A588}" name="Column15065"/>
    <tableColumn id="15139" xr3:uid="{0F85DA9F-973F-4342-B3C2-0D936945E2F3}" name="Column15066"/>
    <tableColumn id="15140" xr3:uid="{4E0A08FF-9A84-4A7E-9D12-80698D2A96DE}" name="Column15067"/>
    <tableColumn id="15141" xr3:uid="{2307D78D-57A5-4A4D-AD66-91E59CFF36FD}" name="Column15068"/>
    <tableColumn id="15142" xr3:uid="{9DAF3C38-9BCB-471A-ABC3-F9D604F6F3EB}" name="Column15069"/>
    <tableColumn id="15143" xr3:uid="{0F762AEA-CEB9-4750-9E5D-668611663A66}" name="Column15070"/>
    <tableColumn id="15144" xr3:uid="{6207428E-22E2-46AB-AEE5-A6DD7B31F1D1}" name="Column15071"/>
    <tableColumn id="15145" xr3:uid="{6C81CD5C-E385-4DEB-851A-F5736C65E7D1}" name="Column15072"/>
    <tableColumn id="15146" xr3:uid="{468B8A78-C567-4FBE-A83A-E04CC32CD5DD}" name="Column15073"/>
    <tableColumn id="15147" xr3:uid="{B937FAE1-32AD-405B-A956-9C57690E8E8C}" name="Column15074"/>
    <tableColumn id="15148" xr3:uid="{89E662E5-34DF-4FEA-A0BC-56BA34B885F8}" name="Column15075"/>
    <tableColumn id="15149" xr3:uid="{CC92C884-B089-4514-BCF0-C1D1FA28575D}" name="Column15076"/>
    <tableColumn id="15150" xr3:uid="{2A7DF8F0-2AC6-4F82-8993-FF08010ADCE8}" name="Column15077"/>
    <tableColumn id="15151" xr3:uid="{4797200E-3966-4AA9-8C6F-E95CEEE9EC64}" name="Column15078"/>
    <tableColumn id="15152" xr3:uid="{EAEBA019-858D-43D4-BF8B-CB0FFCA88C59}" name="Column15079"/>
    <tableColumn id="15153" xr3:uid="{66BDD275-5F2C-4671-B59F-BDD78C9C99FE}" name="Column15080"/>
    <tableColumn id="15154" xr3:uid="{35F6BA7B-B1F2-4156-8EC9-C664B690BC6C}" name="Column15081"/>
    <tableColumn id="15155" xr3:uid="{4852EB1C-8081-4063-99C7-1C8B06ED8920}" name="Column15082"/>
    <tableColumn id="15156" xr3:uid="{ECDA1FD0-12EF-461D-B570-C8D076408CCC}" name="Column15083"/>
    <tableColumn id="15157" xr3:uid="{A1AFED91-F814-4D3D-9DD4-835FFF33FF57}" name="Column15084"/>
    <tableColumn id="15158" xr3:uid="{45801FDD-CA8D-46D8-9C0B-294E48D64104}" name="Column15085"/>
    <tableColumn id="15159" xr3:uid="{D94D6B80-E43A-45C9-8594-DF1280C20446}" name="Column15086"/>
    <tableColumn id="15160" xr3:uid="{51442871-4EA0-46B2-A095-FE99E1291B0B}" name="Column15087"/>
    <tableColumn id="15161" xr3:uid="{46F5AE9C-9331-4754-A700-37A5C3E00A51}" name="Column15088"/>
    <tableColumn id="15162" xr3:uid="{1DDDB27F-FA9D-44F5-A805-D779F233658A}" name="Column15089"/>
    <tableColumn id="15163" xr3:uid="{E7F8FC45-5A17-42D1-AE4E-812938687D2B}" name="Column15090"/>
    <tableColumn id="15164" xr3:uid="{D1D04EDF-8E9F-4B83-9E59-7CBA83012E26}" name="Column15091"/>
    <tableColumn id="15165" xr3:uid="{B29D8C99-A737-41A1-B945-019181B9115C}" name="Column15092"/>
    <tableColumn id="15166" xr3:uid="{F8698A9B-863D-4588-A04C-E829A52527DE}" name="Column15093"/>
    <tableColumn id="15167" xr3:uid="{292AF722-1734-40D0-85A3-8072552CFC74}" name="Column15094"/>
    <tableColumn id="15168" xr3:uid="{0715FA38-EFCA-46D7-9541-81E6C95C4DB5}" name="Column15095"/>
    <tableColumn id="15169" xr3:uid="{092DA968-9711-45C4-974F-96554BC5E3C1}" name="Column15096"/>
    <tableColumn id="15170" xr3:uid="{F2747D53-65F5-404C-9753-A7C5AB636F07}" name="Column15097"/>
    <tableColumn id="15171" xr3:uid="{A2CA475A-3D74-4F25-B148-D32AE2DE67BD}" name="Column15098"/>
    <tableColumn id="15172" xr3:uid="{975FC208-6C5F-4A74-A18F-9EEF4A731524}" name="Column15099"/>
    <tableColumn id="15173" xr3:uid="{70C133FD-B55E-4BCE-88E9-EBF7CD2A125D}" name="Column15100"/>
    <tableColumn id="15174" xr3:uid="{0E4E6FDA-FC4E-4D0B-BA40-81071397B240}" name="Column15101"/>
    <tableColumn id="15175" xr3:uid="{4A03A6FD-12C5-404D-B3AD-AAA33C1C0BEE}" name="Column15102"/>
    <tableColumn id="15176" xr3:uid="{70754B96-2952-47AC-9CB9-22C141CFFC12}" name="Column15103"/>
    <tableColumn id="15177" xr3:uid="{23CF5ED0-C9A2-467E-9951-13A3A48D0A83}" name="Column15104"/>
    <tableColumn id="15178" xr3:uid="{AB476137-A16B-472F-843C-EEAF5DA3439B}" name="Column15105"/>
    <tableColumn id="15179" xr3:uid="{F90E4336-9D8B-40FB-8D03-5E00C1C6AB64}" name="Column15106"/>
    <tableColumn id="15180" xr3:uid="{3A69DAAE-4D11-48A2-BF67-82AA65C52AD0}" name="Column15107"/>
    <tableColumn id="15181" xr3:uid="{005388A6-C645-4B19-A5D1-03481C0290D2}" name="Column15108"/>
    <tableColumn id="15182" xr3:uid="{ED2F5BEB-3AD2-46BA-98B9-D6215B17FBA1}" name="Column15109"/>
    <tableColumn id="15183" xr3:uid="{6C10E132-5B5C-4AD2-9116-B6F8C7DED2D3}" name="Column15110"/>
    <tableColumn id="15184" xr3:uid="{81C0CC93-18E1-4B3A-B034-6211951A1CBA}" name="Column15111"/>
    <tableColumn id="15185" xr3:uid="{670AB18C-B618-4CF7-B555-71A614054179}" name="Column15112"/>
    <tableColumn id="15186" xr3:uid="{44DA43B7-36F2-4213-AC38-0A305DC945C7}" name="Column15113"/>
    <tableColumn id="15187" xr3:uid="{3724CCBD-2001-47A0-B8AB-3F40A9F6870D}" name="Column15114"/>
    <tableColumn id="15188" xr3:uid="{2A989E7F-FC8B-4139-A2A0-093C8402A5F9}" name="Column15115"/>
    <tableColumn id="15189" xr3:uid="{4037335B-57BD-4D46-8C3D-255C415AFF31}" name="Column15116"/>
    <tableColumn id="15190" xr3:uid="{A8605051-A1DA-45A7-B830-F7140C94613E}" name="Column15117"/>
    <tableColumn id="15191" xr3:uid="{A9D835E1-32C8-4251-AE9C-9FAE0E836BBB}" name="Column15118"/>
    <tableColumn id="15192" xr3:uid="{F9E392C5-2241-4CAE-8D1F-646C17ACE8E3}" name="Column15119"/>
    <tableColumn id="15193" xr3:uid="{A0BEBE46-A938-4A4F-B912-06D2D4CC3E1D}" name="Column15120"/>
    <tableColumn id="15194" xr3:uid="{FF653175-9679-4662-9074-9C17E676DFD1}" name="Column15121"/>
    <tableColumn id="15195" xr3:uid="{945C9A81-456F-4EF1-B590-7A04CD2983E2}" name="Column15122"/>
    <tableColumn id="15196" xr3:uid="{8E2D2CF0-7704-4078-BA48-8A97711A17FD}" name="Column15123"/>
    <tableColumn id="15197" xr3:uid="{87FCF27A-E865-4FCB-8275-BA8335194FE6}" name="Column15124"/>
    <tableColumn id="15198" xr3:uid="{8562C7EA-EE1C-4BEB-AE8D-785245845C65}" name="Column15125"/>
    <tableColumn id="15199" xr3:uid="{3AD1C92F-D6FA-4DA5-B208-7E7F60A368E6}" name="Column15126"/>
    <tableColumn id="15200" xr3:uid="{A0AC85CC-CD5C-4A15-B83F-363D13ED42A3}" name="Column15127"/>
    <tableColumn id="15201" xr3:uid="{E7EF35AD-C436-4373-8619-052D94E1B8D4}" name="Column15128"/>
    <tableColumn id="15202" xr3:uid="{5F80CED0-1680-45C1-B24D-D159323369B4}" name="Column15129"/>
    <tableColumn id="15203" xr3:uid="{73B3460F-7B9F-4177-A7F6-E8CD3D1E079F}" name="Column15130"/>
    <tableColumn id="15204" xr3:uid="{4C7B9E28-B299-497C-B13B-C3DDFDC8A5A4}" name="Column15131"/>
    <tableColumn id="15205" xr3:uid="{8B73B4A1-7720-46DE-BCA7-465F2578962A}" name="Column15132"/>
    <tableColumn id="15206" xr3:uid="{2116849A-C75A-42B9-BE80-397ECFD59977}" name="Column15133"/>
    <tableColumn id="15207" xr3:uid="{6E720E88-85DD-4453-BB4C-E41F0CD191CF}" name="Column15134"/>
    <tableColumn id="15208" xr3:uid="{00FEB874-DD27-4331-A489-4F9C4F16E467}" name="Column15135"/>
    <tableColumn id="15209" xr3:uid="{C233D2FF-A2D5-4996-82E6-00A7C58F5C72}" name="Column15136"/>
    <tableColumn id="15210" xr3:uid="{98CCB8E6-3E3D-4445-A26C-B6F80F262B90}" name="Column15137"/>
    <tableColumn id="15211" xr3:uid="{736818A2-31C9-4830-8277-22EB45B67744}" name="Column15138"/>
    <tableColumn id="15212" xr3:uid="{ED372D3C-D97E-4A91-B3E5-1BEF8DB75D43}" name="Column15139"/>
    <tableColumn id="15213" xr3:uid="{640E6352-2029-420B-947B-7ED2F4DB7ECF}" name="Column15140"/>
    <tableColumn id="15214" xr3:uid="{F0AEFDE3-A004-46B8-BED9-2A6BAD59117F}" name="Column15141"/>
    <tableColumn id="15215" xr3:uid="{2B4E11F6-6BC0-44C9-B41C-BA2EE0526BD5}" name="Column15142"/>
    <tableColumn id="15216" xr3:uid="{E2B63334-6177-43AF-9A96-31D9CF50203A}" name="Column15143"/>
    <tableColumn id="15217" xr3:uid="{8B193F73-5244-4ADA-ABA2-4BC00BC173C4}" name="Column15144"/>
    <tableColumn id="15218" xr3:uid="{488DDE3A-D689-408B-8C14-D3D2DB765000}" name="Column15145"/>
    <tableColumn id="15219" xr3:uid="{E58BE461-5234-4B33-B981-04E220BB8575}" name="Column15146"/>
    <tableColumn id="15220" xr3:uid="{F5EA19BC-DF4F-4BC4-9D6B-FFA25C308A87}" name="Column15147"/>
    <tableColumn id="15221" xr3:uid="{7BD50F52-8A61-4E76-A77E-B4C70E621AFD}" name="Column15148"/>
    <tableColumn id="15222" xr3:uid="{4C2C8C93-1836-48CB-A486-D8EB08516109}" name="Column15149"/>
    <tableColumn id="15223" xr3:uid="{B319FCD7-88FA-4825-B9E5-E796B73FF515}" name="Column15150"/>
    <tableColumn id="15224" xr3:uid="{9B13FAB4-2946-4168-BFEF-5AA4DF86737C}" name="Column15151"/>
    <tableColumn id="15225" xr3:uid="{D4E6FAA2-4BAB-4DC3-96FD-81255781388B}" name="Column15152"/>
    <tableColumn id="15226" xr3:uid="{8D6084C6-8A80-49F1-B62F-4C0D2A3194FC}" name="Column15153"/>
    <tableColumn id="15227" xr3:uid="{454BE769-6484-49E1-A2FA-C62010064010}" name="Column15154"/>
    <tableColumn id="15228" xr3:uid="{103052D3-AFC0-49C3-80A9-A69B9EEE0DA4}" name="Column15155"/>
    <tableColumn id="15229" xr3:uid="{F520AFE8-9920-403E-9E56-6EDFB5F0B60D}" name="Column15156"/>
    <tableColumn id="15230" xr3:uid="{B597CF10-F486-44A2-9F01-133FF2423295}" name="Column15157"/>
    <tableColumn id="15231" xr3:uid="{2C551097-88CE-4DEB-90B5-8DCF295F85DE}" name="Column15158"/>
    <tableColumn id="15232" xr3:uid="{9FA321A7-5DEC-498A-9F89-54E08AEF918D}" name="Column15159"/>
    <tableColumn id="15233" xr3:uid="{15E24602-5C0F-40F8-9C23-2C616D6694AE}" name="Column15160"/>
    <tableColumn id="15234" xr3:uid="{400EAD4E-9186-4650-BF67-F34BC49B9197}" name="Column15161"/>
    <tableColumn id="15235" xr3:uid="{58787558-B43D-4F51-8023-111F68952FB4}" name="Column15162"/>
    <tableColumn id="15236" xr3:uid="{F21FD001-1C65-4876-B802-ED7797DBE22E}" name="Column15163"/>
    <tableColumn id="15237" xr3:uid="{92B5DAFF-D9CB-4977-A39A-BC2DD2B443C0}" name="Column15164"/>
    <tableColumn id="15238" xr3:uid="{1866FCD5-D46C-4F5F-A786-792DF5454242}" name="Column15165"/>
    <tableColumn id="15239" xr3:uid="{522DAFAE-7F80-4D30-AD0A-4F88E547E8BC}" name="Column15166"/>
    <tableColumn id="15240" xr3:uid="{467C2C94-2AE4-4D21-BCAD-150DECBE5DDD}" name="Column15167"/>
    <tableColumn id="15241" xr3:uid="{7F4CFDAF-2271-4C58-BA74-4478889A84EE}" name="Column15168"/>
    <tableColumn id="15242" xr3:uid="{212A4F91-7C42-4DDE-98F0-0BCDCA0AE280}" name="Column15169"/>
    <tableColumn id="15243" xr3:uid="{38027296-C279-4B9C-A2DD-4F8A8930721F}" name="Column15170"/>
    <tableColumn id="15244" xr3:uid="{D3DF4CF5-DC1A-408D-91BC-CB79DBFCA6F4}" name="Column15171"/>
    <tableColumn id="15245" xr3:uid="{7F70EF5A-63DB-498A-B2FD-6F79BE50EA50}" name="Column15172"/>
    <tableColumn id="15246" xr3:uid="{09460D95-110A-412C-8E82-8E2F24A483E5}" name="Column15173"/>
    <tableColumn id="15247" xr3:uid="{BF26329A-507F-4394-8778-9EBB4D803D73}" name="Column15174"/>
    <tableColumn id="15248" xr3:uid="{0A136F71-585F-4C66-92E8-16923509DD2F}" name="Column15175"/>
    <tableColumn id="15249" xr3:uid="{0A4770EA-BA83-4DCC-9086-1F02132CC45C}" name="Column15176"/>
    <tableColumn id="15250" xr3:uid="{24BE3654-3667-4670-A4E7-D503811EF90F}" name="Column15177"/>
    <tableColumn id="15251" xr3:uid="{3A0E79C3-5434-4EF6-AC3B-307C74F80F2B}" name="Column15178"/>
    <tableColumn id="15252" xr3:uid="{242C60FB-7D49-4E6B-9DF5-8925E7D432AC}" name="Column15179"/>
    <tableColumn id="15253" xr3:uid="{DA0E2348-39BC-4483-9CCC-77FB97FFFD43}" name="Column15180"/>
    <tableColumn id="15254" xr3:uid="{23C0BF37-0DA7-4551-9920-7EE9DB19B22F}" name="Column15181"/>
    <tableColumn id="15255" xr3:uid="{59882DC6-0106-4ECB-B689-2545842E7397}" name="Column15182"/>
    <tableColumn id="15256" xr3:uid="{6DBC64F1-1CAC-41A5-8ECB-E5E72C57689D}" name="Column15183"/>
    <tableColumn id="15257" xr3:uid="{B3ED07BA-A73C-46C4-9262-F25133F3DD66}" name="Column15184"/>
    <tableColumn id="15258" xr3:uid="{ECCF05E2-28CA-4DF6-BDFE-D3D6CA92552E}" name="Column15185"/>
    <tableColumn id="15259" xr3:uid="{AD0C153C-8A0A-4C10-A527-CDCF690050A9}" name="Column15186"/>
    <tableColumn id="15260" xr3:uid="{45E5F6AA-0843-43CB-8C99-B71C44B0B200}" name="Column15187"/>
    <tableColumn id="15261" xr3:uid="{4902D041-79E5-42D7-89FD-FB45D1FFF772}" name="Column15188"/>
    <tableColumn id="15262" xr3:uid="{DACD227E-9480-4E28-978D-41189C537A91}" name="Column15189"/>
    <tableColumn id="15263" xr3:uid="{B4E550F7-489C-43C1-A44D-60944EBFE335}" name="Column15190"/>
    <tableColumn id="15264" xr3:uid="{CA6F4610-029A-4546-85AE-B567043DDE60}" name="Column15191"/>
    <tableColumn id="15265" xr3:uid="{024CB9C0-FDB7-42E3-9A28-75D6B1169CD0}" name="Column15192"/>
    <tableColumn id="15266" xr3:uid="{21CC227F-EBC7-4F40-BF0B-2C366396413A}" name="Column15193"/>
    <tableColumn id="15267" xr3:uid="{C6DD7803-B0FE-4528-ABDD-A2848CF11B73}" name="Column15194"/>
    <tableColumn id="15268" xr3:uid="{F41A7B56-3A09-435C-B634-1ACEC928A4FF}" name="Column15195"/>
    <tableColumn id="15269" xr3:uid="{2156277E-E208-48CE-B728-DC010752CE00}" name="Column15196"/>
    <tableColumn id="15270" xr3:uid="{F0301D7B-5258-482E-AE59-F0E707500A6F}" name="Column15197"/>
    <tableColumn id="15271" xr3:uid="{33713A2D-EB7B-457A-9961-B4ED0ABB0FAA}" name="Column15198"/>
    <tableColumn id="15272" xr3:uid="{D745397B-667E-40E8-BA84-3275BF438127}" name="Column15199"/>
    <tableColumn id="15273" xr3:uid="{FC3C29E8-5E7A-48A0-BBC4-EE614445CE09}" name="Column15200"/>
    <tableColumn id="15274" xr3:uid="{CD25E4E9-EBA4-404C-9F4C-9EDF355E90C1}" name="Column15201"/>
    <tableColumn id="15275" xr3:uid="{13C52B12-FA84-4373-8026-EB7C017272F3}" name="Column15202"/>
    <tableColumn id="15276" xr3:uid="{5E116067-CE87-481C-9526-D15D983BC0C8}" name="Column15203"/>
    <tableColumn id="15277" xr3:uid="{245D3A04-7FEA-44A4-B242-B7099D6BC8D2}" name="Column15204"/>
    <tableColumn id="15278" xr3:uid="{82D0F9B7-E0B3-4B37-AFDC-43F7C2CBAE84}" name="Column15205"/>
    <tableColumn id="15279" xr3:uid="{14365B1A-433F-46CA-BB0A-F6F6208DB346}" name="Column15206"/>
    <tableColumn id="15280" xr3:uid="{ECACDEB4-D194-45D0-A8EF-3955C8D041BD}" name="Column15207"/>
    <tableColumn id="15281" xr3:uid="{1DE37C78-5347-4A71-9AFF-3BCE426A4B11}" name="Column15208"/>
    <tableColumn id="15282" xr3:uid="{99DDCD5C-504A-4683-96BA-49E59B6EC76E}" name="Column15209"/>
    <tableColumn id="15283" xr3:uid="{856E3283-B651-4466-86CA-CA60180878FC}" name="Column15210"/>
    <tableColumn id="15284" xr3:uid="{A8613465-7B4E-49EC-A465-6232BF7910DD}" name="Column15211"/>
    <tableColumn id="15285" xr3:uid="{9F6BD9DC-ADF0-4A41-B261-F478BC8F3F73}" name="Column15212"/>
    <tableColumn id="15286" xr3:uid="{EFEC8463-8695-426F-A016-615C4E54DC6F}" name="Column15213"/>
    <tableColumn id="15287" xr3:uid="{D4D9BCCE-A326-4444-8B6F-87AA90BBE1F9}" name="Column15214"/>
    <tableColumn id="15288" xr3:uid="{99771945-81F6-4FD8-8F55-290BC1D9E452}" name="Column15215"/>
    <tableColumn id="15289" xr3:uid="{41B0830F-E52D-4A5E-9968-36DF135F044D}" name="Column15216"/>
    <tableColumn id="15290" xr3:uid="{5E88216C-3319-4A36-8F5C-4DE8CC196191}" name="Column15217"/>
    <tableColumn id="15291" xr3:uid="{A29F5867-16D3-4109-8754-C4A9A7B81959}" name="Column15218"/>
    <tableColumn id="15292" xr3:uid="{528A1264-CAF2-4C9A-A777-413B5A785B9D}" name="Column15219"/>
    <tableColumn id="15293" xr3:uid="{6B20B679-4644-4043-AE3B-CB0F08F174FF}" name="Column15220"/>
    <tableColumn id="15294" xr3:uid="{37EF49F8-7DEC-401F-BF8D-F06A8E0224CA}" name="Column15221"/>
    <tableColumn id="15295" xr3:uid="{9BCD82DB-DDE3-495B-8DEC-0BA6304B759B}" name="Column15222"/>
    <tableColumn id="15296" xr3:uid="{E46C9C07-DB41-44AD-ADF7-C39C07962D0B}" name="Column15223"/>
    <tableColumn id="15297" xr3:uid="{0B8E1F53-F929-49BB-B296-EB54E34F85E2}" name="Column15224"/>
    <tableColumn id="15298" xr3:uid="{A0FEA7E5-126F-4F97-A2AC-942B378CAB99}" name="Column15225"/>
    <tableColumn id="15299" xr3:uid="{F00D016C-3470-4275-AC8E-D33DCDCD309C}" name="Column15226"/>
    <tableColumn id="15300" xr3:uid="{5C1F621E-C7A9-41E9-B2C4-02BA383BCC4F}" name="Column15227"/>
    <tableColumn id="15301" xr3:uid="{D342F2D3-A728-4E8A-86CD-2EA012A881F7}" name="Column15228"/>
    <tableColumn id="15302" xr3:uid="{CD48ABC2-4201-45C3-BD3D-8BF27313545A}" name="Column15229"/>
    <tableColumn id="15303" xr3:uid="{A8B8B236-D1FE-444B-AAAC-D95D72A50369}" name="Column15230"/>
    <tableColumn id="15304" xr3:uid="{09B42942-1166-4634-A8F1-61D07970C01E}" name="Column15231"/>
    <tableColumn id="15305" xr3:uid="{2C95F82C-AB63-4706-93D5-5643DFCB684C}" name="Column15232"/>
    <tableColumn id="15306" xr3:uid="{11FC8691-E5A7-4F61-955A-98E71106CB54}" name="Column15233"/>
    <tableColumn id="15307" xr3:uid="{5ED2275B-02B8-4245-B375-AE38E820BC54}" name="Column15234"/>
    <tableColumn id="15308" xr3:uid="{40655C73-5C91-440C-95AC-CE3E4E473D92}" name="Column15235"/>
    <tableColumn id="15309" xr3:uid="{54A7451A-EAC1-451C-AE80-C6EDE5575611}" name="Column15236"/>
    <tableColumn id="15310" xr3:uid="{8E777C83-A29F-4559-9553-499D6B7D6B48}" name="Column15237"/>
    <tableColumn id="15311" xr3:uid="{5475C043-9673-44D7-8B96-BD44F21256FC}" name="Column15238"/>
    <tableColumn id="15312" xr3:uid="{B626E5A7-D965-4933-8827-194B7ABCEEAE}" name="Column15239"/>
    <tableColumn id="15313" xr3:uid="{BFE24728-F319-41D9-B64D-F317D913DE9E}" name="Column15240"/>
    <tableColumn id="15314" xr3:uid="{F167E8B2-7BAB-495A-A5B9-29DC2CAD80C9}" name="Column15241"/>
    <tableColumn id="15315" xr3:uid="{7D1A5C3B-0DA7-4106-8130-1FD71D39CA03}" name="Column15242"/>
    <tableColumn id="15316" xr3:uid="{26734675-3B84-4FE9-83D3-12EE0BCBF4F6}" name="Column15243"/>
    <tableColumn id="15317" xr3:uid="{4B32D000-6A98-495D-8BEA-CA87F843967E}" name="Column15244"/>
    <tableColumn id="15318" xr3:uid="{80716B2C-5A3D-4081-936F-A0C226B6E4D1}" name="Column15245"/>
    <tableColumn id="15319" xr3:uid="{7A9E899E-04E4-4B0B-B407-BB7BE0C9482C}" name="Column15246"/>
    <tableColumn id="15320" xr3:uid="{9A261220-1B1D-479F-925B-292B7251E845}" name="Column15247"/>
    <tableColumn id="15321" xr3:uid="{8863387D-62F0-429F-8CD5-C335955C463F}" name="Column15248"/>
    <tableColumn id="15322" xr3:uid="{B95BFF0A-1CA8-4DBF-84CD-D0F1959765F3}" name="Column15249"/>
    <tableColumn id="15323" xr3:uid="{5357CCED-30A9-4CBA-A7DD-378C7777FEBB}" name="Column15250"/>
    <tableColumn id="15324" xr3:uid="{7AFBEC78-BE62-45A7-A4F4-E066E0006B98}" name="Column15251"/>
    <tableColumn id="15325" xr3:uid="{06BB5B49-2707-4F09-8AEC-E48163970387}" name="Column15252"/>
    <tableColumn id="15326" xr3:uid="{7F66CDB6-D4E3-40F3-AA59-C2E2ECF4C52E}" name="Column15253"/>
    <tableColumn id="15327" xr3:uid="{7A3791E6-5936-4CA6-AE3F-D9F003044790}" name="Column15254"/>
    <tableColumn id="15328" xr3:uid="{A75ED6BC-AAF5-4AD8-9E22-B184AC6CD3C1}" name="Column15255"/>
    <tableColumn id="15329" xr3:uid="{FFC5F829-4B7D-41A5-A48B-D86D411DCAC7}" name="Column15256"/>
    <tableColumn id="15330" xr3:uid="{50654BBE-1862-4D92-BF13-D673B26FF5FB}" name="Column15257"/>
    <tableColumn id="15331" xr3:uid="{85909232-FCA4-4474-ACBD-0BF64D28AF55}" name="Column15258"/>
    <tableColumn id="15332" xr3:uid="{0F3A7ABA-6256-4078-A6AC-53E532C903AA}" name="Column15259"/>
    <tableColumn id="15333" xr3:uid="{29923C20-16F3-47BC-B7F1-33CD31A3D2A5}" name="Column15260"/>
    <tableColumn id="15334" xr3:uid="{F624761D-0BA4-4F91-B443-B2E70FA7FCDB}" name="Column15261"/>
    <tableColumn id="15335" xr3:uid="{A27255B1-AF32-4F70-BC7B-DA5DD6458CF2}" name="Column15262"/>
    <tableColumn id="15336" xr3:uid="{22C351DF-28A5-4646-808F-8046A216CD2F}" name="Column15263"/>
    <tableColumn id="15337" xr3:uid="{EE51679C-57C7-437D-9554-EACC522D8CBB}" name="Column15264"/>
    <tableColumn id="15338" xr3:uid="{856B59B5-EE57-42C7-9160-B891A630805B}" name="Column15265"/>
    <tableColumn id="15339" xr3:uid="{9482CE1B-517F-4291-A5F0-014082C54235}" name="Column15266"/>
    <tableColumn id="15340" xr3:uid="{446F5DD9-950B-4183-8D48-087CA7978B56}" name="Column15267"/>
    <tableColumn id="15341" xr3:uid="{7E66B3F2-BF60-4785-97F9-99BEF8B0E74B}" name="Column15268"/>
    <tableColumn id="15342" xr3:uid="{A92146C3-22E2-4B47-BAAA-04E74B42367D}" name="Column15269"/>
    <tableColumn id="15343" xr3:uid="{2807630C-E2C5-488A-BBFA-5CDD5C44CDC6}" name="Column15270"/>
    <tableColumn id="15344" xr3:uid="{FE95CB73-8E8B-4CE7-A330-C1D726B84AF5}" name="Column15271"/>
    <tableColumn id="15345" xr3:uid="{04E85047-DEB0-4FBA-8A97-A2212285B603}" name="Column15272"/>
    <tableColumn id="15346" xr3:uid="{389B481D-8100-474D-9A7E-3A4531FE2EC8}" name="Column15273"/>
    <tableColumn id="15347" xr3:uid="{CD081138-FD64-4A98-9BFF-01594DDADF66}" name="Column15274"/>
    <tableColumn id="15348" xr3:uid="{95E74104-DF68-4054-95AF-30CAF33C7D08}" name="Column15275"/>
    <tableColumn id="15349" xr3:uid="{52819A1C-4667-427F-B760-5AAD9FAC531A}" name="Column15276"/>
    <tableColumn id="15350" xr3:uid="{A4EF16D3-90EE-4E40-A253-4B61FE73E4BD}" name="Column15277"/>
    <tableColumn id="15351" xr3:uid="{A58677F6-89E5-428D-99DF-0B43C83D2DE6}" name="Column15278"/>
    <tableColumn id="15352" xr3:uid="{724D7EBB-F9C2-4B04-B100-B6FF320C40DB}" name="Column15279"/>
    <tableColumn id="15353" xr3:uid="{DB0EDA83-ACBE-4172-B344-F337515AC088}" name="Column15280"/>
    <tableColumn id="15354" xr3:uid="{DB7F99BF-8651-46DB-8395-12554A99F016}" name="Column15281"/>
    <tableColumn id="15355" xr3:uid="{222E1F82-BAF4-4EDD-B609-D5998758DA22}" name="Column15282"/>
    <tableColumn id="15356" xr3:uid="{D74765BB-5718-44A8-B390-473191CD003A}" name="Column15283"/>
    <tableColumn id="15357" xr3:uid="{3A6A318C-7EF6-4A74-98AA-CF2540556A2D}" name="Column15284"/>
    <tableColumn id="15358" xr3:uid="{7E69A28E-F6A0-4CAB-867A-31FF373C3003}" name="Column15285"/>
    <tableColumn id="15359" xr3:uid="{05EF3B39-776F-4266-8E1D-0D4F9363CCAA}" name="Column15286"/>
    <tableColumn id="15360" xr3:uid="{68CFB96B-1E63-44D0-A7AA-DEDCE1C77C0F}" name="Column15287"/>
    <tableColumn id="15361" xr3:uid="{EEDF2BEF-5FDB-469D-A944-9DE205252DE1}" name="Column15288"/>
    <tableColumn id="15362" xr3:uid="{7397DED4-A1FF-4415-A3CB-72D2F8827111}" name="Column15289"/>
    <tableColumn id="15363" xr3:uid="{5AEEA59D-C230-43D7-A4B2-64292A5D97E2}" name="Column15290"/>
    <tableColumn id="15364" xr3:uid="{AE9E1375-C31C-4578-8E70-AB1C3D74DAFD}" name="Column15291"/>
    <tableColumn id="15365" xr3:uid="{83BD6270-ABB6-4F56-AC72-67F1FFB5BD34}" name="Column15292"/>
    <tableColumn id="15366" xr3:uid="{7E9AF8AA-8087-443E-BF3B-7F619F750071}" name="Column15293"/>
    <tableColumn id="15367" xr3:uid="{59F49DA9-A297-454A-8E79-EC479BCF4B14}" name="Column15294"/>
    <tableColumn id="15368" xr3:uid="{A3068DE7-4B96-497C-922B-14C4F5FB2E6B}" name="Column15295"/>
    <tableColumn id="15369" xr3:uid="{ED28D865-7479-4D3E-AC6A-12DA2FF4AB17}" name="Column15296"/>
    <tableColumn id="15370" xr3:uid="{5397AFC7-A021-4333-AE8E-E0AFD3518C22}" name="Column15297"/>
    <tableColumn id="15371" xr3:uid="{A64C4B31-87E0-4CA1-8CA1-F0EA2F0AEFCF}" name="Column15298"/>
    <tableColumn id="15372" xr3:uid="{8DA6535E-715F-4365-A182-2B1B14C41EFD}" name="Column15299"/>
    <tableColumn id="15373" xr3:uid="{6E727AE3-EA7B-4A49-81AA-519B08F6F705}" name="Column15300"/>
    <tableColumn id="15374" xr3:uid="{5C86977D-8501-4289-8649-417957888C1F}" name="Column15301"/>
    <tableColumn id="15375" xr3:uid="{BDE9B1BF-2C4D-4C14-9D06-6D50D928BCBF}" name="Column15302"/>
    <tableColumn id="15376" xr3:uid="{31B42409-3CC7-4B86-8967-8D3E396D6DBF}" name="Column15303"/>
    <tableColumn id="15377" xr3:uid="{EEF8E9A8-8755-4BAB-BA64-091C2FD88858}" name="Column15304"/>
    <tableColumn id="15378" xr3:uid="{59ECCB36-DA26-46A3-BD7F-AE902AEF0F09}" name="Column15305"/>
    <tableColumn id="15379" xr3:uid="{687DE6DD-986F-4430-A9C6-499C2D4593A1}" name="Column15306"/>
    <tableColumn id="15380" xr3:uid="{1252849C-9E30-46E2-B6E6-47214C8722CB}" name="Column15307"/>
    <tableColumn id="15381" xr3:uid="{7339BF86-3F76-49EF-9698-283A43640117}" name="Column15308"/>
    <tableColumn id="15382" xr3:uid="{2F2CC8DB-E928-421D-8EF0-D12F6A224179}" name="Column15309"/>
    <tableColumn id="15383" xr3:uid="{022544BF-83E7-4D91-B82A-6DF937DC8452}" name="Column15310"/>
    <tableColumn id="15384" xr3:uid="{BA9E7100-F609-45D9-BF2B-D6DDC05D4A52}" name="Column15311"/>
    <tableColumn id="15385" xr3:uid="{99BB4B9C-3E2A-4490-9564-D1F32C5079C6}" name="Column15312"/>
    <tableColumn id="15386" xr3:uid="{7D849052-9BB0-4ADB-B9CC-A0FAAD0FF7EF}" name="Column15313"/>
    <tableColumn id="15387" xr3:uid="{EEA861BA-34B3-4267-A54C-BC296FBC8D55}" name="Column15314"/>
    <tableColumn id="15388" xr3:uid="{79AD1EB1-98F5-4C70-BF04-0EBDB7AA48F1}" name="Column15315"/>
    <tableColumn id="15389" xr3:uid="{0AACF2B2-EB41-4223-B9C8-368EAE02C75E}" name="Column15316"/>
    <tableColumn id="15390" xr3:uid="{3F785955-59B6-487A-9851-716076896A17}" name="Column15317"/>
    <tableColumn id="15391" xr3:uid="{AC26AA71-499B-4815-B0DC-D430DC56456F}" name="Column15318"/>
    <tableColumn id="15392" xr3:uid="{4DCB1C23-794A-43E5-B296-353279414979}" name="Column15319"/>
    <tableColumn id="15393" xr3:uid="{94C418D2-452D-4979-8F68-52EB656ADEAB}" name="Column15320"/>
    <tableColumn id="15394" xr3:uid="{269C61B2-C767-4D9F-A0EF-B94B297D8835}" name="Column15321"/>
    <tableColumn id="15395" xr3:uid="{95FF570D-9C2E-4090-AC7E-FC7B8570EE2E}" name="Column15322"/>
    <tableColumn id="15396" xr3:uid="{6D5AA189-24E4-47DC-BC3F-7637EBA81BE9}" name="Column15323"/>
    <tableColumn id="15397" xr3:uid="{89349240-2F67-435C-9F19-67DD504E108B}" name="Column15324"/>
    <tableColumn id="15398" xr3:uid="{D935485E-A904-497E-9830-4524E628510A}" name="Column15325"/>
    <tableColumn id="15399" xr3:uid="{83F70204-6547-473A-9338-4C478E5675C3}" name="Column15326"/>
    <tableColumn id="15400" xr3:uid="{39E9463F-8D5C-4743-B25E-2412F3A84314}" name="Column15327"/>
    <tableColumn id="15401" xr3:uid="{5F3D1E89-EF20-4859-BBE6-E061F5CCDBF8}" name="Column15328"/>
    <tableColumn id="15402" xr3:uid="{11832F2B-99C4-42A0-881F-DE7D36D5F7EF}" name="Column15329"/>
    <tableColumn id="15403" xr3:uid="{9D5A79BE-4B7A-422B-972C-59F358FB5C8D}" name="Column15330"/>
    <tableColumn id="15404" xr3:uid="{1D1E7098-D6AC-4F01-B536-2113D2F8CE66}" name="Column15331"/>
    <tableColumn id="15405" xr3:uid="{D24D2A25-2795-4D5B-B9FB-BA59D13485B6}" name="Column15332"/>
    <tableColumn id="15406" xr3:uid="{E81AB2C2-E865-4D9C-BE29-0BCF92698DF7}" name="Column15333"/>
    <tableColumn id="15407" xr3:uid="{7D252D37-71D4-4FA6-A8D1-E420FDFECBD5}" name="Column15334"/>
    <tableColumn id="15408" xr3:uid="{CD6DCCF6-ADC8-47FB-8BE7-AC79E40E5CF5}" name="Column15335"/>
    <tableColumn id="15409" xr3:uid="{B0D40EE9-2FF1-414D-B8A9-D1EFB0E3B922}" name="Column15336"/>
    <tableColumn id="15410" xr3:uid="{7BF5BF89-2DC7-4993-B263-C68BDB936677}" name="Column15337"/>
    <tableColumn id="15411" xr3:uid="{4A8967D5-7F43-4708-B09F-B08E6ADC51EC}" name="Column15338"/>
    <tableColumn id="15412" xr3:uid="{77B40EB0-DFCB-4A3F-9148-A0C5422AFE4F}" name="Column15339"/>
    <tableColumn id="15413" xr3:uid="{32D6C7F4-460A-4435-8200-316E5639DEF1}" name="Column15340"/>
    <tableColumn id="15414" xr3:uid="{F2FEEF84-B22B-4FD1-8317-439E69CEEB54}" name="Column15341"/>
    <tableColumn id="15415" xr3:uid="{0BD21571-2C4F-47D1-A1A0-D27C89FB205A}" name="Column15342"/>
    <tableColumn id="15416" xr3:uid="{2D1A8E4B-E4A6-47DD-A30C-7A93B1D94DE7}" name="Column15343"/>
    <tableColumn id="15417" xr3:uid="{9A1B2151-F141-49B6-807A-627CB35044D9}" name="Column15344"/>
    <tableColumn id="15418" xr3:uid="{9DEE7794-21A1-44B6-AA0F-ECFDDE07B54B}" name="Column15345"/>
    <tableColumn id="15419" xr3:uid="{5F7F4B4B-04F7-4D6F-8151-F3E4E3DDB042}" name="Column15346"/>
    <tableColumn id="15420" xr3:uid="{6B7186BB-D6EF-4A63-8375-89979786B220}" name="Column15347"/>
    <tableColumn id="15421" xr3:uid="{ED844763-69D7-4698-998A-767642148C50}" name="Column15348"/>
    <tableColumn id="15422" xr3:uid="{0691431D-A985-4D57-8811-F5449984F876}" name="Column15349"/>
    <tableColumn id="15423" xr3:uid="{F13DE410-333C-45C6-8A1A-969B6C490C6C}" name="Column15350"/>
    <tableColumn id="15424" xr3:uid="{2A968F21-3BBE-46B8-AD04-D844C5F49ABC}" name="Column15351"/>
    <tableColumn id="15425" xr3:uid="{2EC10D81-4D66-480D-9AB8-F7AB65570BF0}" name="Column15352"/>
    <tableColumn id="15426" xr3:uid="{D4782F46-DE57-4832-985C-961D0424093A}" name="Column15353"/>
    <tableColumn id="15427" xr3:uid="{450F2504-F4BA-4FBA-B7E4-4D15D9AE9165}" name="Column15354"/>
    <tableColumn id="15428" xr3:uid="{4290F80E-EC5B-43FF-BFDF-7A2B08D5F056}" name="Column15355"/>
    <tableColumn id="15429" xr3:uid="{7638E5C8-7442-48C7-8680-BFDFCA9D513A}" name="Column15356"/>
    <tableColumn id="15430" xr3:uid="{2210C92C-BFDF-4AB9-B7EA-86D6F3EDE45E}" name="Column15357"/>
    <tableColumn id="15431" xr3:uid="{BA1D43FF-1BDD-4C13-A7E4-DF39058EEFA0}" name="Column15358"/>
    <tableColumn id="15432" xr3:uid="{4340E506-38AD-47FA-B2A6-88F0C8BA2EC1}" name="Column15359"/>
    <tableColumn id="15433" xr3:uid="{40F17B72-FE29-465F-ACE8-D09BB2F49933}" name="Column15360"/>
    <tableColumn id="15434" xr3:uid="{A98873D2-63AA-43F4-8C9D-B178914F8CB1}" name="Column15361"/>
    <tableColumn id="15435" xr3:uid="{016BFB21-258A-4A45-8EC9-670626FB7272}" name="Column15362"/>
    <tableColumn id="15436" xr3:uid="{32FF3FE4-33F1-4554-9CC2-A5D88E7E738D}" name="Column15363"/>
    <tableColumn id="15437" xr3:uid="{8ACFF8A3-A59F-4A6C-A4F8-48BD354F6D0E}" name="Column15364"/>
    <tableColumn id="15438" xr3:uid="{60A78ABC-9C83-4C9D-B78D-5FCBB95B5BBF}" name="Column15365"/>
    <tableColumn id="15439" xr3:uid="{EE39CF9A-71B8-430F-93DF-5E56EF4FE75D}" name="Column15366"/>
    <tableColumn id="15440" xr3:uid="{DA2DAD89-1434-4F39-B6C6-9A132CBB7F77}" name="Column15367"/>
    <tableColumn id="15441" xr3:uid="{8AE239AA-76E8-4884-B36D-46935A60DAB8}" name="Column15368"/>
    <tableColumn id="15442" xr3:uid="{2AEAF8D7-8AF4-4CDF-BD3B-15B2347B7371}" name="Column15369"/>
    <tableColumn id="15443" xr3:uid="{7BA1EA69-DBC1-4A46-8728-4A1D0A39CAD4}" name="Column15370"/>
    <tableColumn id="15444" xr3:uid="{489EE04A-198A-4328-B8A0-A4FAC9F8D50B}" name="Column15371"/>
    <tableColumn id="15445" xr3:uid="{5F2F4326-AA74-41F2-9470-73B737955ACA}" name="Column15372"/>
    <tableColumn id="15446" xr3:uid="{10FB2DFB-6CFE-4204-898A-092BD9C2C20E}" name="Column15373"/>
    <tableColumn id="15447" xr3:uid="{6BD8C328-8B3B-4EEA-A783-249987A09F73}" name="Column15374"/>
    <tableColumn id="15448" xr3:uid="{B3832288-EC75-43CB-B3E1-048BA8CA5A28}" name="Column15375"/>
    <tableColumn id="15449" xr3:uid="{97AEA172-9CB3-43F4-AB4A-6D285FB0908A}" name="Column15376"/>
    <tableColumn id="15450" xr3:uid="{C63BDB44-94CD-409E-A7AF-A75EA0EA6BF3}" name="Column15377"/>
    <tableColumn id="15451" xr3:uid="{E7C34E36-9672-415B-AA6F-806823A3AADA}" name="Column15378"/>
    <tableColumn id="15452" xr3:uid="{CC4C2033-B429-4F70-A781-0E2920D07153}" name="Column15379"/>
    <tableColumn id="15453" xr3:uid="{4574A12D-6729-4F7B-B1D9-F4C6B57CEA27}" name="Column15380"/>
    <tableColumn id="15454" xr3:uid="{A7CFA87A-D488-48CB-91BF-956EF6434C8C}" name="Column15381"/>
    <tableColumn id="15455" xr3:uid="{65DC1A0D-EAEE-4681-83BC-AF8E74E7797A}" name="Column15382"/>
    <tableColumn id="15456" xr3:uid="{FA75A89A-9507-4359-880A-4E77448C7CC9}" name="Column15383"/>
    <tableColumn id="15457" xr3:uid="{DDAB0BD7-BAF7-49FF-B9F4-C986EB3624EF}" name="Column15384"/>
    <tableColumn id="15458" xr3:uid="{3C4DBBA5-CB7E-425A-A2B9-B1AA6D4A50D7}" name="Column15385"/>
    <tableColumn id="15459" xr3:uid="{FA736FC1-30D3-4025-A02D-A76FB07EB740}" name="Column15386"/>
    <tableColumn id="15460" xr3:uid="{58CC531E-7129-40FE-8C79-A6C8EC919661}" name="Column15387"/>
    <tableColumn id="15461" xr3:uid="{AFFACCBF-10B9-48E4-9478-75DE71501103}" name="Column15388"/>
    <tableColumn id="15462" xr3:uid="{CA84FB3F-A23D-44AD-8E7A-1B6747CA4D58}" name="Column15389"/>
    <tableColumn id="15463" xr3:uid="{9EA79F36-0ACD-4BD7-A049-AA9C47CDEA33}" name="Column15390"/>
    <tableColumn id="15464" xr3:uid="{EC484E16-E447-4CF6-A6BB-D8F8C3ABD853}" name="Column15391"/>
    <tableColumn id="15465" xr3:uid="{36B2303A-6D98-41B4-B93C-BA87D57415FE}" name="Column15392"/>
    <tableColumn id="15466" xr3:uid="{D025683D-CA1B-4593-8D4C-F9A4C48D6942}" name="Column15393"/>
    <tableColumn id="15467" xr3:uid="{A684B6E1-B321-4E6A-9E8C-1D3F158B400B}" name="Column15394"/>
    <tableColumn id="15468" xr3:uid="{4E6A5EA7-ED5C-40EE-8E44-FD7067ADB4AA}" name="Column15395"/>
    <tableColumn id="15469" xr3:uid="{6D0FC4D4-EC3C-49B7-AA95-D6290C23CA29}" name="Column15396"/>
    <tableColumn id="15470" xr3:uid="{6866436C-E6F1-4083-A3FE-506688F40E41}" name="Column15397"/>
    <tableColumn id="15471" xr3:uid="{53D82B7C-6ED9-4F21-B790-9BEEE0433795}" name="Column15398"/>
    <tableColumn id="15472" xr3:uid="{7102FFB1-CAC3-4C43-9933-32B1011C88A0}" name="Column15399"/>
    <tableColumn id="15473" xr3:uid="{CCFA6886-B610-49AA-AB68-9F62520AA2F1}" name="Column15400"/>
    <tableColumn id="15474" xr3:uid="{812B658E-2AD9-4BF3-889E-84B4930B897D}" name="Column15401"/>
    <tableColumn id="15475" xr3:uid="{96AD2B49-BED8-4B0D-8A90-D896B766D80E}" name="Column15402"/>
    <tableColumn id="15476" xr3:uid="{46C0F20C-9197-4A6F-87EC-2333ABF2FBCB}" name="Column15403"/>
    <tableColumn id="15477" xr3:uid="{CCA1B383-37B6-48B1-8F7A-1818656CF4D7}" name="Column15404"/>
    <tableColumn id="15478" xr3:uid="{F8E9F9BF-ACC8-418C-9980-321E20ACCD2B}" name="Column15405"/>
    <tableColumn id="15479" xr3:uid="{69E99544-2D58-4E6D-9738-295D7D956B92}" name="Column15406"/>
    <tableColumn id="15480" xr3:uid="{CE76220E-EF76-4E19-9EA7-A022E0E57397}" name="Column15407"/>
    <tableColumn id="15481" xr3:uid="{23B78DE5-FE1A-484D-8E0F-1FF899EDCEE8}" name="Column15408"/>
    <tableColumn id="15482" xr3:uid="{12FDC4E1-85A2-4F91-BDDD-9D09B0147444}" name="Column15409"/>
    <tableColumn id="15483" xr3:uid="{A2550A64-0E3B-48FB-9F7A-0A0E0AADAA64}" name="Column15410"/>
    <tableColumn id="15484" xr3:uid="{2D1B657B-2945-457A-928D-41E3E6E08445}" name="Column15411"/>
    <tableColumn id="15485" xr3:uid="{DD7D8679-F440-4A3D-B283-4CD481D08922}" name="Column15412"/>
    <tableColumn id="15486" xr3:uid="{3627CAAE-CB99-4787-8584-07C81D0AD012}" name="Column15413"/>
    <tableColumn id="15487" xr3:uid="{55A27619-C5C7-43C1-A4B1-2CEFAF17B757}" name="Column15414"/>
    <tableColumn id="15488" xr3:uid="{554AFFBD-8C54-4D76-A4DF-245CADDCB268}" name="Column15415"/>
    <tableColumn id="15489" xr3:uid="{874E789D-7B7A-4C8A-A32F-7BD4D7240B2B}" name="Column15416"/>
    <tableColumn id="15490" xr3:uid="{D1357374-0BA3-42F2-A508-4270540D7A76}" name="Column15417"/>
    <tableColumn id="15491" xr3:uid="{EE63BFDD-0E62-4F3D-9356-0FA0C54B7C81}" name="Column15418"/>
    <tableColumn id="15492" xr3:uid="{00E27560-A2F2-447E-A0EB-FFD913E501C2}" name="Column15419"/>
    <tableColumn id="15493" xr3:uid="{64923F16-9836-4DCC-AFE8-7B6F10F84EA7}" name="Column15420"/>
    <tableColumn id="15494" xr3:uid="{04BDC8D4-EA84-4F92-B346-FAB55B34F30A}" name="Column15421"/>
    <tableColumn id="15495" xr3:uid="{00059787-9A9D-44A3-9700-9474942B3BA9}" name="Column15422"/>
    <tableColumn id="15496" xr3:uid="{FC94A172-BB5D-4630-9C00-3A9355D5DEDC}" name="Column15423"/>
    <tableColumn id="15497" xr3:uid="{28405096-B9E6-464E-9505-A3F36C79A8A1}" name="Column15424"/>
    <tableColumn id="15498" xr3:uid="{3329FE80-E680-4CE3-9BB9-BC688776E466}" name="Column15425"/>
    <tableColumn id="15499" xr3:uid="{43A79BE4-4EEF-44FE-A6F0-FEEFE083DC3A}" name="Column15426"/>
    <tableColumn id="15500" xr3:uid="{700280AD-A9DB-401E-9376-314038B6679D}" name="Column15427"/>
    <tableColumn id="15501" xr3:uid="{A3CB1F8F-EA13-40E2-ACC2-B76D2B0C0A18}" name="Column15428"/>
    <tableColumn id="15502" xr3:uid="{5F84F225-50DC-48C8-9204-ED6FE4B6AE8B}" name="Column15429"/>
    <tableColumn id="15503" xr3:uid="{C0A7C1A6-9BFD-462C-9C47-297140A71AB9}" name="Column15430"/>
    <tableColumn id="15504" xr3:uid="{4BDA692A-4FD1-4A74-8B1A-8F1120516004}" name="Column15431"/>
    <tableColumn id="15505" xr3:uid="{37F0F66F-0BCB-4695-9C13-986A87B7B5E6}" name="Column15432"/>
    <tableColumn id="15506" xr3:uid="{6139004A-6066-49FD-AABE-4A7B8951830D}" name="Column15433"/>
    <tableColumn id="15507" xr3:uid="{0469B214-2A1D-4F08-9A68-D9E550ADCE6A}" name="Column15434"/>
    <tableColumn id="15508" xr3:uid="{3AB91C18-436B-49A1-90C5-2F8D6FD88159}" name="Column15435"/>
    <tableColumn id="15509" xr3:uid="{3F03F2CF-D98F-46B0-AB26-9FAA4EC54285}" name="Column15436"/>
    <tableColumn id="15510" xr3:uid="{F77ED4AF-1B9B-4D40-AD42-6A985C8A3D06}" name="Column15437"/>
    <tableColumn id="15511" xr3:uid="{42C516CB-14A8-46E5-A144-CD31B188D0F7}" name="Column15438"/>
    <tableColumn id="15512" xr3:uid="{1319A16D-4290-4996-8EC7-CE45D38A2A31}" name="Column15439"/>
    <tableColumn id="15513" xr3:uid="{01FF718B-A88E-4981-B729-0023AF514DB2}" name="Column15440"/>
    <tableColumn id="15514" xr3:uid="{093122E1-33BC-4020-A0E2-ECD81BBBD93A}" name="Column15441"/>
    <tableColumn id="15515" xr3:uid="{64BE8392-C7B1-484F-8E87-5C9066FC716F}" name="Column15442"/>
    <tableColumn id="15516" xr3:uid="{E9CE780A-B3C0-4434-AC7E-2474E56B28A7}" name="Column15443"/>
    <tableColumn id="15517" xr3:uid="{4090A4DD-DCED-480D-AA9A-B3C2EE967251}" name="Column15444"/>
    <tableColumn id="15518" xr3:uid="{5AF7C7E8-47D2-439F-8409-7C133829D4AC}" name="Column15445"/>
    <tableColumn id="15519" xr3:uid="{6BC86FEE-AF37-4752-A950-511110C6E46C}" name="Column15446"/>
    <tableColumn id="15520" xr3:uid="{175911B9-02DB-40BC-9B1C-0847DDC8692F}" name="Column15447"/>
    <tableColumn id="15521" xr3:uid="{D519917D-7808-47CE-B284-F71499638F6A}" name="Column15448"/>
    <tableColumn id="15522" xr3:uid="{8F7D120F-4F5D-4B99-B54D-0222FD263EAC}" name="Column15449"/>
    <tableColumn id="15523" xr3:uid="{05BBE909-7E2F-402F-AC6F-F983422C1EC9}" name="Column15450"/>
    <tableColumn id="15524" xr3:uid="{31A1185C-32D8-482D-8E64-67A772BCBE08}" name="Column15451"/>
    <tableColumn id="15525" xr3:uid="{14CBF9F0-6486-427D-980B-35057471DEED}" name="Column15452"/>
    <tableColumn id="15526" xr3:uid="{676412FA-4F9B-4EE2-A6F4-BA2FBAA68E52}" name="Column15453"/>
    <tableColumn id="15527" xr3:uid="{46360767-427C-4E7B-A0C0-CA8ED8E0D38A}" name="Column15454"/>
    <tableColumn id="15528" xr3:uid="{8CE6A1CA-923C-4FAA-93E0-57C7D27A3A68}" name="Column15455"/>
    <tableColumn id="15529" xr3:uid="{AC1BC981-DDA8-4647-8EF8-8E187EDD9EA3}" name="Column15456"/>
    <tableColumn id="15530" xr3:uid="{242EFFD0-1138-4904-9985-DA3BBFC798BB}" name="Column15457"/>
    <tableColumn id="15531" xr3:uid="{D64547BE-5376-4421-BD99-92466C3E0B11}" name="Column15458"/>
    <tableColumn id="15532" xr3:uid="{3F89EA85-D825-4842-81C4-BEB97D08951F}" name="Column15459"/>
    <tableColumn id="15533" xr3:uid="{C6AEB419-E482-4CF8-9281-00FAB882C6FF}" name="Column15460"/>
    <tableColumn id="15534" xr3:uid="{2CAE83F4-6F9F-430C-960F-84A4EBF46DC0}" name="Column15461"/>
    <tableColumn id="15535" xr3:uid="{79E4C54C-B016-47EE-AF56-32049DC07D43}" name="Column15462"/>
    <tableColumn id="15536" xr3:uid="{A131756D-05B7-4611-B38B-09C8DDAA5791}" name="Column15463"/>
    <tableColumn id="15537" xr3:uid="{6494ECC5-0D02-4984-B296-D903F3024AB8}" name="Column15464"/>
    <tableColumn id="15538" xr3:uid="{F9E1202D-5E20-424D-AB45-0F43E5588A1D}" name="Column15465"/>
    <tableColumn id="15539" xr3:uid="{2DBDBC17-92C9-4752-993A-948575804E5A}" name="Column15466"/>
    <tableColumn id="15540" xr3:uid="{B012D5C2-A555-4104-9A03-2E89A999F362}" name="Column15467"/>
    <tableColumn id="15541" xr3:uid="{DD38FCA2-BB17-4C83-934F-F253F67CFC46}" name="Column15468"/>
    <tableColumn id="15542" xr3:uid="{7CBC7B26-53D4-499C-B9B6-5EF840A07034}" name="Column15469"/>
    <tableColumn id="15543" xr3:uid="{E3901313-A2C9-4B39-AB8B-C4E3E8077C4B}" name="Column15470"/>
    <tableColumn id="15544" xr3:uid="{33B70AF5-C8AD-4E17-A15F-C57A66B1F444}" name="Column15471"/>
    <tableColumn id="15545" xr3:uid="{BCDE63D7-A917-4992-85BA-EEE1F4443F4C}" name="Column15472"/>
    <tableColumn id="15546" xr3:uid="{AA0A5155-874A-4F0C-A536-B05E523A8D31}" name="Column15473"/>
    <tableColumn id="15547" xr3:uid="{0F8F05CF-4C4C-4E8F-95BA-12B6C5829DFF}" name="Column15474"/>
    <tableColumn id="15548" xr3:uid="{AE5A0C64-D586-4641-8704-553A297BBB79}" name="Column15475"/>
    <tableColumn id="15549" xr3:uid="{D34F41AC-03B8-453E-B672-1BB80037280B}" name="Column15476"/>
    <tableColumn id="15550" xr3:uid="{A4A895DF-CC8D-4111-A817-A834AAC8392B}" name="Column15477"/>
    <tableColumn id="15551" xr3:uid="{6FA6ABC6-0356-475E-B14D-00994AE500EA}" name="Column15478"/>
    <tableColumn id="15552" xr3:uid="{6ADCB840-4815-4C58-9DB1-73C6909A93C3}" name="Column15479"/>
    <tableColumn id="15553" xr3:uid="{21948FB6-8128-4FAC-9BE0-B413AC876145}" name="Column15480"/>
    <tableColumn id="15554" xr3:uid="{EABECD55-C6AC-4F44-9331-1A5F9DEB3CE9}" name="Column15481"/>
    <tableColumn id="15555" xr3:uid="{825CA625-F6FE-404C-A1E3-50706CEFD037}" name="Column15482"/>
    <tableColumn id="15556" xr3:uid="{BE23006A-85BC-4450-9CCF-1729975B36DA}" name="Column15483"/>
    <tableColumn id="15557" xr3:uid="{E837F0EF-6048-46A6-98D1-AC46FDEDF986}" name="Column15484"/>
    <tableColumn id="15558" xr3:uid="{B26A3CC8-DF73-4A83-BD07-CA7B441B03DE}" name="Column15485"/>
    <tableColumn id="15559" xr3:uid="{882CD527-D284-4195-B138-71CAA00CC303}" name="Column15486"/>
    <tableColumn id="15560" xr3:uid="{D8183F48-60EC-4037-8238-C7BB52C10A7B}" name="Column15487"/>
    <tableColumn id="15561" xr3:uid="{925300B4-01C6-4572-8E39-D83871C65642}" name="Column15488"/>
    <tableColumn id="15562" xr3:uid="{5D7B6EB8-9731-4661-AF28-08BE25FF65D2}" name="Column15489"/>
    <tableColumn id="15563" xr3:uid="{478DDCAC-7622-4B75-85C9-99014BDDE1C3}" name="Column15490"/>
    <tableColumn id="15564" xr3:uid="{B30319E4-EEED-4947-BEB1-EA7DE1543793}" name="Column15491"/>
    <tableColumn id="15565" xr3:uid="{057D8478-C17D-47F9-8441-E1588652CE3C}" name="Column15492"/>
    <tableColumn id="15566" xr3:uid="{76E1F170-CEB0-4874-8974-548A53CD0F6F}" name="Column15493"/>
    <tableColumn id="15567" xr3:uid="{2B035A70-4D41-48A3-9240-15E5F869F4C5}" name="Column15494"/>
    <tableColumn id="15568" xr3:uid="{0462D73C-4136-442C-BFA1-65456828B55C}" name="Column15495"/>
    <tableColumn id="15569" xr3:uid="{6A7314F9-ED57-4A25-8757-7FC1A41680D1}" name="Column15496"/>
    <tableColumn id="15570" xr3:uid="{A13354FD-7079-4995-81BA-C45CEB177D13}" name="Column15497"/>
    <tableColumn id="15571" xr3:uid="{32AFC918-228C-4FB4-BC1B-673B28352969}" name="Column15498"/>
    <tableColumn id="15572" xr3:uid="{D1FA8A95-6875-48F5-AD55-18C056B40A67}" name="Column15499"/>
    <tableColumn id="15573" xr3:uid="{DB9B3BC4-17D1-453C-8905-71D53EC46CC9}" name="Column15500"/>
    <tableColumn id="15574" xr3:uid="{D83442F8-E807-49C0-9770-720B0328405D}" name="Column15501"/>
    <tableColumn id="15575" xr3:uid="{D3A007DF-69E8-45B7-940F-C40BC00D7A47}" name="Column15502"/>
    <tableColumn id="15576" xr3:uid="{7BA9FE8C-CCC8-4B0F-B40B-93CAEDB193B0}" name="Column15503"/>
    <tableColumn id="15577" xr3:uid="{F1C5DF61-2657-4E7D-A9A3-484C9296050B}" name="Column15504"/>
    <tableColumn id="15578" xr3:uid="{C09F6AA5-5579-4DA5-B2FC-61BFF7852871}" name="Column15505"/>
    <tableColumn id="15579" xr3:uid="{3D9A4251-B40B-44A6-ADFE-19EA88811061}" name="Column15506"/>
    <tableColumn id="15580" xr3:uid="{888BACF6-316E-4D43-B22A-A80CA647CC94}" name="Column15507"/>
    <tableColumn id="15581" xr3:uid="{39E56971-7B25-4C51-8A57-DAAEC5FD0F6A}" name="Column15508"/>
    <tableColumn id="15582" xr3:uid="{AF1BA38D-CA23-446A-98B8-FFB9F6A18888}" name="Column15509"/>
    <tableColumn id="15583" xr3:uid="{89BA880D-99D9-4F3F-8130-7B20BB007E35}" name="Column15510"/>
    <tableColumn id="15584" xr3:uid="{EC00C1F7-4770-4A3D-ACAE-365840631244}" name="Column15511"/>
    <tableColumn id="15585" xr3:uid="{CC30B2BF-3EFC-437D-B61D-FCC9542C6877}" name="Column15512"/>
    <tableColumn id="15586" xr3:uid="{79C8C51E-0937-49C3-8331-BCBAD9FBF255}" name="Column15513"/>
    <tableColumn id="15587" xr3:uid="{70CB63BE-C073-4093-B625-54E4467F2F6D}" name="Column15514"/>
    <tableColumn id="15588" xr3:uid="{258A222A-A105-44CA-9C70-0D733FF55438}" name="Column15515"/>
    <tableColumn id="15589" xr3:uid="{91E72F4A-39B9-44FC-BAA2-888B3FE13CF8}" name="Column15516"/>
    <tableColumn id="15590" xr3:uid="{3AC568D6-67E6-4B89-84C1-46A778D3CF36}" name="Column15517"/>
    <tableColumn id="15591" xr3:uid="{8C8B7F53-B67F-47B1-A4F5-A10186401250}" name="Column15518"/>
    <tableColumn id="15592" xr3:uid="{F840BB4F-2F75-4D36-AA8E-0EF4C4690D99}" name="Column15519"/>
    <tableColumn id="15593" xr3:uid="{53273DDB-9A7B-4DB2-89F0-DC5A0C04EAF7}" name="Column15520"/>
    <tableColumn id="15594" xr3:uid="{38C0D8EF-8715-4F7D-85C6-810B100245C5}" name="Column15521"/>
    <tableColumn id="15595" xr3:uid="{215E38F3-F544-4C42-A307-432EB5F98EA7}" name="Column15522"/>
    <tableColumn id="15596" xr3:uid="{59C6E551-9020-4A0E-92AD-D04259C0B4CA}" name="Column15523"/>
    <tableColumn id="15597" xr3:uid="{46659DDA-97B0-4B4D-B401-26DE639B954C}" name="Column15524"/>
    <tableColumn id="15598" xr3:uid="{E8D26567-FA89-4E3F-A2F4-F03B80838CBE}" name="Column15525"/>
    <tableColumn id="15599" xr3:uid="{5C843BBA-640D-4E1C-A898-7CFBCA318458}" name="Column15526"/>
    <tableColumn id="15600" xr3:uid="{612EE7D3-DAF1-477B-85FC-8AD3255E121E}" name="Column15527"/>
    <tableColumn id="15601" xr3:uid="{6439998A-EEE0-467B-B596-6317AE2D9F7D}" name="Column15528"/>
    <tableColumn id="15602" xr3:uid="{32FC2E13-E705-4907-AE59-04B033FB402E}" name="Column15529"/>
    <tableColumn id="15603" xr3:uid="{ED6E3DFB-0D4D-4BD3-974D-5FD5530CA03F}" name="Column15530"/>
    <tableColumn id="15604" xr3:uid="{F459ED45-4F18-431F-9A41-D8B6C7717770}" name="Column15531"/>
    <tableColumn id="15605" xr3:uid="{2C6C9AEF-8CCC-4A96-AADC-E9124585BF5D}" name="Column15532"/>
    <tableColumn id="15606" xr3:uid="{6E9B00C5-CF9F-4927-B223-E4C2B574D88C}" name="Column15533"/>
    <tableColumn id="15607" xr3:uid="{EDAFED42-39E9-4E0A-A7DD-0E8C145599DE}" name="Column15534"/>
    <tableColumn id="15608" xr3:uid="{CFF1C014-8941-4128-9C09-5A236C03AE09}" name="Column15535"/>
    <tableColumn id="15609" xr3:uid="{AD025C80-B61D-43EF-AEE6-3E421E1CAEE1}" name="Column15536"/>
    <tableColumn id="15610" xr3:uid="{4B7370CC-8D6E-49BF-96EC-DDE06BC92AFB}" name="Column15537"/>
    <tableColumn id="15611" xr3:uid="{1D8E887B-F888-4272-AFF0-7F105984F7DE}" name="Column15538"/>
    <tableColumn id="15612" xr3:uid="{6DFA037C-21B5-41B1-A20A-8FD685ADC20C}" name="Column15539"/>
    <tableColumn id="15613" xr3:uid="{5C7E6D9C-DBBB-423A-974F-A506B9237ED6}" name="Column15540"/>
    <tableColumn id="15614" xr3:uid="{9AEBCDE4-3336-425F-BB52-66D1216AABB6}" name="Column15541"/>
    <tableColumn id="15615" xr3:uid="{6D1537FA-D2A0-4A89-BBAF-884A2C49137B}" name="Column15542"/>
    <tableColumn id="15616" xr3:uid="{2BF94796-555C-45AD-BECE-3DD9E5BE605E}" name="Column15543"/>
    <tableColumn id="15617" xr3:uid="{66811C49-AB14-4BC7-8E1C-44C858E08876}" name="Column15544"/>
    <tableColumn id="15618" xr3:uid="{40C5C188-6BB4-4447-8CB9-31D9411E45E6}" name="Column15545"/>
    <tableColumn id="15619" xr3:uid="{4D80D2F0-4F60-47CA-B40F-5BAC16BCEEA3}" name="Column15546"/>
    <tableColumn id="15620" xr3:uid="{3579F1C9-2867-48E0-8EAD-59E64D9CF953}" name="Column15547"/>
    <tableColumn id="15621" xr3:uid="{232C95FE-F37C-44AF-B3E2-02EAED60A03C}" name="Column15548"/>
    <tableColumn id="15622" xr3:uid="{57CC89F9-BBB7-4361-8335-34B56F620CC2}" name="Column15549"/>
    <tableColumn id="15623" xr3:uid="{F83D783C-BD62-4D8B-9469-83CF770788E0}" name="Column15550"/>
    <tableColumn id="15624" xr3:uid="{891E910D-C474-487C-B701-64B75BBE69A5}" name="Column15551"/>
    <tableColumn id="15625" xr3:uid="{AB4B5C45-9832-406C-990D-7148D0CB3F4D}" name="Column15552"/>
    <tableColumn id="15626" xr3:uid="{A83BC608-1589-4D7E-9B4E-35EA20E4DFE6}" name="Column15553"/>
    <tableColumn id="15627" xr3:uid="{A001D293-E06A-487D-B53E-4FA9AD1CBFEA}" name="Column15554"/>
    <tableColumn id="15628" xr3:uid="{ABFE28AF-44DF-460B-AC26-CF4EBD8215F8}" name="Column15555"/>
    <tableColumn id="15629" xr3:uid="{28C8EDE6-89CD-4D65-A646-B41B1432CFA0}" name="Column15556"/>
    <tableColumn id="15630" xr3:uid="{DE084FAE-B725-4829-8778-15B83C7DD06C}" name="Column15557"/>
    <tableColumn id="15631" xr3:uid="{D22364DB-7D2B-4995-8907-EA724EA47899}" name="Column15558"/>
    <tableColumn id="15632" xr3:uid="{EFBBB9F1-E951-4A40-BBC8-73960DFDDB7A}" name="Column15559"/>
    <tableColumn id="15633" xr3:uid="{69273A2C-B915-4CF6-8F96-01FEED74AAE0}" name="Column15560"/>
    <tableColumn id="15634" xr3:uid="{B9E85B76-0274-40EA-976F-0DD9DF44CB94}" name="Column15561"/>
    <tableColumn id="15635" xr3:uid="{989AA593-B9C2-4BD2-8E45-CCE974765211}" name="Column15562"/>
    <tableColumn id="15636" xr3:uid="{7E978F44-EF55-43DB-8A9A-6EB2E44AF8D6}" name="Column15563"/>
    <tableColumn id="15637" xr3:uid="{1A4387CF-901F-4C3B-AEE7-7015838F2438}" name="Column15564"/>
    <tableColumn id="15638" xr3:uid="{1E1E45C3-6DB1-4842-B9D6-686289018BAE}" name="Column15565"/>
    <tableColumn id="15639" xr3:uid="{5AEA025B-17A9-4602-9737-BBA05C0EF824}" name="Column15566"/>
    <tableColumn id="15640" xr3:uid="{3DD5A2B0-64C5-41B5-8551-9C356AA864E7}" name="Column15567"/>
    <tableColumn id="15641" xr3:uid="{76D1964D-E4D9-4496-B009-81177609CD1B}" name="Column15568"/>
    <tableColumn id="15642" xr3:uid="{F6895CC4-56B0-48E8-A903-055BBF0B97FC}" name="Column15569"/>
    <tableColumn id="15643" xr3:uid="{E3618035-A96D-458A-BDAF-4D542C4BCF0D}" name="Column15570"/>
    <tableColumn id="15644" xr3:uid="{C0FEB8D3-7050-4906-B023-6D1CD0CEF512}" name="Column15571"/>
    <tableColumn id="15645" xr3:uid="{D3594513-B50D-439B-A473-49B0D56FC860}" name="Column15572"/>
    <tableColumn id="15646" xr3:uid="{0FA76533-6AEA-44DA-96F0-CF7ED2945549}" name="Column15573"/>
    <tableColumn id="15647" xr3:uid="{03C7EE09-A765-48C2-801D-AEA4802D6805}" name="Column15574"/>
    <tableColumn id="15648" xr3:uid="{8EC49DEE-1BA3-440D-829A-7B8073DF2AB4}" name="Column15575"/>
    <tableColumn id="15649" xr3:uid="{952424A8-ECB5-4015-B3B8-5CB14B504235}" name="Column15576"/>
    <tableColumn id="15650" xr3:uid="{AA73EDA6-0840-4CE6-9781-0CEDA64C838A}" name="Column15577"/>
    <tableColumn id="15651" xr3:uid="{72200AA5-193D-4D58-8800-C8976ADF79D6}" name="Column15578"/>
    <tableColumn id="15652" xr3:uid="{7C0057BE-D247-44AA-B925-37383E270E58}" name="Column15579"/>
    <tableColumn id="15653" xr3:uid="{4C25515F-04D9-44EE-8208-DC0DA0B404EF}" name="Column15580"/>
    <tableColumn id="15654" xr3:uid="{FE48D7BA-30BB-44D6-AF03-6B0E275EAF8E}" name="Column15581"/>
    <tableColumn id="15655" xr3:uid="{1DAB768A-9397-4FF1-AC2D-8F671BDBFB32}" name="Column15582"/>
    <tableColumn id="15656" xr3:uid="{EABA6D87-AF4A-46E2-A615-E105FB09CAB4}" name="Column15583"/>
    <tableColumn id="15657" xr3:uid="{3916B663-1872-4DE1-96B8-196A9FB25027}" name="Column15584"/>
    <tableColumn id="15658" xr3:uid="{372C7EAF-2247-40BC-99A6-F3BDB5D6034A}" name="Column15585"/>
    <tableColumn id="15659" xr3:uid="{A5C6E62D-6921-4D5F-9FE7-827D2A38C6CE}" name="Column15586"/>
    <tableColumn id="15660" xr3:uid="{3D00FB7D-AC3D-44FD-9116-1BA1827B87BC}" name="Column15587"/>
    <tableColumn id="15661" xr3:uid="{F7D4DD2F-88F5-49C1-8899-CB649EBC8EFA}" name="Column15588"/>
    <tableColumn id="15662" xr3:uid="{0B4A256C-2EE5-4BDB-9A97-EDBE2946DD98}" name="Column15589"/>
    <tableColumn id="15663" xr3:uid="{7AEB25A9-6E2C-41F1-B165-5290F5EFB01B}" name="Column15590"/>
    <tableColumn id="15664" xr3:uid="{E2E05FB4-0812-4060-9D93-11F767F78A00}" name="Column15591"/>
    <tableColumn id="15665" xr3:uid="{2EC07D48-4CE8-49CE-AEEB-1E6F24294780}" name="Column15592"/>
    <tableColumn id="15666" xr3:uid="{7740323C-DB80-481B-A6EC-0C01914F9AD3}" name="Column15593"/>
    <tableColumn id="15667" xr3:uid="{42A33F6A-57EA-4A41-B144-07D140DDE303}" name="Column15594"/>
    <tableColumn id="15668" xr3:uid="{159CEA17-37D3-4CE4-8BA4-CCBC791C5F4A}" name="Column15595"/>
    <tableColumn id="15669" xr3:uid="{B05BE21D-8C05-4036-8A5E-6E6ABD5E3332}" name="Column15596"/>
    <tableColumn id="15670" xr3:uid="{A56D0981-9D87-42FA-B1BD-18D5A9C98637}" name="Column15597"/>
    <tableColumn id="15671" xr3:uid="{4E9F5126-1852-431E-A41A-7F44BAE39A49}" name="Column15598"/>
    <tableColumn id="15672" xr3:uid="{331C2965-9D4E-4273-88B4-53D12CA52DC8}" name="Column15599"/>
    <tableColumn id="15673" xr3:uid="{6FBDC76D-3D44-4C8C-B1EF-71C7A1993769}" name="Column15600"/>
    <tableColumn id="15674" xr3:uid="{44D8D915-89EF-4D49-9438-BA31DE045758}" name="Column15601"/>
    <tableColumn id="15675" xr3:uid="{1A8B7D7D-62C6-41A0-86F5-FF834A14BBDA}" name="Column15602"/>
    <tableColumn id="15676" xr3:uid="{67266FF8-6B21-4168-B96D-46F4E455F998}" name="Column15603"/>
    <tableColumn id="15677" xr3:uid="{C306179A-5043-494A-9D25-B73CA59BF440}" name="Column15604"/>
    <tableColumn id="15678" xr3:uid="{AA005DBC-F510-4085-8029-11CFB994334F}" name="Column15605"/>
    <tableColumn id="15679" xr3:uid="{1FEA92B1-D14A-46B5-A89B-9DAFDB7620F3}" name="Column15606"/>
    <tableColumn id="15680" xr3:uid="{1D884CCD-D0DC-49D2-8221-AE39BDF403F1}" name="Column15607"/>
    <tableColumn id="15681" xr3:uid="{961BDB8E-E9DF-476F-B679-2BD4546D48FB}" name="Column15608"/>
    <tableColumn id="15682" xr3:uid="{0A1C963A-1DC1-4347-BEEB-7E8812C239C0}" name="Column15609"/>
    <tableColumn id="15683" xr3:uid="{E2E45E6C-B275-4B1D-B665-5EA0D4D8E015}" name="Column15610"/>
    <tableColumn id="15684" xr3:uid="{37F697AC-843C-4302-B8D1-98F5CAFF376E}" name="Column15611"/>
    <tableColumn id="15685" xr3:uid="{7A9C6465-B444-4B2C-B60D-94EA46FB530B}" name="Column15612"/>
    <tableColumn id="15686" xr3:uid="{9D2AF7EF-70A5-44FB-A72E-997BA426D60B}" name="Column15613"/>
    <tableColumn id="15687" xr3:uid="{2AF853D0-4529-4EE2-B45F-134322CE3462}" name="Column15614"/>
    <tableColumn id="15688" xr3:uid="{8B54BABA-EE00-4E82-B001-469847B3A151}" name="Column15615"/>
    <tableColumn id="15689" xr3:uid="{768C0C57-6E15-4FC3-98BE-B489FE206EB5}" name="Column15616"/>
    <tableColumn id="15690" xr3:uid="{973F8F0E-258D-442D-AA39-711240F6416A}" name="Column15617"/>
    <tableColumn id="15691" xr3:uid="{8C1C4F42-186D-4207-8C2B-6AED860DAF6E}" name="Column15618"/>
    <tableColumn id="15692" xr3:uid="{2FBD275C-8A7E-4007-9ACD-B8A59C1CA757}" name="Column15619"/>
    <tableColumn id="15693" xr3:uid="{94BF4CB6-A9F8-4D21-B14B-8F6F980AC7BB}" name="Column15620"/>
    <tableColumn id="15694" xr3:uid="{D096EF6F-22E1-470C-998E-2AD2FC97819B}" name="Column15621"/>
    <tableColumn id="15695" xr3:uid="{6D3EE32C-D09E-4D7B-86F8-A999B4D7CF33}" name="Column15622"/>
    <tableColumn id="15696" xr3:uid="{24332C58-5F59-497E-B54A-D095830E2CCA}" name="Column15623"/>
    <tableColumn id="15697" xr3:uid="{F5EEC500-5112-445C-9CF4-56A3CC2A982C}" name="Column15624"/>
    <tableColumn id="15698" xr3:uid="{EAA86A12-B3F7-41A7-A9DC-4F5DBC7596C6}" name="Column15625"/>
    <tableColumn id="15699" xr3:uid="{099FD0AC-008E-4692-B062-B39A3D71A22B}" name="Column15626"/>
    <tableColumn id="15700" xr3:uid="{7D57BF7B-CEA2-4438-B113-18DF1D14D1E9}" name="Column15627"/>
    <tableColumn id="15701" xr3:uid="{7F91BACA-18D6-4928-9C72-24D1DAB71879}" name="Column15628"/>
    <tableColumn id="15702" xr3:uid="{8FB185F2-61A9-40F6-AF6C-3F5D403699EB}" name="Column15629"/>
    <tableColumn id="15703" xr3:uid="{721C2170-5BCC-4DCD-BABF-192265AE915C}" name="Column15630"/>
    <tableColumn id="15704" xr3:uid="{588F4894-F834-47F7-AEE6-31198125504B}" name="Column15631"/>
    <tableColumn id="15705" xr3:uid="{0D12F505-D681-44A7-96AE-50A9825BCDA8}" name="Column15632"/>
    <tableColumn id="15706" xr3:uid="{A6F804CB-7920-4C9C-995C-D2722CAFA03F}" name="Column15633"/>
    <tableColumn id="15707" xr3:uid="{DDE20D44-BB1A-4635-80EC-2698B4039991}" name="Column15634"/>
    <tableColumn id="15708" xr3:uid="{7E98CA32-FFB0-4B2D-9775-AF9C1AAA0549}" name="Column15635"/>
    <tableColumn id="15709" xr3:uid="{89021AB4-AB3D-4AC0-9887-EFAE274D45C6}" name="Column15636"/>
    <tableColumn id="15710" xr3:uid="{16A8996A-D84B-483F-981E-3F45B0C70E45}" name="Column15637"/>
    <tableColumn id="15711" xr3:uid="{B34759E9-8398-4D8F-8039-20B2DE4D896D}" name="Column15638"/>
    <tableColumn id="15712" xr3:uid="{591A20C4-74D6-4D08-A03E-70213F1F54A6}" name="Column15639"/>
    <tableColumn id="15713" xr3:uid="{9DD4F657-1011-4428-829D-A1358409CE35}" name="Column15640"/>
    <tableColumn id="15714" xr3:uid="{EC22BAAA-63B2-46BE-A0E5-5AD10CA5AF73}" name="Column15641"/>
    <tableColumn id="15715" xr3:uid="{1F687CE9-C146-48A2-AF2D-6701B94644A7}" name="Column15642"/>
    <tableColumn id="15716" xr3:uid="{AAE9CFAD-8458-444D-B7BF-C2F2476BD894}" name="Column15643"/>
    <tableColumn id="15717" xr3:uid="{BC6BE467-89A3-4A3F-8E57-A1A388D84EE0}" name="Column15644"/>
    <tableColumn id="15718" xr3:uid="{8FBEDBEE-E60A-4602-BBC1-088BD99FABD4}" name="Column15645"/>
    <tableColumn id="15719" xr3:uid="{F88EE9A7-89BF-4019-926A-60DBA7DF27F1}" name="Column15646"/>
    <tableColumn id="15720" xr3:uid="{82DF2BEB-1703-4CD4-AE1F-251FC3B16752}" name="Column15647"/>
    <tableColumn id="15721" xr3:uid="{31ED00BF-FF31-48D2-801E-F024CF6B5E92}" name="Column15648"/>
    <tableColumn id="15722" xr3:uid="{88C228FF-F91F-4033-A694-651A666D8200}" name="Column15649"/>
    <tableColumn id="15723" xr3:uid="{226B91EF-559A-496B-9AAB-F6E7E1626572}" name="Column15650"/>
    <tableColumn id="15724" xr3:uid="{620BE4E4-DDA4-4819-B171-F18D056811BF}" name="Column15651"/>
    <tableColumn id="15725" xr3:uid="{4EEAD2BE-907E-42BE-9AB8-23D091902110}" name="Column15652"/>
    <tableColumn id="15726" xr3:uid="{F2397CAE-F201-495C-98E5-A2ACE539662E}" name="Column15653"/>
    <tableColumn id="15727" xr3:uid="{29C6C87D-2A9B-4EC2-8C09-1F8235555595}" name="Column15654"/>
    <tableColumn id="15728" xr3:uid="{7F3D594C-55AA-4DFA-BF89-E7BB6F401F57}" name="Column15655"/>
    <tableColumn id="15729" xr3:uid="{4A76D498-0E4E-4B8F-9742-1A02A9027AA8}" name="Column15656"/>
    <tableColumn id="15730" xr3:uid="{325B05A4-B38F-4CB2-9AEE-A5D9E492CD67}" name="Column15657"/>
    <tableColumn id="15731" xr3:uid="{82E07B30-CDD8-4CF3-9DDC-73C620BB179E}" name="Column15658"/>
    <tableColumn id="15732" xr3:uid="{C74332ED-F1C7-4D11-9DB3-0A0AC7A29567}" name="Column15659"/>
    <tableColumn id="15733" xr3:uid="{D3FC244E-2831-4B38-A345-1A2FF581FC18}" name="Column15660"/>
    <tableColumn id="15734" xr3:uid="{DAC674D4-DF35-4B5B-94A1-12D42342EBAA}" name="Column15661"/>
    <tableColumn id="15735" xr3:uid="{99059A1D-1CBD-4D67-9760-870BEED0623D}" name="Column15662"/>
    <tableColumn id="15736" xr3:uid="{09D58C9D-2E3D-4153-B7B2-FB6719BD5FA2}" name="Column15663"/>
    <tableColumn id="15737" xr3:uid="{27CCD490-4D89-4BE4-8316-04DFD3A4854F}" name="Column15664"/>
    <tableColumn id="15738" xr3:uid="{F8082DED-2841-4B9B-A6A6-F531F04C21A1}" name="Column15665"/>
    <tableColumn id="15739" xr3:uid="{AC9058CC-EC26-43F9-A1C2-F74914BE7140}" name="Column15666"/>
    <tableColumn id="15740" xr3:uid="{FB3716DB-7CA2-424D-9F63-631E99C38859}" name="Column15667"/>
    <tableColumn id="15741" xr3:uid="{CCD26225-E992-4126-A6FA-782341175818}" name="Column15668"/>
    <tableColumn id="15742" xr3:uid="{61C9C5E5-8410-4DC5-BFBA-CDC5C6D8F014}" name="Column15669"/>
    <tableColumn id="15743" xr3:uid="{927B855E-A25C-4145-A37E-BD715B92022F}" name="Column15670"/>
    <tableColumn id="15744" xr3:uid="{45131BAD-D488-45E4-AB95-5FDCF907B737}" name="Column15671"/>
    <tableColumn id="15745" xr3:uid="{AF433974-EAD5-4EC8-9145-3FA564AE477E}" name="Column15672"/>
    <tableColumn id="15746" xr3:uid="{94252C54-90BC-4E5C-9C58-D53FA916420C}" name="Column15673"/>
    <tableColumn id="15747" xr3:uid="{45DE062B-49C7-4AD0-990F-4944201DEAF7}" name="Column15674"/>
    <tableColumn id="15748" xr3:uid="{641D544C-C32C-4779-A647-33E6FB496D52}" name="Column15675"/>
    <tableColumn id="15749" xr3:uid="{C387B6F0-B0BC-4ECE-B963-748EAAD1867B}" name="Column15676"/>
    <tableColumn id="15750" xr3:uid="{79DB2116-E45F-4DC3-A471-B32B80B7115C}" name="Column15677"/>
    <tableColumn id="15751" xr3:uid="{70E1A50B-3685-4657-A40A-D0B300DAC5C7}" name="Column15678"/>
    <tableColumn id="15752" xr3:uid="{3AA03D2D-A041-431D-9031-46DB4469271E}" name="Column15679"/>
    <tableColumn id="15753" xr3:uid="{52E125D5-4F13-402E-B606-11750E85C1D4}" name="Column15680"/>
    <tableColumn id="15754" xr3:uid="{6061DDF3-8DD3-448E-ACF5-C75E87A4AD81}" name="Column15681"/>
    <tableColumn id="15755" xr3:uid="{F5349E36-455C-4BA7-B3F3-BF8EC3F74D4A}" name="Column15682"/>
    <tableColumn id="15756" xr3:uid="{B5D76CB7-BC71-4A79-B59A-5B1B9F1F2E7A}" name="Column15683"/>
    <tableColumn id="15757" xr3:uid="{A94A3EF9-EA29-4770-8F15-FBA4F54EE371}" name="Column15684"/>
    <tableColumn id="15758" xr3:uid="{9E5B4CAE-C6CC-4636-A873-E1CF85439399}" name="Column15685"/>
    <tableColumn id="15759" xr3:uid="{812B7002-347A-4CF3-A49A-FEF0B1E292A0}" name="Column15686"/>
    <tableColumn id="15760" xr3:uid="{B2153A6A-E363-4D02-BDF5-F67FD405CD5A}" name="Column15687"/>
    <tableColumn id="15761" xr3:uid="{B288CB7B-1146-4D10-8DFA-91F3DE552BD5}" name="Column15688"/>
    <tableColumn id="15762" xr3:uid="{326CF1AF-8C37-42CF-9CD0-BFF825A9F616}" name="Column15689"/>
    <tableColumn id="15763" xr3:uid="{5EE49C8D-CF1E-4E6E-86C6-3D15FC610793}" name="Column15690"/>
    <tableColumn id="15764" xr3:uid="{9CC9C2B7-52A0-4DBC-BE2C-01D4141E7F50}" name="Column15691"/>
    <tableColumn id="15765" xr3:uid="{7B97B7C6-0BE2-4AA3-92FD-A504085EAE51}" name="Column15692"/>
    <tableColumn id="15766" xr3:uid="{CAB847B2-7E79-46CA-AE99-146C62720137}" name="Column15693"/>
    <tableColumn id="15767" xr3:uid="{330BF839-FD4C-4997-B946-79AE4AB8AC5B}" name="Column15694"/>
    <tableColumn id="15768" xr3:uid="{97CF0849-4C48-4B52-B7E4-3CFC0233B33A}" name="Column15695"/>
    <tableColumn id="15769" xr3:uid="{B15A04E1-C8B4-4BB2-A3B5-2C296E3A1560}" name="Column15696"/>
    <tableColumn id="15770" xr3:uid="{4390ABEF-CE4E-4049-BF06-56456DECAF82}" name="Column15697"/>
    <tableColumn id="15771" xr3:uid="{1F29569D-EC1F-4F3D-8D72-4F483FC61644}" name="Column15698"/>
    <tableColumn id="15772" xr3:uid="{A9E454DC-20FE-4A0C-9EFD-FE0AA9049802}" name="Column15699"/>
    <tableColumn id="15773" xr3:uid="{0752BD08-DC33-416D-A950-0F7273733DD5}" name="Column15700"/>
    <tableColumn id="15774" xr3:uid="{F1B24D70-90CF-490A-B3E0-1F05159F16F5}" name="Column15701"/>
    <tableColumn id="15775" xr3:uid="{65E3C369-8741-4DB1-89B5-6C87E32DC7B3}" name="Column15702"/>
    <tableColumn id="15776" xr3:uid="{038BB18C-7D99-4CB9-A59F-C98A192EAF8B}" name="Column15703"/>
    <tableColumn id="15777" xr3:uid="{99B92A93-566C-4414-8BF5-4A70104B4E48}" name="Column15704"/>
    <tableColumn id="15778" xr3:uid="{A5550F2D-F024-482F-B00F-35A3C4C970F9}" name="Column15705"/>
    <tableColumn id="15779" xr3:uid="{DCFFBD69-FB9E-4C14-BFE9-B9FE32C5002D}" name="Column15706"/>
    <tableColumn id="15780" xr3:uid="{96994456-64F8-4D69-B06F-F2F2A27409B6}" name="Column15707"/>
    <tableColumn id="15781" xr3:uid="{6282D7B7-0D4D-4CF2-B8BD-76776C4A2223}" name="Column15708"/>
    <tableColumn id="15782" xr3:uid="{7A0C5D42-829A-4476-B3BF-27DFDF67DFFC}" name="Column15709"/>
    <tableColumn id="15783" xr3:uid="{D659D181-4DCE-4219-A77A-C07735F0D57C}" name="Column15710"/>
    <tableColumn id="15784" xr3:uid="{C65719CD-59F3-48ED-8437-C6098684E536}" name="Column15711"/>
    <tableColumn id="15785" xr3:uid="{FDAAEDE1-E688-435A-9728-9AFCB8CDE712}" name="Column15712"/>
    <tableColumn id="15786" xr3:uid="{BBB4EE50-88B0-4AC8-95A0-9315ADE17E13}" name="Column15713"/>
    <tableColumn id="15787" xr3:uid="{515A153C-E4A2-430C-84F3-37726F0C8301}" name="Column15714"/>
    <tableColumn id="15788" xr3:uid="{37E0D151-DDA7-4AB1-9041-353270A0E336}" name="Column15715"/>
    <tableColumn id="15789" xr3:uid="{6493DAE5-C588-44AD-8CE0-B48363702D81}" name="Column15716"/>
    <tableColumn id="15790" xr3:uid="{D863FBD6-6836-4883-925F-C7DF76A21510}" name="Column15717"/>
    <tableColumn id="15791" xr3:uid="{78EFFF9D-24F6-43F5-BCFF-22FFF48C80BE}" name="Column15718"/>
    <tableColumn id="15792" xr3:uid="{20630D64-9FA6-4345-A264-43E31AD74F2D}" name="Column15719"/>
    <tableColumn id="15793" xr3:uid="{51E4BA7E-4FB1-4936-8FE2-B0E5DEFEE2AD}" name="Column15720"/>
    <tableColumn id="15794" xr3:uid="{6133CE9E-596C-462E-B673-B52449B8C1C8}" name="Column15721"/>
    <tableColumn id="15795" xr3:uid="{AFAEC7FC-48A9-4B05-98DE-D56EF7E314C0}" name="Column15722"/>
    <tableColumn id="15796" xr3:uid="{BA430062-7CF1-4216-B538-DC467D31BE4F}" name="Column15723"/>
    <tableColumn id="15797" xr3:uid="{74FD6B69-7472-4019-B944-79171B7CA8E1}" name="Column15724"/>
    <tableColumn id="15798" xr3:uid="{2916EC51-6F3E-411D-B180-7624C62CD6AF}" name="Column15725"/>
    <tableColumn id="15799" xr3:uid="{CE3AB561-EF02-4720-8F7E-181365A26EAF}" name="Column15726"/>
    <tableColumn id="15800" xr3:uid="{8634D82A-769C-4379-90B7-CFF82083A89A}" name="Column15727"/>
    <tableColumn id="15801" xr3:uid="{C6FB225C-9292-4E66-BD58-89C4CD5E9703}" name="Column15728"/>
    <tableColumn id="15802" xr3:uid="{90F74FCF-99A1-4882-BE2D-C3D3C6F9E217}" name="Column15729"/>
    <tableColumn id="15803" xr3:uid="{05E1A9E2-F0EB-425F-9233-5BC69B5FD53B}" name="Column15730"/>
    <tableColumn id="15804" xr3:uid="{CA75A360-CE67-4A4C-B897-58A2BEA52927}" name="Column15731"/>
    <tableColumn id="15805" xr3:uid="{EDF9223D-74C4-479C-A812-09A06BED62E8}" name="Column15732"/>
    <tableColumn id="15806" xr3:uid="{4A43E752-8398-4D1B-B69F-57BE4330679B}" name="Column15733"/>
    <tableColumn id="15807" xr3:uid="{14F60E45-8294-4FDE-9D48-D43BE7909812}" name="Column15734"/>
    <tableColumn id="15808" xr3:uid="{66FCCB16-FE41-4EE5-9CED-BD3CB3036049}" name="Column15735"/>
    <tableColumn id="15809" xr3:uid="{6A9B08F9-E4C3-4491-B882-4DB9EA8C5CE6}" name="Column15736"/>
    <tableColumn id="15810" xr3:uid="{C618AE7C-75D9-47E8-8179-7E655953F5C7}" name="Column15737"/>
    <tableColumn id="15811" xr3:uid="{D9800919-3DCA-4B0C-B392-4F391ED85ECE}" name="Column15738"/>
    <tableColumn id="15812" xr3:uid="{597938C2-FECB-4978-B8A4-4F05D8EF48D7}" name="Column15739"/>
    <tableColumn id="15813" xr3:uid="{D23F6988-A7A7-488D-8288-FAF36FBE7FE8}" name="Column15740"/>
    <tableColumn id="15814" xr3:uid="{D7CF6E7C-D603-441E-9873-89CAF3AF09F9}" name="Column15741"/>
    <tableColumn id="15815" xr3:uid="{EC8524CD-4682-47FE-ADB1-ED8448E69036}" name="Column15742"/>
    <tableColumn id="15816" xr3:uid="{C719EB50-D14F-4A59-A479-60F8A75D5E95}" name="Column15743"/>
    <tableColumn id="15817" xr3:uid="{A831A325-9742-4183-BAEC-58DD69C23EDC}" name="Column15744"/>
    <tableColumn id="15818" xr3:uid="{18482412-0AE5-41D3-A261-00EA1D852BE9}" name="Column15745"/>
    <tableColumn id="15819" xr3:uid="{5265769C-78D1-477B-B2A6-3A1FD8379AC1}" name="Column15746"/>
    <tableColumn id="15820" xr3:uid="{91FC53DC-090B-44DB-AFC3-D719F5B60AF7}" name="Column15747"/>
    <tableColumn id="15821" xr3:uid="{78DAD861-9560-42D8-851D-4064D20182CD}" name="Column15748"/>
    <tableColumn id="15822" xr3:uid="{D7F10686-FF6B-45C7-ABB7-F8C44FB04EFB}" name="Column15749"/>
    <tableColumn id="15823" xr3:uid="{C6C86970-4FA0-478C-BE30-F727E5B8BC9E}" name="Column15750"/>
    <tableColumn id="15824" xr3:uid="{2BF016E6-F63A-478F-8DB8-59BC31478F83}" name="Column15751"/>
    <tableColumn id="15825" xr3:uid="{F6581B1D-0EAD-4E66-8CB2-BE55A90D5CFA}" name="Column15752"/>
    <tableColumn id="15826" xr3:uid="{D20A09CF-4A1D-4052-8DFB-E5E081A73FCE}" name="Column15753"/>
    <tableColumn id="15827" xr3:uid="{6C9C5B07-81D4-49DC-8379-1574EFE49C40}" name="Column15754"/>
    <tableColumn id="15828" xr3:uid="{E7151F91-BAFD-4CC0-8750-B9EE8C717464}" name="Column15755"/>
    <tableColumn id="15829" xr3:uid="{EEDCEB81-9813-405C-908A-07A4BB207A0F}" name="Column15756"/>
    <tableColumn id="15830" xr3:uid="{0DFB2C1D-675F-4FC4-A7AE-463E11B93C25}" name="Column15757"/>
    <tableColumn id="15831" xr3:uid="{9FC23403-DC06-436E-B130-EA9473B03CD5}" name="Column15758"/>
    <tableColumn id="15832" xr3:uid="{41FF1B2B-3513-4D97-819B-A957B820D474}" name="Column15759"/>
    <tableColumn id="15833" xr3:uid="{105951A0-6A43-4C83-B5AD-399DA4DEA2D9}" name="Column15760"/>
    <tableColumn id="15834" xr3:uid="{EF2F740D-6A98-4D8A-87B6-01DF9A0C1DFA}" name="Column15761"/>
    <tableColumn id="15835" xr3:uid="{CD2D3715-59C1-4600-B486-A2858CD66DA4}" name="Column15762"/>
    <tableColumn id="15836" xr3:uid="{AF8B6630-3219-4168-8042-F1A31CDFD579}" name="Column15763"/>
    <tableColumn id="15837" xr3:uid="{6FE66039-F08C-4364-B6AF-6C1E38439682}" name="Column15764"/>
    <tableColumn id="15838" xr3:uid="{071D1605-6E7E-43EC-AD84-291D16B16BE9}" name="Column15765"/>
    <tableColumn id="15839" xr3:uid="{7C7219B8-85DC-4EF3-9ED9-D9686F82F165}" name="Column15766"/>
    <tableColumn id="15840" xr3:uid="{D5279BA5-B36A-4A6C-96F5-07A65458FA48}" name="Column15767"/>
    <tableColumn id="15841" xr3:uid="{A4AD448B-1A6A-45D2-A779-FF3875C806C0}" name="Column15768"/>
    <tableColumn id="15842" xr3:uid="{345A2359-629E-4EC3-9DA7-6574D9A5AD90}" name="Column15769"/>
    <tableColumn id="15843" xr3:uid="{251B55ED-D78A-46A6-836D-0DE1802C5693}" name="Column15770"/>
    <tableColumn id="15844" xr3:uid="{17A235E1-A755-4A6A-8966-9C905BFC91A1}" name="Column15771"/>
    <tableColumn id="15845" xr3:uid="{2B39C074-2F92-4FAA-B0C6-2E893C48909E}" name="Column15772"/>
    <tableColumn id="15846" xr3:uid="{DAE48B84-0AE6-4F49-BBE3-880F5B03134F}" name="Column15773"/>
    <tableColumn id="15847" xr3:uid="{A6C64E9D-1A53-4624-8D6D-06FD734A9C59}" name="Column15774"/>
    <tableColumn id="15848" xr3:uid="{A1B4C235-3D33-4FF4-9941-BCD9D98FE8F4}" name="Column15775"/>
    <tableColumn id="15849" xr3:uid="{19424D54-79BD-45F6-A79E-FD19D8B1B9E7}" name="Column15776"/>
    <tableColumn id="15850" xr3:uid="{DDE01876-0A92-40E2-A170-FB8B2B07BA6C}" name="Column15777"/>
    <tableColumn id="15851" xr3:uid="{F2CE24AC-440F-47F8-8090-4B2814616C99}" name="Column15778"/>
    <tableColumn id="15852" xr3:uid="{F763020E-6563-4603-8A5E-45F213F15A87}" name="Column15779"/>
    <tableColumn id="15853" xr3:uid="{384CD21C-8416-43A8-AB9D-6F9ACC2E0F38}" name="Column15780"/>
    <tableColumn id="15854" xr3:uid="{540BFC9C-8C7F-4953-876D-69A9B8D7B640}" name="Column15781"/>
    <tableColumn id="15855" xr3:uid="{EBED7D18-7718-445C-A114-4771D901B481}" name="Column15782"/>
    <tableColumn id="15856" xr3:uid="{F0C97D68-82BB-4247-8331-057A89D691E4}" name="Column15783"/>
    <tableColumn id="15857" xr3:uid="{925689B3-9E1E-4FCE-A56B-DF9B6C41C247}" name="Column15784"/>
    <tableColumn id="15858" xr3:uid="{A5B5A67F-8475-4250-95D9-6A56C43831D5}" name="Column15785"/>
    <tableColumn id="15859" xr3:uid="{68E8651B-8BBF-4994-A6A6-1A91CC5C3EBE}" name="Column15786"/>
    <tableColumn id="15860" xr3:uid="{9545A09A-DCB6-43A8-BB5D-0BD9A0799A49}" name="Column15787"/>
    <tableColumn id="15861" xr3:uid="{98323EFA-7E7B-4D4B-9E90-9718E20355F2}" name="Column15788"/>
    <tableColumn id="15862" xr3:uid="{53F0F5AB-1484-4E87-9CB8-0CC49BDAC5B9}" name="Column15789"/>
    <tableColumn id="15863" xr3:uid="{35CF4869-E0F9-4526-9123-449FAE711DDA}" name="Column15790"/>
    <tableColumn id="15864" xr3:uid="{AD8571B2-F035-4E40-B1CD-593CC91EE0EA}" name="Column15791"/>
    <tableColumn id="15865" xr3:uid="{808CEEA7-DCA2-4722-A960-9C6DA75D57FF}" name="Column15792"/>
    <tableColumn id="15866" xr3:uid="{9B0E7C50-C607-4755-BC13-6365E8EDA753}" name="Column15793"/>
    <tableColumn id="15867" xr3:uid="{CB0015F1-AB68-4058-BC3E-E9D7F2959D7D}" name="Column15794"/>
    <tableColumn id="15868" xr3:uid="{C1E9637B-78BE-43E3-AFEA-0EE9C14AEC89}" name="Column15795"/>
    <tableColumn id="15869" xr3:uid="{E0DF5F63-2A53-40D4-93A9-7E01E903F285}" name="Column15796"/>
    <tableColumn id="15870" xr3:uid="{F4267F97-1087-4814-9636-486213E09CA3}" name="Column15797"/>
    <tableColumn id="15871" xr3:uid="{71A41867-859E-4D28-B453-97B186A10C7C}" name="Column15798"/>
    <tableColumn id="15872" xr3:uid="{AB89A996-0F51-41D0-B0F4-F7EFA3E4A231}" name="Column15799"/>
    <tableColumn id="15873" xr3:uid="{3AD42A80-9D33-4F8E-9CD4-1328DD327EE6}" name="Column15800"/>
    <tableColumn id="15874" xr3:uid="{4C8A89A4-3164-4C0D-AA5B-C8826DD99C7D}" name="Column15801"/>
    <tableColumn id="15875" xr3:uid="{DC2F6B4E-F44F-4BFD-9D9D-C0080D37C5E4}" name="Column15802"/>
    <tableColumn id="15876" xr3:uid="{0E5F70AC-991B-4C38-B26C-55F5F4C21429}" name="Column15803"/>
    <tableColumn id="15877" xr3:uid="{D063B606-14D2-4867-9457-41E3596690BC}" name="Column15804"/>
    <tableColumn id="15878" xr3:uid="{CEF238DD-12AC-45E5-A7EB-3F61FAA5F954}" name="Column15805"/>
    <tableColumn id="15879" xr3:uid="{058224E8-E7A0-4060-9217-2A66FD965A7D}" name="Column15806"/>
    <tableColumn id="15880" xr3:uid="{CD3FB8A1-0192-4ECA-9C23-25DFA0C0D0A1}" name="Column15807"/>
    <tableColumn id="15881" xr3:uid="{018A61C8-4573-4D2D-9EEA-AB36066F69C1}" name="Column15808"/>
    <tableColumn id="15882" xr3:uid="{631A18C6-3527-4EC8-A1B2-AADD972C9CDC}" name="Column15809"/>
    <tableColumn id="15883" xr3:uid="{B4E0B912-0D2E-42A0-9F14-1400C36B63AC}" name="Column15810"/>
    <tableColumn id="15884" xr3:uid="{DF63B4E7-99A8-4848-9D56-246088A79FAD}" name="Column15811"/>
    <tableColumn id="15885" xr3:uid="{012C559E-0F14-4963-91CB-5291BB11BE39}" name="Column15812"/>
    <tableColumn id="15886" xr3:uid="{B9C763B5-5305-4C40-BDBC-4391C11542C2}" name="Column15813"/>
    <tableColumn id="15887" xr3:uid="{AC072D64-50A1-479A-84B2-87C767DE7F56}" name="Column15814"/>
    <tableColumn id="15888" xr3:uid="{EEB3A375-D5FE-45B4-9AA0-FA49AA93B308}" name="Column15815"/>
    <tableColumn id="15889" xr3:uid="{2E9F0C2B-68EB-4C85-BFCE-3F3F633C711C}" name="Column15816"/>
    <tableColumn id="15890" xr3:uid="{92393140-2D9E-4870-B3E3-4A975E808BF3}" name="Column15817"/>
    <tableColumn id="15891" xr3:uid="{A7F97026-DFE7-4ED3-8010-5F8585CC7E96}" name="Column15818"/>
    <tableColumn id="15892" xr3:uid="{85C7DE8E-65B9-4982-A9CD-509540C2E421}" name="Column15819"/>
    <tableColumn id="15893" xr3:uid="{F7BEDBB3-EEE6-4838-A7D3-AFBA31950264}" name="Column15820"/>
    <tableColumn id="15894" xr3:uid="{13E5F550-0013-43F9-9C78-D70989BCDD5F}" name="Column15821"/>
    <tableColumn id="15895" xr3:uid="{E19227F6-12D0-4D94-8859-874C526CBF50}" name="Column15822"/>
    <tableColumn id="15896" xr3:uid="{7D17AED1-2451-41B8-B63C-6CDD467D74F4}" name="Column15823"/>
    <tableColumn id="15897" xr3:uid="{D45D99A2-F3CC-4525-8FA5-3B7EA7A402DF}" name="Column15824"/>
    <tableColumn id="15898" xr3:uid="{6F27D8ED-5070-4763-8AEC-1AE5C9870393}" name="Column15825"/>
    <tableColumn id="15899" xr3:uid="{F91B8485-2EBB-43FA-8A18-967E96176FC8}" name="Column15826"/>
    <tableColumn id="15900" xr3:uid="{DFC18A86-0FE0-4A2F-A5D7-90536AF3ACA5}" name="Column15827"/>
    <tableColumn id="15901" xr3:uid="{4C6CF9A1-EAAD-490D-9CFE-E0F6CF175108}" name="Column15828"/>
    <tableColumn id="15902" xr3:uid="{0D3C750F-243F-4E22-9AA7-C25A323A8875}" name="Column15829"/>
    <tableColumn id="15903" xr3:uid="{C1B13CBD-AD73-4FA3-8BCB-FB9D5ECE8001}" name="Column15830"/>
    <tableColumn id="15904" xr3:uid="{EE47BAEF-22A6-4126-A2CC-A1E1C25A8901}" name="Column15831"/>
    <tableColumn id="15905" xr3:uid="{77F9C668-1BCD-4911-B352-91D2BCD8D2D3}" name="Column15832"/>
    <tableColumn id="15906" xr3:uid="{41B764A7-1DEE-4801-9C4B-9FA431604585}" name="Column15833"/>
    <tableColumn id="15907" xr3:uid="{C34AAD8B-92F9-4E80-AFE7-118A3F3AE443}" name="Column15834"/>
    <tableColumn id="15908" xr3:uid="{4A356B4F-4CD4-4E6E-B007-C9197DF0DFE0}" name="Column15835"/>
    <tableColumn id="15909" xr3:uid="{50A4B48C-1993-466F-8533-6EC653B92929}" name="Column15836"/>
    <tableColumn id="15910" xr3:uid="{C5C1538B-6CA8-48CA-9CC8-3A9052DE67C8}" name="Column15837"/>
    <tableColumn id="15911" xr3:uid="{020E4B5B-430D-41E4-B5E2-947C5EB9D8F3}" name="Column15838"/>
    <tableColumn id="15912" xr3:uid="{AA6D0B96-33B3-4BEF-A31D-07C4007E82CE}" name="Column15839"/>
    <tableColumn id="15913" xr3:uid="{5004F651-0C82-43A3-B63B-5EEE9E38264C}" name="Column15840"/>
    <tableColumn id="15914" xr3:uid="{DBA8876A-965F-4C87-AB89-59117E8D8E5E}" name="Column15841"/>
    <tableColumn id="15915" xr3:uid="{E4F6DE9E-87EE-41E1-A599-7F26BF58F647}" name="Column15842"/>
    <tableColumn id="15916" xr3:uid="{9F9AA779-B03C-4F58-8D0D-8DF318984DD1}" name="Column15843"/>
    <tableColumn id="15917" xr3:uid="{DBF0919D-EA3D-4F3E-902A-DB7089298373}" name="Column15844"/>
    <tableColumn id="15918" xr3:uid="{D4899EC1-FE60-4660-B62C-AC205D473935}" name="Column15845"/>
    <tableColumn id="15919" xr3:uid="{D2C6774D-3954-4302-8AF7-C3643EA6475C}" name="Column15846"/>
    <tableColumn id="15920" xr3:uid="{A35C06E3-71E8-4E3D-81C1-FA15B9303D94}" name="Column15847"/>
    <tableColumn id="15921" xr3:uid="{33D0B43F-9EC9-442F-9F1F-5C1E7BCFA71D}" name="Column15848"/>
    <tableColumn id="15922" xr3:uid="{E2A0EF18-C4CF-48EF-8C13-6B160A494084}" name="Column15849"/>
    <tableColumn id="15923" xr3:uid="{E0649C46-D8A2-49E8-9F05-2A5FF4DF73D7}" name="Column15850"/>
    <tableColumn id="15924" xr3:uid="{57D67171-A036-4936-BF2F-E938B332FA95}" name="Column15851"/>
    <tableColumn id="15925" xr3:uid="{86A584A7-AF89-4D25-94A2-E9F42F10C600}" name="Column15852"/>
    <tableColumn id="15926" xr3:uid="{25EAF05F-E005-4032-AE48-DF1A2F58B8ED}" name="Column15853"/>
    <tableColumn id="15927" xr3:uid="{5E5D9938-FC95-4C8A-9B43-81209C4C67BA}" name="Column15854"/>
    <tableColumn id="15928" xr3:uid="{F1C04AFC-C8B2-4759-A4AB-C854A0D603E2}" name="Column15855"/>
    <tableColumn id="15929" xr3:uid="{7AC00770-1E92-4F8E-AB33-DD24C091F8D1}" name="Column15856"/>
    <tableColumn id="15930" xr3:uid="{363D5888-C844-429C-86D8-38ED818CE01F}" name="Column15857"/>
    <tableColumn id="15931" xr3:uid="{5E73F5C7-1DBB-419B-91BF-068172535CA2}" name="Column15858"/>
    <tableColumn id="15932" xr3:uid="{CE64B629-DD70-4FEE-B57B-A225DED78F57}" name="Column15859"/>
    <tableColumn id="15933" xr3:uid="{FFFE3144-BB64-41A8-8214-7657A8CB9EB7}" name="Column15860"/>
    <tableColumn id="15934" xr3:uid="{59F3E51E-1341-49EB-81BD-ADD748187824}" name="Column15861"/>
    <tableColumn id="15935" xr3:uid="{263B7502-6D26-469D-B92F-8532BAD64246}" name="Column15862"/>
    <tableColumn id="15936" xr3:uid="{DDCA8A1B-0632-47B3-BDF9-A1A4FF7F2082}" name="Column15863"/>
    <tableColumn id="15937" xr3:uid="{D215035B-8DAE-4208-8109-CFAA21030152}" name="Column15864"/>
    <tableColumn id="15938" xr3:uid="{796F96D8-B570-4930-B0C0-268B696CD9EB}" name="Column15865"/>
    <tableColumn id="15939" xr3:uid="{5DA950FE-A756-48E1-96C3-609EB4B57259}" name="Column15866"/>
    <tableColumn id="15940" xr3:uid="{CAC84E14-FAD2-43A6-8E11-ADBAD745115C}" name="Column15867"/>
    <tableColumn id="15941" xr3:uid="{67D9586E-E1FB-43E2-AAB8-5B4085A07C15}" name="Column15868"/>
    <tableColumn id="15942" xr3:uid="{F0248DCC-8FFE-4E3F-9FDF-8554FA692F5D}" name="Column15869"/>
    <tableColumn id="15943" xr3:uid="{EE444AB1-CD29-48C9-9409-D408BFEDA149}" name="Column15870"/>
    <tableColumn id="15944" xr3:uid="{6BED65C9-B9E6-497D-B29D-29389487FAFF}" name="Column15871"/>
    <tableColumn id="15945" xr3:uid="{00962529-44B7-466A-A5FF-3A3E4ACF942A}" name="Column15872"/>
    <tableColumn id="15946" xr3:uid="{D2575060-EEA3-4A49-9FEE-601A252E5D4A}" name="Column15873"/>
    <tableColumn id="15947" xr3:uid="{09A3F8D5-B2A6-4D76-A392-A3B863CF6E30}" name="Column15874"/>
    <tableColumn id="15948" xr3:uid="{5DA4AF68-EF33-48B6-B3E9-94481271F3A4}" name="Column15875"/>
    <tableColumn id="15949" xr3:uid="{1BEBFBD6-B4D5-4765-8A19-2B59892C7D66}" name="Column15876"/>
    <tableColumn id="15950" xr3:uid="{6DFE7017-59C2-4BB6-A728-66CE19909F80}" name="Column15877"/>
    <tableColumn id="15951" xr3:uid="{28C06347-44D3-49CA-A6F7-BE3AC6F43D89}" name="Column15878"/>
    <tableColumn id="15952" xr3:uid="{1F0EBFA8-51CB-4E3F-BEF9-70BAE006053B}" name="Column15879"/>
    <tableColumn id="15953" xr3:uid="{8ACE6463-D2E5-4841-BAEA-3B7FB4C148B9}" name="Column15880"/>
    <tableColumn id="15954" xr3:uid="{DF44F749-C1E4-4495-ABBC-ED8F86AA71AA}" name="Column15881"/>
    <tableColumn id="15955" xr3:uid="{08DC912E-104E-466F-B30E-CE6D9B7EE9DE}" name="Column15882"/>
    <tableColumn id="15956" xr3:uid="{6D81EF85-4D85-4636-8C72-45C56E69B739}" name="Column15883"/>
    <tableColumn id="15957" xr3:uid="{660C43DC-62C5-4944-B537-108BB0951034}" name="Column15884"/>
    <tableColumn id="15958" xr3:uid="{5DFBB4F9-53B3-472E-83E9-EB6F5301EE06}" name="Column15885"/>
    <tableColumn id="15959" xr3:uid="{1C70C8D1-A8A6-4F79-9BE8-DF40D206C6D5}" name="Column15886"/>
    <tableColumn id="15960" xr3:uid="{8A9E2917-51DE-48F0-8CD9-2E8D1B35355D}" name="Column15887"/>
    <tableColumn id="15961" xr3:uid="{6254D6DF-A7E6-445E-BC41-8A96039529AA}" name="Column15888"/>
    <tableColumn id="15962" xr3:uid="{B754AA47-D384-46A4-89BC-5944174A4C43}" name="Column15889"/>
    <tableColumn id="15963" xr3:uid="{C0A8D63B-C0EF-4CA5-B034-8BBCE188C548}" name="Column15890"/>
    <tableColumn id="15964" xr3:uid="{D391F40F-1A5B-48C1-88A5-381AE6EF4094}" name="Column15891"/>
    <tableColumn id="15965" xr3:uid="{9B1ED87E-F173-44D1-8952-FF4CE522A6B7}" name="Column15892"/>
    <tableColumn id="15966" xr3:uid="{4E8EEEB7-F1CF-4F03-99AB-189B1258139E}" name="Column15893"/>
    <tableColumn id="15967" xr3:uid="{C3429E1A-124D-493C-A9C0-FB35F02F1574}" name="Column15894"/>
    <tableColumn id="15968" xr3:uid="{4C4E5341-A00D-4D61-AB4D-37B8D9CC2496}" name="Column15895"/>
    <tableColumn id="15969" xr3:uid="{BCF84AF9-F20F-438C-9DE3-901BA198DE7A}" name="Column15896"/>
    <tableColumn id="15970" xr3:uid="{E163F8EF-354E-42A4-AE10-35D3F16D9B66}" name="Column15897"/>
    <tableColumn id="15971" xr3:uid="{D579ECF9-7B5A-4DCB-956F-12B210D96104}" name="Column15898"/>
    <tableColumn id="15972" xr3:uid="{E092FF32-DCC9-4FD8-B0CC-C42886FD44CF}" name="Column15899"/>
    <tableColumn id="15973" xr3:uid="{CA9D6316-2BF0-498D-9021-5B30AA0EBEDD}" name="Column15900"/>
    <tableColumn id="15974" xr3:uid="{679C3F69-5E53-4423-BDB5-E43C8A627BD1}" name="Column15901"/>
    <tableColumn id="15975" xr3:uid="{5F0BD871-9C99-4CA1-A32F-E492214479F4}" name="Column15902"/>
    <tableColumn id="15976" xr3:uid="{9319B470-C4FF-4280-AE40-01A9E586BA11}" name="Column15903"/>
    <tableColumn id="15977" xr3:uid="{8194091C-7311-4170-A86C-36E494EDFCB1}" name="Column15904"/>
    <tableColumn id="15978" xr3:uid="{07F5E43F-9606-4921-BE7B-C3EFB6FEF6E6}" name="Column15905"/>
    <tableColumn id="15979" xr3:uid="{42AD2450-CF5D-4E54-882A-80B576DAEBE1}" name="Column15906"/>
    <tableColumn id="15980" xr3:uid="{12BC673A-3717-4091-A594-18110E4EC8BB}" name="Column15907"/>
    <tableColumn id="15981" xr3:uid="{FB12A4FD-5949-48E9-9605-1DA6D286080F}" name="Column15908"/>
    <tableColumn id="15982" xr3:uid="{13B75C48-5B3F-4208-AE78-CD1929D14366}" name="Column15909"/>
    <tableColumn id="15983" xr3:uid="{3C466539-74A4-47F1-90AD-C8EDBE8216AF}" name="Column15910"/>
    <tableColumn id="15984" xr3:uid="{00E22DCB-EE03-4FEE-8CD7-48433356A919}" name="Column15911"/>
    <tableColumn id="15985" xr3:uid="{7A1B26AB-A6B1-4FF5-973E-4874D1C7361C}" name="Column15912"/>
    <tableColumn id="15986" xr3:uid="{31B23152-FB90-4060-BB47-7E22EA03D93F}" name="Column15913"/>
    <tableColumn id="15987" xr3:uid="{1DFC22E5-D9E7-4938-9308-3EF6D0827F77}" name="Column15914"/>
    <tableColumn id="15988" xr3:uid="{61BFAA3C-1806-448D-8929-F20144A61ADE}" name="Column15915"/>
    <tableColumn id="15989" xr3:uid="{DA0CC979-6523-4B52-A551-BBF38A42C6D7}" name="Column15916"/>
    <tableColumn id="15990" xr3:uid="{DC167046-8DFD-444C-A9FF-080FE704FE5E}" name="Column15917"/>
    <tableColumn id="15991" xr3:uid="{0D36415A-D55A-4848-83D6-B5758280B4B7}" name="Column15918"/>
    <tableColumn id="15992" xr3:uid="{AE750AA7-20F8-4FF3-8893-448F57A8EC0C}" name="Column15919"/>
    <tableColumn id="15993" xr3:uid="{9E9A4948-2504-4737-AD85-75A5B928C8F5}" name="Column15920"/>
    <tableColumn id="15994" xr3:uid="{1F967F8F-2FDF-446C-950E-2898A68CE39F}" name="Column15921"/>
    <tableColumn id="15995" xr3:uid="{5B06C512-4855-4848-9587-6FCDF1C7A0C1}" name="Column15922"/>
    <tableColumn id="15996" xr3:uid="{40638E8F-E73E-4638-AD05-BAD11E042221}" name="Column15923"/>
    <tableColumn id="15997" xr3:uid="{32E26694-7C03-4027-82D0-0761CCE2C6CD}" name="Column15924"/>
    <tableColumn id="15998" xr3:uid="{AFA0BF42-147F-463E-943E-C0975E26684A}" name="Column15925"/>
    <tableColumn id="15999" xr3:uid="{DA6000B5-4165-40AB-9AD4-824D248B81A6}" name="Column15926"/>
    <tableColumn id="16000" xr3:uid="{5E3A1DED-A3C2-4A86-9A06-D91578F0B982}" name="Column15927"/>
    <tableColumn id="16001" xr3:uid="{FBA2910B-41FA-45ED-8142-89F27A91F88F}" name="Column15928"/>
    <tableColumn id="16002" xr3:uid="{DF6F8669-76EC-4ACD-87B0-97CFC7D0DBCB}" name="Column15929"/>
    <tableColumn id="16003" xr3:uid="{98BA51D0-08CB-4FCE-8D8F-8F8D7D0A0059}" name="Column15930"/>
    <tableColumn id="16004" xr3:uid="{B6E810EA-F2F9-4205-BA0F-4FE615350C8D}" name="Column15931"/>
    <tableColumn id="16005" xr3:uid="{733CE7F0-281B-4BBB-AC12-0BB5EDA27044}" name="Column15932"/>
    <tableColumn id="16006" xr3:uid="{810BAC98-84D7-46CF-ACE3-14EE4BAC331E}" name="Column15933"/>
    <tableColumn id="16007" xr3:uid="{EDEC5969-DCA4-43EF-9C8C-04557EEDC26C}" name="Column15934"/>
    <tableColumn id="16008" xr3:uid="{A2DB8D25-1BF2-4AC3-ABE8-C3F9F6EF62BD}" name="Column15935"/>
    <tableColumn id="16009" xr3:uid="{D10BFCAA-9031-4948-A8B1-B4C3EBDD8A0A}" name="Column15936"/>
    <tableColumn id="16010" xr3:uid="{769EEF5F-E7BF-4953-8FDC-B0A886B05FEA}" name="Column15937"/>
    <tableColumn id="16011" xr3:uid="{08A7A955-C413-4630-B737-38BDAA6237C0}" name="Column15938"/>
    <tableColumn id="16012" xr3:uid="{C28D79D4-9E73-48F8-B6B8-230026E7DB76}" name="Column15939"/>
    <tableColumn id="16013" xr3:uid="{047FE7D0-6D6E-49DE-98C2-F26EF405E342}" name="Column15940"/>
    <tableColumn id="16014" xr3:uid="{30C4BDE0-1EE2-457F-8A75-7666459634F2}" name="Column15941"/>
    <tableColumn id="16015" xr3:uid="{F1EACDFD-54A8-4439-80BF-F00A63BCCC12}" name="Column15942"/>
    <tableColumn id="16016" xr3:uid="{944E3BDE-C779-420A-8A24-0B098ED7D0E6}" name="Column15943"/>
    <tableColumn id="16017" xr3:uid="{87E4CC4D-3E51-4E60-A9B2-AC8518BA8F5B}" name="Column15944"/>
    <tableColumn id="16018" xr3:uid="{98D29A8C-33E8-4E45-BCC6-F14331D86BE7}" name="Column15945"/>
    <tableColumn id="16019" xr3:uid="{CED92AB5-511F-4DEF-814F-C300161CD9D4}" name="Column15946"/>
    <tableColumn id="16020" xr3:uid="{B8CAE3C8-C6DC-4F21-8A0F-3745FCE8AE8E}" name="Column15947"/>
    <tableColumn id="16021" xr3:uid="{7403BB33-481F-4725-B593-21D615E2ED93}" name="Column15948"/>
    <tableColumn id="16022" xr3:uid="{03F15F3C-CAEE-43CE-AA72-3163A058095E}" name="Column15949"/>
    <tableColumn id="16023" xr3:uid="{3103E3B7-EFA1-43BD-B5A4-3A06C466C2D5}" name="Column15950"/>
    <tableColumn id="16024" xr3:uid="{38C4C821-2E3F-4D38-8FDE-2A00F1140532}" name="Column15951"/>
    <tableColumn id="16025" xr3:uid="{8EF78E0D-137A-4470-A01C-B468C75D84B4}" name="Column15952"/>
    <tableColumn id="16026" xr3:uid="{4ABAAFB8-CBB0-4959-890C-912B276F60D2}" name="Column15953"/>
    <tableColumn id="16027" xr3:uid="{6EEECAD4-5DA4-420F-BD58-29531134EF4A}" name="Column15954"/>
    <tableColumn id="16028" xr3:uid="{EF203EB2-CC1B-4C02-86CE-9F525D5C7E15}" name="Column15955"/>
    <tableColumn id="16029" xr3:uid="{36686B38-4143-4E63-B8B9-E1F8269FAB7D}" name="Column15956"/>
    <tableColumn id="16030" xr3:uid="{46A3E79D-5874-4332-B02D-091BE46C0E4B}" name="Column15957"/>
    <tableColumn id="16031" xr3:uid="{AC077D4F-863F-4556-9472-F5B4AECB7CCD}" name="Column15958"/>
    <tableColumn id="16032" xr3:uid="{7BDDDD58-E049-44CC-B4A9-5BADD086FF51}" name="Column15959"/>
    <tableColumn id="16033" xr3:uid="{0EC7B1B7-9F1D-462E-8F3D-E9132D087A16}" name="Column15960"/>
    <tableColumn id="16034" xr3:uid="{17A759AB-92C7-4447-9641-A75EC1239BAD}" name="Column15961"/>
    <tableColumn id="16035" xr3:uid="{3895473D-27B1-44D5-830B-660199B02701}" name="Column15962"/>
    <tableColumn id="16036" xr3:uid="{0F30E77B-2A64-4F1E-97EA-8242FF81C593}" name="Column15963"/>
    <tableColumn id="16037" xr3:uid="{5207F646-558A-4634-B86C-9F2447063CBC}" name="Column15964"/>
    <tableColumn id="16038" xr3:uid="{80224153-3A21-4BCB-83B0-893964722686}" name="Column15965"/>
    <tableColumn id="16039" xr3:uid="{0C76BBF4-BF94-4578-AFC4-D5C7876C3DB3}" name="Column15966"/>
    <tableColumn id="16040" xr3:uid="{A1EFB6CC-A6B0-4D43-B3BE-97FC0D89B210}" name="Column15967"/>
    <tableColumn id="16041" xr3:uid="{707EEE36-53F8-4F64-8295-E9E3718DD5C7}" name="Column15968"/>
    <tableColumn id="16042" xr3:uid="{82A35F09-2047-403D-B893-0981EAC926A6}" name="Column15969"/>
    <tableColumn id="16043" xr3:uid="{8CF379F4-1E09-41B1-A278-0AD981940EE3}" name="Column15970"/>
    <tableColumn id="16044" xr3:uid="{E4802101-6E59-4425-B761-4EB0B2AE1E02}" name="Column15971"/>
    <tableColumn id="16045" xr3:uid="{99DC314A-8F68-4580-A785-FC337BF6620A}" name="Column15972"/>
    <tableColumn id="16046" xr3:uid="{DF55B89A-3FC9-42B1-8D10-1750DDE086A6}" name="Column15973"/>
    <tableColumn id="16047" xr3:uid="{DB029784-C7C7-48E8-BBBA-8E5FEDD943E2}" name="Column15974"/>
    <tableColumn id="16048" xr3:uid="{BA8FEE10-31FC-468A-A697-F6B16BDE611B}" name="Column15975"/>
    <tableColumn id="16049" xr3:uid="{83015BC2-8091-4E41-A5B1-BC4957F235E6}" name="Column15976"/>
    <tableColumn id="16050" xr3:uid="{C4B55459-2AF7-42AC-B9BA-51A6053B851A}" name="Column15977"/>
    <tableColumn id="16051" xr3:uid="{9203022B-2EE5-44FF-8422-ED00F97C46E2}" name="Column15978"/>
    <tableColumn id="16052" xr3:uid="{D5616852-314A-4530-ADCF-58E0F7EB5C2E}" name="Column15979"/>
    <tableColumn id="16053" xr3:uid="{E75A7F27-8285-4D47-8DA7-16501EBD379D}" name="Column15980"/>
    <tableColumn id="16054" xr3:uid="{B12EE98C-9C2C-4CB0-9D67-CD36E2ACA4E6}" name="Column15981"/>
    <tableColumn id="16055" xr3:uid="{6C6C3265-F8A6-4EE4-9B54-4385361838F9}" name="Column15982"/>
    <tableColumn id="16056" xr3:uid="{E9BED87E-CDFC-4FD0-BEB1-B1B26BD39B6E}" name="Column15983"/>
    <tableColumn id="16057" xr3:uid="{852C1409-C797-4FD0-B6C3-0E3AD755F550}" name="Column15984"/>
    <tableColumn id="16058" xr3:uid="{BC5DDCB3-CDA2-4238-A41A-A55F5322D325}" name="Column15985"/>
    <tableColumn id="16059" xr3:uid="{1CA622AD-8B27-45DE-9271-2C7EE76763BB}" name="Column15986"/>
    <tableColumn id="16060" xr3:uid="{CE5F39EC-9DA2-4D11-860E-2C511D1357D2}" name="Column15987"/>
    <tableColumn id="16061" xr3:uid="{4F14467A-BFB6-4E22-8BFE-0F8DD7B09B5D}" name="Column15988"/>
    <tableColumn id="16062" xr3:uid="{6419F4DF-F2F8-4CB1-8530-B59049563001}" name="Column15989"/>
    <tableColumn id="16063" xr3:uid="{2159B757-C717-44B6-8C6A-9C30B4F0FF2C}" name="Column15990"/>
    <tableColumn id="16064" xr3:uid="{A29D78A3-7ED1-4797-9986-121229F70535}" name="Column15991"/>
    <tableColumn id="16065" xr3:uid="{96954BB3-82A8-45B5-AA14-A4A8446B951D}" name="Column15992"/>
    <tableColumn id="16066" xr3:uid="{6214DC40-E6C5-4DB1-B5E9-F50E8E4FD69B}" name="Column15993"/>
    <tableColumn id="16067" xr3:uid="{A524E099-7A4C-4B69-82A0-DA1D98015FED}" name="Column15994"/>
    <tableColumn id="16068" xr3:uid="{5AB78F82-40B1-4925-BDE7-B988186182CC}" name="Column15995"/>
    <tableColumn id="16069" xr3:uid="{D72A41FD-32BC-46F4-BAFA-59CA851A967D}" name="Column15996"/>
    <tableColumn id="16070" xr3:uid="{8F1B6E8C-D4A1-496D-9460-AE944EBC8D9F}" name="Column15997"/>
    <tableColumn id="16071" xr3:uid="{D4C6BAC4-5334-4889-9070-1CC940FD516A}" name="Column15998"/>
    <tableColumn id="16072" xr3:uid="{BD776F5C-3126-4D47-AFA0-B62A59D170C4}" name="Column15999"/>
    <tableColumn id="16073" xr3:uid="{829F3F9D-C614-41E0-846E-88239503BF69}" name="Column16000"/>
    <tableColumn id="16074" xr3:uid="{6703AD53-CC6F-4D22-AB14-F33190A14DE3}" name="Column16001"/>
    <tableColumn id="16075" xr3:uid="{5F990BAE-AB13-4564-A383-3F237FAC1BF8}" name="Column16002"/>
    <tableColumn id="16076" xr3:uid="{B863A0E1-8F95-42C5-9824-ABF90BCC66CC}" name="Column16003"/>
    <tableColumn id="16077" xr3:uid="{A593539E-B825-44BF-89CF-09AF0410A501}" name="Column16004"/>
    <tableColumn id="16078" xr3:uid="{9A4B173F-2477-4AA5-8E21-D30BD9A38550}" name="Column16005"/>
    <tableColumn id="16079" xr3:uid="{C008C8D4-8CA3-4DE3-A916-003C0F8A2D38}" name="Column16006"/>
    <tableColumn id="16080" xr3:uid="{E6899945-A779-4801-BA78-7284DC87C392}" name="Column16007"/>
    <tableColumn id="16081" xr3:uid="{204FB7DC-63F3-4EFC-99FB-90A6E7B8198A}" name="Column16008"/>
    <tableColumn id="16082" xr3:uid="{ACCFB312-D831-4BDB-BFAE-41E824507F0A}" name="Column16009"/>
    <tableColumn id="16083" xr3:uid="{45556C02-6A97-4A9C-86CF-CBAD2775457C}" name="Column16010"/>
    <tableColumn id="16084" xr3:uid="{E23D1A2A-5DD5-4C95-BB0A-498180F32CD3}" name="Column16011"/>
    <tableColumn id="16085" xr3:uid="{2F962400-DCB1-474B-9FEE-9EC14273B38D}" name="Column16012"/>
    <tableColumn id="16086" xr3:uid="{42415923-E59B-4ACF-8805-0E986960B648}" name="Column16013"/>
    <tableColumn id="16087" xr3:uid="{A9003ECB-3CEE-4A8F-B61E-54635DB79654}" name="Column16014"/>
    <tableColumn id="16088" xr3:uid="{6B12A71E-D1B6-472B-B43E-A8E1EAB6817F}" name="Column16015"/>
    <tableColumn id="16089" xr3:uid="{54155B7E-F2EB-4479-8A35-4345CD07323B}" name="Column16016"/>
    <tableColumn id="16090" xr3:uid="{66E3D16A-D081-4195-B5C1-30093B92E9C1}" name="Column16017"/>
    <tableColumn id="16091" xr3:uid="{FB1DDB60-9274-4134-830F-2A279240FF9D}" name="Column16018"/>
    <tableColumn id="16092" xr3:uid="{2DF09CA1-6FE1-43FC-8844-5C3BEC3B9B56}" name="Column16019"/>
    <tableColumn id="16093" xr3:uid="{1F76F4F5-5AD2-4005-B16A-ADB279B6B83F}" name="Column16020"/>
    <tableColumn id="16094" xr3:uid="{356E370B-308C-4635-BE51-F9AF13830DB7}" name="Column16021"/>
    <tableColumn id="16095" xr3:uid="{F1936A1D-D1AE-48A8-B483-E5CD59B787CF}" name="Column16022"/>
    <tableColumn id="16096" xr3:uid="{D4A92557-3BB2-40A6-94E2-3AB2B8D1E0E3}" name="Column16023"/>
    <tableColumn id="16097" xr3:uid="{04F2E0C4-4117-45F9-A7D6-8C00655889A7}" name="Column16024"/>
    <tableColumn id="16098" xr3:uid="{26F32067-E468-420C-BB21-F4CCB557E64C}" name="Column16025"/>
    <tableColumn id="16099" xr3:uid="{6AE6102C-5F5E-4D79-92BC-32015A4BF7A0}" name="Column16026"/>
    <tableColumn id="16100" xr3:uid="{3F95BAFE-1E87-408A-A4AC-930173E2157B}" name="Column16027"/>
    <tableColumn id="16101" xr3:uid="{BE517B71-9911-444E-A107-8BC27308050A}" name="Column16028"/>
    <tableColumn id="16102" xr3:uid="{2B03F301-08AA-4E91-BE11-4FB85527AD77}" name="Column16029"/>
    <tableColumn id="16103" xr3:uid="{34640C2B-B323-43BE-BB46-3B922496E98B}" name="Column16030"/>
    <tableColumn id="16104" xr3:uid="{F3AC5A79-39B2-487D-972E-B5BA9697933C}" name="Column16031"/>
    <tableColumn id="16105" xr3:uid="{39351498-B642-4D14-8378-353CBB97D63C}" name="Column16032"/>
    <tableColumn id="16106" xr3:uid="{C5CFFD10-7DFC-4983-9058-D41070B01256}" name="Column16033"/>
    <tableColumn id="16107" xr3:uid="{BD457418-B7DA-4E3D-8EE0-965AD70F2D64}" name="Column16034"/>
    <tableColumn id="16108" xr3:uid="{40CD99CF-64BB-42DD-9C8E-CA408CE788DB}" name="Column16035"/>
    <tableColumn id="16109" xr3:uid="{9EBD1F30-B4F8-476C-92DB-A9B28E0A5379}" name="Column16036"/>
    <tableColumn id="16110" xr3:uid="{686C1CAB-4415-4F44-A95F-B694882F8D32}" name="Column16037"/>
    <tableColumn id="16111" xr3:uid="{425FEE37-E9D6-4B62-91EB-DB1A5107E749}" name="Column16038"/>
    <tableColumn id="16112" xr3:uid="{F85D47DC-0597-4E60-8692-03BAA86F8337}" name="Column16039"/>
    <tableColumn id="16113" xr3:uid="{26DD9A1A-23BB-4EAE-96C5-73E44E647C8D}" name="Column16040"/>
    <tableColumn id="16114" xr3:uid="{B5D0FE4E-E9B5-4C9C-9E76-6A295296CB67}" name="Column16041"/>
    <tableColumn id="16115" xr3:uid="{27B7AF96-BD22-47DB-9B70-FB7EF135ACDC}" name="Column16042"/>
    <tableColumn id="16116" xr3:uid="{7597FC64-68D5-4BFD-B587-631B4BA347A6}" name="Column16043"/>
    <tableColumn id="16117" xr3:uid="{7E105A2F-BFFE-449A-A6D6-DD293AADE163}" name="Column16044"/>
    <tableColumn id="16118" xr3:uid="{5563C52F-5921-40C6-B959-F520775E559F}" name="Column16045"/>
    <tableColumn id="16119" xr3:uid="{67573CFE-0A58-4AED-AA22-1FFF4F7F2825}" name="Column16046"/>
    <tableColumn id="16120" xr3:uid="{77FE9B62-513C-4CF0-BD3A-DAA3A66398B6}" name="Column16047"/>
    <tableColumn id="16121" xr3:uid="{477507A5-1ED0-4F31-B47E-6B1B739B60F4}" name="Column16048"/>
    <tableColumn id="16122" xr3:uid="{D1F14FDE-E2D5-4754-9D1E-7C44BA784EA1}" name="Column16049"/>
    <tableColumn id="16123" xr3:uid="{7301EE8F-6060-4DA3-999A-3EE7429C6BA9}" name="Column16050"/>
    <tableColumn id="16124" xr3:uid="{3355F349-7D03-438D-9745-779533EE54CA}" name="Column16051"/>
    <tableColumn id="16125" xr3:uid="{C2DD3FBF-934D-4D08-A3D3-9038097BBD79}" name="Column16052"/>
    <tableColumn id="16126" xr3:uid="{B0ED5053-DAA0-4C4A-A5EE-DE50A3F85CE4}" name="Column16053"/>
    <tableColumn id="16127" xr3:uid="{9713B2E8-7705-47D0-A89C-95245386E201}" name="Column16054"/>
    <tableColumn id="16128" xr3:uid="{947B7F69-47C1-48AB-BA2D-E3509A8D3A31}" name="Column16055"/>
    <tableColumn id="16129" xr3:uid="{A92D886F-FEAA-43E4-B63C-5A82BBC724CB}" name="Column16056"/>
    <tableColumn id="16130" xr3:uid="{9AAC865E-478C-46EF-B364-B47206CB600F}" name="Column16057"/>
    <tableColumn id="16131" xr3:uid="{CC49580B-C699-4BA5-B83C-1508E67B7AD2}" name="Column16058"/>
    <tableColumn id="16132" xr3:uid="{930BBAD7-05AA-4711-8D34-A9792B5DBE95}" name="Column16059"/>
    <tableColumn id="16133" xr3:uid="{317986A1-4912-4D67-8F5C-FC01840742AC}" name="Column16060"/>
    <tableColumn id="16134" xr3:uid="{5D5313CE-9F03-4486-A557-F0E43678D8CB}" name="Column16061"/>
    <tableColumn id="16135" xr3:uid="{1948BD23-138A-457A-894A-812E57329F9F}" name="Column16062"/>
    <tableColumn id="16136" xr3:uid="{8346CE9A-A39B-4651-9211-E2D64BEC43AF}" name="Column16063"/>
    <tableColumn id="16137" xr3:uid="{E98DDF87-F33E-4856-B395-8A3408D31E29}" name="Column16064"/>
    <tableColumn id="16138" xr3:uid="{49B6D741-250F-47AB-A64E-62788417CBC1}" name="Column16065"/>
    <tableColumn id="16139" xr3:uid="{6C43D301-7351-4D96-BE37-81CD8F5480C8}" name="Column16066"/>
    <tableColumn id="16140" xr3:uid="{D8B12668-9D55-462C-8FB4-F6E12B06DCA4}" name="Column16067"/>
    <tableColumn id="16141" xr3:uid="{5846EE7D-C285-4669-9903-BA40DB6E8220}" name="Column16068"/>
    <tableColumn id="16142" xr3:uid="{6AA76CDE-5E1D-4D77-B038-E581D2273FA0}" name="Column16069"/>
    <tableColumn id="16143" xr3:uid="{2C77FA92-6946-4D9F-BBE7-C4204A13A23F}" name="Column16070"/>
    <tableColumn id="16144" xr3:uid="{6651D564-F728-4756-AE20-A53B1401D702}" name="Column16071"/>
    <tableColumn id="16145" xr3:uid="{2FCE7D66-BCAC-4904-AF08-18755CDD8F80}" name="Column16072"/>
    <tableColumn id="16146" xr3:uid="{F4EADB2F-4CB1-4D3A-BECE-ED39554F8BF6}" name="Column16073"/>
    <tableColumn id="16147" xr3:uid="{714F0C66-564B-4032-87C4-D4E4620EE21E}" name="Column16074"/>
    <tableColumn id="16148" xr3:uid="{CD553BC5-016B-4941-9A24-AB60B2D2B2DD}" name="Column16075"/>
    <tableColumn id="16149" xr3:uid="{0924AF32-F9D9-4D32-B8B0-5B18478FA1D3}" name="Column16076"/>
    <tableColumn id="16150" xr3:uid="{838704DA-43BC-4805-9E76-107830915400}" name="Column16077"/>
    <tableColumn id="16151" xr3:uid="{876444F2-BE52-4D62-A7F7-59CCB62FEDCF}" name="Column16078"/>
    <tableColumn id="16152" xr3:uid="{922CC560-39FA-4F4D-AA31-E37E995EF8DF}" name="Column16079"/>
    <tableColumn id="16153" xr3:uid="{78CF0532-568E-4AF1-9C86-EC0E00CCDE46}" name="Column16080"/>
    <tableColumn id="16154" xr3:uid="{39AB5D3B-3784-4979-92B8-8903A4D78678}" name="Column16081"/>
    <tableColumn id="16155" xr3:uid="{B48979DA-1284-4DA0-929C-8377A1D474DF}" name="Column16082"/>
    <tableColumn id="16156" xr3:uid="{0D5022AE-207A-48C5-86E2-1DA5073E784E}" name="Column16083"/>
    <tableColumn id="16157" xr3:uid="{4984AAE4-97D4-48BA-BA3C-6DA358E6A767}" name="Column16084"/>
    <tableColumn id="16158" xr3:uid="{D05814E1-806F-4D89-9185-75B66B579AD0}" name="Column16085"/>
    <tableColumn id="16159" xr3:uid="{2E0BD738-99FF-4028-98A2-83063E380F04}" name="Column16086"/>
    <tableColumn id="16160" xr3:uid="{BF091895-E8AC-47B5-B557-99A7CD419405}" name="Column16087"/>
    <tableColumn id="16161" xr3:uid="{B1631F27-6086-4638-9759-36CC1A3CE4EF}" name="Column16088"/>
    <tableColumn id="16162" xr3:uid="{1DF6CEC9-E72B-4658-8D15-0A14A12AE4FA}" name="Column16089"/>
    <tableColumn id="16163" xr3:uid="{99DFDBAA-6C44-4EBF-BCBE-4E772DFC7F56}" name="Column16090"/>
    <tableColumn id="16164" xr3:uid="{7F387A77-810E-4E0D-9924-86545D703F8D}" name="Column16091"/>
    <tableColumn id="16165" xr3:uid="{E9C028C0-3A4A-4716-BD2E-A5AF8E7A27B7}" name="Column16092"/>
    <tableColumn id="16166" xr3:uid="{896A9F96-DB09-4030-86DA-8638AEB4AA88}" name="Column16093"/>
    <tableColumn id="16167" xr3:uid="{D2ED638F-78AF-4D60-970A-227F5D9D0F12}" name="Column16094"/>
    <tableColumn id="16168" xr3:uid="{D38A7D86-A42E-42DB-B2ED-3C4C0607B5C2}" name="Column16095"/>
    <tableColumn id="16169" xr3:uid="{10416664-8B22-45B9-8063-3235FF31B90A}" name="Column16096"/>
    <tableColumn id="16170" xr3:uid="{EC82B393-4D2E-42AF-B016-2BEB1D9CF15B}" name="Column16097"/>
    <tableColumn id="16171" xr3:uid="{F611CA3F-1304-4F0B-9F8D-24FC5679CAC8}" name="Column16098"/>
    <tableColumn id="16172" xr3:uid="{F2708A84-6896-41B5-9D4B-FEFB84EA9B25}" name="Column16099"/>
    <tableColumn id="16173" xr3:uid="{22B94A19-8A16-49CF-9846-D6C65002F041}" name="Column16100"/>
    <tableColumn id="16174" xr3:uid="{37E937CD-0771-46A0-90E3-879EF5CE323F}" name="Column16101"/>
    <tableColumn id="16175" xr3:uid="{606DD5B9-E058-4BDA-BC21-FE75A86C7D91}" name="Column16102"/>
    <tableColumn id="16176" xr3:uid="{A0F11CC8-BBC9-40AC-94B3-EF85A96ED0E9}" name="Column16103"/>
    <tableColumn id="16177" xr3:uid="{F3142CD2-270F-45A8-9692-22BE27DBD613}" name="Column16104"/>
    <tableColumn id="16178" xr3:uid="{87163200-8658-45AA-9F96-F17F98658DB1}" name="Column16105"/>
    <tableColumn id="16179" xr3:uid="{F88F7A69-6097-4725-838F-A247853E3AC2}" name="Column16106"/>
    <tableColumn id="16180" xr3:uid="{95F20874-AF7D-4DD3-8A51-7091299B2795}" name="Column16107"/>
    <tableColumn id="16181" xr3:uid="{B288C135-6FA4-486F-BEEB-41AF34CF9FCB}" name="Column16108"/>
    <tableColumn id="16182" xr3:uid="{6857DBF6-2419-4332-8915-2E0FFF3740B0}" name="Column16109"/>
    <tableColumn id="16183" xr3:uid="{6090EF90-6862-42B8-9EAB-2C58084B5292}" name="Column16110"/>
    <tableColumn id="16184" xr3:uid="{6BADEFAF-BDCE-4F27-AADD-7BF4737C3FF4}" name="Column16111"/>
    <tableColumn id="16185" xr3:uid="{EC70D5A9-FD37-45D6-A872-BD84C4747835}" name="Column16112"/>
    <tableColumn id="16186" xr3:uid="{04159C04-201B-4000-A044-97BFC6DF577B}" name="Column16113"/>
    <tableColumn id="16187" xr3:uid="{0D2EAC91-44B5-4D13-9DD3-10EDE9107800}" name="Column16114"/>
    <tableColumn id="16188" xr3:uid="{B283A12D-CF10-40D5-968E-041D95A167E6}" name="Column16115"/>
    <tableColumn id="16189" xr3:uid="{B9A955F8-71AD-4DEF-9E6E-29BE170D5E77}" name="Column16116"/>
    <tableColumn id="16190" xr3:uid="{A464862D-2D94-4A40-BB09-A2E846315649}" name="Column16117"/>
    <tableColumn id="16191" xr3:uid="{E3C028D9-618F-4251-8057-D3908BBF81AC}" name="Column16118"/>
    <tableColumn id="16192" xr3:uid="{4AE48BB6-4149-495C-9568-34B6215A2EB3}" name="Column16119"/>
    <tableColumn id="16193" xr3:uid="{02F0F6AA-30A1-4907-AAC1-5A4FBB7D82E8}" name="Column16120"/>
    <tableColumn id="16194" xr3:uid="{86A185C6-6DED-437C-B6C7-A5E04476DFA4}" name="Column16121"/>
    <tableColumn id="16195" xr3:uid="{96DB455A-8C29-4E74-953E-4DCF5CE7B593}" name="Column16122"/>
    <tableColumn id="16196" xr3:uid="{ADF4F051-AD00-4962-AFB7-CF6476C7C205}" name="Column16123"/>
    <tableColumn id="16197" xr3:uid="{CD346932-9457-474C-8786-62AC3F81D968}" name="Column16124"/>
    <tableColumn id="16198" xr3:uid="{603A3D5C-F44B-4527-B37B-587A3F4E91D7}" name="Column16125"/>
    <tableColumn id="16199" xr3:uid="{7A3C9E84-5065-472F-9784-DD3A61892B56}" name="Column16126"/>
    <tableColumn id="16200" xr3:uid="{047577B1-2725-483C-8859-A1FBBEFC9BB3}" name="Column16127"/>
    <tableColumn id="16201" xr3:uid="{CCA86032-9C20-451D-8912-D40508D87DAE}" name="Column16128"/>
    <tableColumn id="16202" xr3:uid="{5E877074-E243-4AD7-A1A5-B5B36D49E6F4}" name="Column16129"/>
    <tableColumn id="16203" xr3:uid="{1BA28F08-2D7B-4392-8A09-2442A3C766D6}" name="Column16130"/>
    <tableColumn id="16204" xr3:uid="{63D95070-E070-40A2-90D9-506B2DA1911B}" name="Column16131"/>
    <tableColumn id="16205" xr3:uid="{8DBCF704-FB48-4663-A986-882FA93771D0}" name="Column16132"/>
    <tableColumn id="16206" xr3:uid="{E2C71250-8DD9-47AD-A463-2C65377C1F9F}" name="Column16133"/>
    <tableColumn id="16207" xr3:uid="{A8A3400A-5AC8-4A38-83B1-03A62CE7B87C}" name="Column16134"/>
    <tableColumn id="16208" xr3:uid="{F97A72FF-74B3-4597-8A74-B6675EACA2E0}" name="Column16135"/>
    <tableColumn id="16209" xr3:uid="{B2F687F9-B672-41E2-8B9D-875ADDF472AF}" name="Column16136"/>
    <tableColumn id="16210" xr3:uid="{07821530-2D89-4253-8B29-55E7E627FE98}" name="Column16137"/>
    <tableColumn id="16211" xr3:uid="{D01E7569-F3B5-478C-887B-3F4392DE6BEB}" name="Column16138"/>
    <tableColumn id="16212" xr3:uid="{57C12BCC-F809-416E-8AE5-091E80C0DF3C}" name="Column16139"/>
    <tableColumn id="16213" xr3:uid="{7C8ADF11-D7F6-4857-8C50-63468BF4E9C7}" name="Column16140"/>
    <tableColumn id="16214" xr3:uid="{A04423E9-1071-4D81-AD1D-338536E929F0}" name="Column16141"/>
    <tableColumn id="16215" xr3:uid="{EEA5136B-C585-4EC6-AF86-4207C29733BA}" name="Column16142"/>
    <tableColumn id="16216" xr3:uid="{7A6FBA36-DB4D-4316-924B-FCB72BC97143}" name="Column16143"/>
    <tableColumn id="16217" xr3:uid="{AA558789-8638-42A9-8A21-5DB061F0C7D9}" name="Column16144"/>
    <tableColumn id="16218" xr3:uid="{192A6261-5312-40A2-B5E6-9F3D4FD6DD2A}" name="Column16145"/>
    <tableColumn id="16219" xr3:uid="{14ED4618-AA5B-4A1D-8CE3-B2CC764E17A6}" name="Column16146"/>
    <tableColumn id="16220" xr3:uid="{F8FED645-3FEA-496E-8F7A-E7A4A6C82BA2}" name="Column16147"/>
    <tableColumn id="16221" xr3:uid="{B6C8DD24-258F-4EBC-9623-B6F19191E710}" name="Column16148"/>
    <tableColumn id="16222" xr3:uid="{B0F827F4-A099-4945-B694-46B9A1DAEE12}" name="Column16149"/>
    <tableColumn id="16223" xr3:uid="{AD95ED4E-270E-49A1-B83B-64E4534C82E1}" name="Column16150"/>
    <tableColumn id="16224" xr3:uid="{1F712ED1-3926-4EC7-959B-E3581D4C6E18}" name="Column16151"/>
    <tableColumn id="16225" xr3:uid="{831CD912-974F-4D89-93DA-131FDA0E717A}" name="Column16152"/>
    <tableColumn id="16226" xr3:uid="{91078DD0-A820-467B-A23B-47161468C932}" name="Column16153"/>
    <tableColumn id="16227" xr3:uid="{486C8982-A934-46D5-906F-688F43F2C4D0}" name="Column16154"/>
    <tableColumn id="16228" xr3:uid="{630E070A-5C6A-4748-89D8-9E4FA0251F54}" name="Column16155"/>
    <tableColumn id="16229" xr3:uid="{2D32FA8B-25B1-4281-BEEC-38F63B3CE001}" name="Column16156"/>
    <tableColumn id="16230" xr3:uid="{0F0E2AFA-2E49-4F35-808F-3E64EC935723}" name="Column16157"/>
    <tableColumn id="16231" xr3:uid="{29DD181E-5C2C-49D5-A001-5F1DC5EF3B8A}" name="Column16158"/>
    <tableColumn id="16232" xr3:uid="{63C660B0-3476-48FD-8853-4FEB95FD535C}" name="Column16159"/>
    <tableColumn id="16233" xr3:uid="{397B26C3-1CBD-4E8D-8636-B5BC34666825}" name="Column16160"/>
    <tableColumn id="16234" xr3:uid="{9C30121A-FC82-4A21-B083-19FDAE4DD04A}" name="Column16161"/>
    <tableColumn id="16235" xr3:uid="{72BECB56-FA4C-4E46-9C7D-3B12DB691184}" name="Column16162"/>
    <tableColumn id="16236" xr3:uid="{2A1D7AA2-35F5-44E5-80A2-CBB3462D383F}" name="Column16163"/>
    <tableColumn id="16237" xr3:uid="{DF6CC61C-48CB-4635-93AF-8A8AFEBA4B21}" name="Column16164"/>
    <tableColumn id="16238" xr3:uid="{5147B483-0974-480D-950C-E1C1E3B2DC2B}" name="Column16165"/>
    <tableColumn id="16239" xr3:uid="{26246C44-7885-4900-94C4-006C233B53CF}" name="Column16166"/>
    <tableColumn id="16240" xr3:uid="{ED661588-D8BC-43B1-836E-12F262E15D0E}" name="Column16167"/>
    <tableColumn id="16241" xr3:uid="{EA0CF622-AA62-4019-8268-8575F06FBF3D}" name="Column16168"/>
    <tableColumn id="16242" xr3:uid="{E4277E50-A84F-4DCA-AA15-9966CD2D1E52}" name="Column16169"/>
    <tableColumn id="16243" xr3:uid="{292961D3-B212-4641-8B5C-955D40C02564}" name="Column16170"/>
    <tableColumn id="16244" xr3:uid="{E0FE5EB0-73BF-452A-AEE2-A1BC0E89C6C8}" name="Column16171"/>
    <tableColumn id="16245" xr3:uid="{FA787FC5-1AE2-40A1-B304-670E9018698D}" name="Column16172"/>
    <tableColumn id="16246" xr3:uid="{533CF0FF-512A-490A-85FB-8086C4457841}" name="Column16173"/>
    <tableColumn id="16247" xr3:uid="{2D0D6AEA-6F72-4805-ADBB-2442434DAFA2}" name="Column16174"/>
    <tableColumn id="16248" xr3:uid="{29ED17A3-7DF8-46F6-919D-95141D4C9B18}" name="Column16175"/>
    <tableColumn id="16249" xr3:uid="{B62986F4-F6ED-4BF2-A134-D15CD7B67383}" name="Column16176"/>
    <tableColumn id="16250" xr3:uid="{CBBF4F0A-71DB-4431-8160-6C845325FC44}" name="Column16177"/>
    <tableColumn id="16251" xr3:uid="{E5A114FB-C70F-4096-B3B1-A4D130F88B13}" name="Column16178"/>
    <tableColumn id="16252" xr3:uid="{ACD0B291-D09E-4A67-8AFA-BDAD07C75137}" name="Column16179"/>
    <tableColumn id="16253" xr3:uid="{98352B85-53B6-448E-9459-83F803D0A181}" name="Column16180"/>
    <tableColumn id="16254" xr3:uid="{CB7EDA08-3E18-4C1E-A0B9-158F95A8FE76}" name="Column16181"/>
    <tableColumn id="16255" xr3:uid="{E190AA11-B80F-480E-A4B0-A2644C4EB453}" name="Column16182"/>
    <tableColumn id="16256" xr3:uid="{92A2BE7C-0516-413C-9341-48C675B8DA50}" name="Column16183"/>
    <tableColumn id="16257" xr3:uid="{5FAC2CDA-54C8-468F-8294-43BAEA327596}" name="Column16184"/>
    <tableColumn id="16258" xr3:uid="{31FEEAEB-8F3F-4E71-86A2-9A711F19DF09}" name="Column16185"/>
    <tableColumn id="16259" xr3:uid="{DE434D84-DDE1-4C97-813B-F3F0AA4057B1}" name="Column16186"/>
    <tableColumn id="16260" xr3:uid="{6A7674F1-2D7A-45D4-BDDD-44E273AF7550}" name="Column16187"/>
    <tableColumn id="16261" xr3:uid="{C72E60F4-864E-427F-A373-D7135EA61FE6}" name="Column16188"/>
    <tableColumn id="16262" xr3:uid="{141DB758-D19B-449C-9CD4-6FF336B12B1D}" name="Column16189"/>
    <tableColumn id="16263" xr3:uid="{A1755340-F4FB-44B3-9006-90867969BD25}" name="Column16190"/>
    <tableColumn id="16264" xr3:uid="{982A2A6F-5B2E-4835-ABCD-B00E969B69BE}" name="Column16191"/>
    <tableColumn id="16265" xr3:uid="{CF5B443E-EAC9-4B81-BCA5-75BC6DD91A15}" name="Column16192"/>
    <tableColumn id="16266" xr3:uid="{61D88DA9-0B87-41E6-81A6-D01FE79FE0B2}" name="Column16193"/>
    <tableColumn id="16267" xr3:uid="{A42F51E3-A961-4885-97F3-3D2CE0888EA6}" name="Column16194"/>
    <tableColumn id="16268" xr3:uid="{CBFD9D06-80AF-4AEE-ADE7-8F86DE702EB8}" name="Column16195"/>
    <tableColumn id="16269" xr3:uid="{F207FBC9-3E36-4B99-90BB-5886FCDF14FF}" name="Column16196"/>
    <tableColumn id="16270" xr3:uid="{71276D2B-2055-4481-8F31-3DEA847B8B2E}" name="Column16197"/>
    <tableColumn id="16271" xr3:uid="{CE7E27FA-E3A6-4B68-9CBA-A4BAC06E0921}" name="Column16198"/>
    <tableColumn id="16272" xr3:uid="{BCEB654A-9EBF-4C74-9FA8-0D0EA445D6DD}" name="Column16199"/>
    <tableColumn id="16273" xr3:uid="{11CFEB38-486D-4176-AC5A-F951D2030DEC}" name="Column16200"/>
    <tableColumn id="16274" xr3:uid="{D4E8CB54-4A9B-4CD0-BFD2-167E48CF25D4}" name="Column16201"/>
    <tableColumn id="16275" xr3:uid="{3839C1D5-E21F-436F-A9AB-42C3E5B46665}" name="Column16202"/>
    <tableColumn id="16276" xr3:uid="{470ABF33-5E91-49B4-9E6A-1F8E2CCB23ED}" name="Column16203"/>
    <tableColumn id="16277" xr3:uid="{6C2CE686-01B4-4CC8-907F-7663C4901A1F}" name="Column16204"/>
    <tableColumn id="16278" xr3:uid="{C46942D2-931F-4150-88AE-DFE6B9E66788}" name="Column16205"/>
    <tableColumn id="16279" xr3:uid="{E792B954-C0FE-4FED-A1CA-69A5B3A70315}" name="Column16206"/>
    <tableColumn id="16280" xr3:uid="{D093F1D3-722B-42DA-AE27-0088843BBEEA}" name="Column16207"/>
    <tableColumn id="16281" xr3:uid="{262D9383-940C-494D-A499-8D4FCDD618A6}" name="Column16208"/>
    <tableColumn id="16282" xr3:uid="{1812BAA9-061C-46FC-93DA-4273E49E93D2}" name="Column16209"/>
    <tableColumn id="16283" xr3:uid="{3B34D380-BC83-4386-8427-2662E341F89A}" name="Column16210"/>
    <tableColumn id="16284" xr3:uid="{CA08D6D5-33D1-4BD8-A04A-5E76F0833E28}" name="Column16211"/>
    <tableColumn id="16285" xr3:uid="{1693D658-64F9-412A-A67E-67B3619969AC}" name="Column16212"/>
    <tableColumn id="16286" xr3:uid="{545BDB89-3106-441E-B739-9558AADCCDB3}" name="Column16213"/>
    <tableColumn id="16287" xr3:uid="{25AAE486-1231-4A34-8302-18B179EFEE72}" name="Column16214"/>
    <tableColumn id="16288" xr3:uid="{90C57876-7BFE-4E77-B1C2-1AB4F42D9ACC}" name="Column16215"/>
    <tableColumn id="16289" xr3:uid="{C509BEC9-4A95-4EF6-BE02-09141681EE71}" name="Column16216"/>
    <tableColumn id="16290" xr3:uid="{0F5569FE-12EB-403D-981A-5B2E95F48C6D}" name="Column16217"/>
    <tableColumn id="16291" xr3:uid="{8E7FAC32-E3A3-478D-8A97-10562F9455F0}" name="Column16218"/>
    <tableColumn id="16292" xr3:uid="{B71C43CF-0865-429B-88D2-51E2AA80FD1A}" name="Column16219"/>
    <tableColumn id="16293" xr3:uid="{EE3B6F92-B30E-4AF7-B3BC-C1466C27FBE9}" name="Column16220"/>
    <tableColumn id="16294" xr3:uid="{150E5DE5-3ECA-4763-8724-51B5DB77812E}" name="Column16221"/>
    <tableColumn id="16295" xr3:uid="{03F460E1-4350-4BFF-AB67-1FDDEA2B5518}" name="Column16222"/>
    <tableColumn id="16296" xr3:uid="{DDCCCB69-303A-4F2D-A604-AFE44E065D60}" name="Column16223"/>
    <tableColumn id="16297" xr3:uid="{DDDE837C-C85A-479B-A201-A89AB9DCFE1C}" name="Column16224"/>
    <tableColumn id="16298" xr3:uid="{88C8491B-1529-43F6-AA35-0C85BD6B211A}" name="Column16225"/>
    <tableColumn id="16299" xr3:uid="{A64BA7F6-4069-4F85-A53F-71CE4AD43E1E}" name="Column16226"/>
    <tableColumn id="16300" xr3:uid="{E9F4A3F1-B883-44DC-B49E-3454AE0BE514}" name="Column16227"/>
    <tableColumn id="16301" xr3:uid="{E47E126F-5059-401D-8678-4F79314B36FA}" name="Column16228"/>
    <tableColumn id="16302" xr3:uid="{CE433AD2-20CB-461E-8C75-24ACBA6EE484}" name="Column16229"/>
    <tableColumn id="16303" xr3:uid="{9CBE050C-4646-4591-8738-6F4578A39E68}" name="Column16230"/>
    <tableColumn id="16304" xr3:uid="{2CBDA9E2-1A9D-4A6B-A285-C42CD5E74A07}" name="Column16231"/>
    <tableColumn id="16305" xr3:uid="{18DA17FB-C032-429D-A4C9-5133EDF160A0}" name="Column16232"/>
    <tableColumn id="16306" xr3:uid="{4F3DC7FF-41D2-441D-9CB6-0E64C330B707}" name="Column16233"/>
    <tableColumn id="16307" xr3:uid="{9C0DA8CA-0164-4990-9144-FAC2F774B53B}" name="Column16234"/>
    <tableColumn id="16308" xr3:uid="{5DB136C2-7824-4DC1-A963-64F199D81C02}" name="Column16235"/>
    <tableColumn id="16309" xr3:uid="{A624CFD9-1004-486C-B7B2-0E2BF201DC3B}" name="Column16236"/>
    <tableColumn id="16310" xr3:uid="{DBE5867B-80AE-4E4B-8B01-BA80BB369263}" name="Column16237"/>
    <tableColumn id="16311" xr3:uid="{29E860AD-CFA4-4F8B-A764-18CFDB5C5745}" name="Column16238"/>
    <tableColumn id="16312" xr3:uid="{76B26B68-8798-4A6C-AB1E-4A1BB9AC17E5}" name="Column16239"/>
    <tableColumn id="16313" xr3:uid="{D62C1D65-C854-4DA8-9578-FB10CE30480E}" name="Column16240"/>
    <tableColumn id="16314" xr3:uid="{AB7ECC4F-D683-4FD3-8861-E676473A3ED3}" name="Column16241"/>
    <tableColumn id="16315" xr3:uid="{16FD5035-04CD-4D9A-BA34-A607B79FD0AB}" name="Column16242"/>
    <tableColumn id="16316" xr3:uid="{23126046-4018-4507-BC89-23BDB916127C}" name="Column16243"/>
    <tableColumn id="16317" xr3:uid="{F7ABE2ED-4E10-4E28-985B-C2EF444621CD}" name="Column16244"/>
    <tableColumn id="16318" xr3:uid="{7667CBEA-591E-4B6F-8400-2B3ACEDA7F1C}" name="Column16245"/>
    <tableColumn id="16319" xr3:uid="{5D950612-929D-4DA2-B27D-DCE23B50DA6D}" name="Column16246"/>
    <tableColumn id="16320" xr3:uid="{C8011A78-EA49-4EE4-B8AB-18A750CDD98D}" name="Column16247"/>
    <tableColumn id="16321" xr3:uid="{FC570B47-4402-490F-9736-6475945620E1}" name="Column16248"/>
    <tableColumn id="16322" xr3:uid="{4770B24C-75DD-42A2-B1D2-C559D11FF215}" name="Column16249"/>
    <tableColumn id="16323" xr3:uid="{3A189448-055B-4CC5-85A6-61E07CA1CAD5}" name="Column16250"/>
    <tableColumn id="16324" xr3:uid="{6BCEBBEB-93C0-4696-AC68-17B72AB467B6}" name="Column16251"/>
    <tableColumn id="16325" xr3:uid="{7EF51578-6BDE-4DDF-9226-07136DE2BB93}" name="Column16252"/>
    <tableColumn id="16326" xr3:uid="{F1878462-9F96-4C4F-B5CC-B12F758A6575}" name="Column16253"/>
    <tableColumn id="16327" xr3:uid="{C06C4C7B-BDA0-499D-983F-78C8C90AD298}" name="Column16254"/>
    <tableColumn id="16328" xr3:uid="{8019BF2F-7F63-4E11-A22F-A4FA0C2F4B15}" name="Column16255"/>
    <tableColumn id="16329" xr3:uid="{40FA4C09-F77F-447B-80DC-0B410697DD6D}" name="Column16256"/>
    <tableColumn id="16330" xr3:uid="{CE9FBCFF-1C0A-4FFF-97FE-3C32CF16263D}" name="Column16257"/>
    <tableColumn id="16331" xr3:uid="{925F027F-B4E0-4B70-8D89-E3B3B5F60E7B}" name="Column16258"/>
    <tableColumn id="16332" xr3:uid="{4DBE5210-303F-41F7-8806-05F9ED7C6B9B}" name="Column16259"/>
    <tableColumn id="16333" xr3:uid="{8A5643FD-F3E7-45B4-936E-0C09D53112FC}" name="Column16260"/>
    <tableColumn id="16334" xr3:uid="{F6872593-581E-4419-8EC7-2F5802994B53}" name="Column16261"/>
    <tableColumn id="16335" xr3:uid="{E678B1E1-5DFD-4DD6-B443-7279B4F1BC4F}" name="Column16262"/>
    <tableColumn id="16336" xr3:uid="{A680A1AC-F97D-4460-9D42-938A4EA67DD6}" name="Column16263"/>
    <tableColumn id="16337" xr3:uid="{64C0D9AE-F294-46B8-8389-C34D2F9123E3}" name="Column16264"/>
    <tableColumn id="16338" xr3:uid="{5A1E9DBA-4D57-4240-8092-B2C7547287F4}" name="Column16265"/>
    <tableColumn id="16339" xr3:uid="{141CB3C3-80E5-4810-B74F-B0968583FFF0}" name="Column16266"/>
    <tableColumn id="16340" xr3:uid="{46B8A442-7780-481A-B41E-354897B41108}" name="Column16267"/>
    <tableColumn id="16341" xr3:uid="{F54C59E6-BDBD-46A5-8252-3C7DCDC728B5}" name="Column16268"/>
    <tableColumn id="16342" xr3:uid="{A167AACA-D07B-44F4-8EDA-31B3A63DD837}" name="Column16269"/>
    <tableColumn id="16343" xr3:uid="{2D478D88-4A89-4C2D-A062-E9CB47863FA1}" name="Column16270"/>
    <tableColumn id="16344" xr3:uid="{8870E60C-26DB-4B13-BF41-BFB5AB6D4470}" name="Column16271"/>
    <tableColumn id="16345" xr3:uid="{4A4422AD-439E-4798-859A-3BEB8E342C32}" name="Column16272"/>
    <tableColumn id="16346" xr3:uid="{0DB62C94-5C79-4A8E-8866-06006C40A159}" name="Column16273"/>
    <tableColumn id="16347" xr3:uid="{B55EFE60-24B6-4828-A96F-C39AA1D14E3A}" name="Column16274"/>
    <tableColumn id="16348" xr3:uid="{A2C1D258-9DB5-4157-B09F-4B831EA5964D}" name="Column16275"/>
    <tableColumn id="16349" xr3:uid="{9FBC8914-87DC-46E6-B3F1-3F50502066ED}" name="Column16276"/>
    <tableColumn id="16350" xr3:uid="{4AEC6DC1-3EC4-471B-A408-FB7F3813A1A9}" name="Column16277"/>
    <tableColumn id="16351" xr3:uid="{8F8C0720-2095-439C-8E42-0CD4279B394C}" name="Column16278"/>
    <tableColumn id="16352" xr3:uid="{7E741FC3-04D4-4BC8-8FE6-573428122997}" name="Column16279"/>
    <tableColumn id="16353" xr3:uid="{2A47C0C9-E57D-426C-AB99-4F90983B3118}" name="Column16280"/>
    <tableColumn id="16354" xr3:uid="{B3359624-0146-4CA8-AACB-A87E4D1A745B}" name="Column16281"/>
    <tableColumn id="16355" xr3:uid="{E56BD0DA-FC0C-4CAD-A452-A17B99A04D15}" name="Column16282"/>
    <tableColumn id="16356" xr3:uid="{88391C54-A412-4D6B-B3A9-81E639ADD256}" name="Column16283"/>
    <tableColumn id="16357" xr3:uid="{3BF832D6-BF03-46FA-A5CB-A2F13CAE3DBB}" name="Column16284"/>
    <tableColumn id="16358" xr3:uid="{CA40D840-E995-40FA-A85A-B0273480663E}" name="Column16285"/>
    <tableColumn id="16359" xr3:uid="{C85CDC97-8735-428E-A2A7-71F28520B135}" name="Column16286"/>
    <tableColumn id="16360" xr3:uid="{9D7C8B46-6691-419E-8B5D-8FD574344510}" name="Column16287"/>
    <tableColumn id="16361" xr3:uid="{8CE48E42-29A2-40BC-ADF9-F3B8A35176D0}" name="Column16288"/>
    <tableColumn id="16362" xr3:uid="{D34D6399-1651-4B38-8A9E-3C226834A4FF}" name="Column16289"/>
    <tableColumn id="16363" xr3:uid="{89664A6D-8240-4FDA-90CF-26EEC16911E0}" name="Column16290"/>
    <tableColumn id="16364" xr3:uid="{054BFCE3-D9BC-4392-9358-5D96CBFD1F58}" name="Column16291"/>
    <tableColumn id="16365" xr3:uid="{560342E8-23B2-4F32-9D7A-83890DCBB6FA}" name="Column16292"/>
    <tableColumn id="16366" xr3:uid="{CC16A66F-D191-4EB6-87AD-5EC348BF5285}" name="Column16293"/>
    <tableColumn id="16367" xr3:uid="{57F3DC55-777F-412F-9B24-453FDFAED268}" name="Column16294"/>
    <tableColumn id="16368" xr3:uid="{990DC42A-C271-4F93-9753-8EFFD8B119DD}" name="Column16295"/>
    <tableColumn id="16369" xr3:uid="{7BE73243-F216-4E94-9A8A-2C7707259CD7}" name="Column16296"/>
    <tableColumn id="16370" xr3:uid="{BF50C842-08D3-43CB-A913-024185A8BE57}" name="Column16297"/>
    <tableColumn id="16371" xr3:uid="{40D0E7BD-5908-43F9-A1AB-635BAEA23D49}" name="Column16298"/>
    <tableColumn id="16372" xr3:uid="{54B9771A-24A4-41CC-B700-304E526DA2A3}" name="Column16299"/>
    <tableColumn id="16373" xr3:uid="{68E6DB6D-8326-4D06-8190-43929F8D865E}" name="Column16300"/>
    <tableColumn id="16374" xr3:uid="{3CE45D18-6373-4940-97D3-4FA3F428FE03}" name="Column16301"/>
    <tableColumn id="16375" xr3:uid="{9014FE4B-D07D-46ED-B2D7-8058921BFF81}" name="Column16302"/>
    <tableColumn id="16376" xr3:uid="{DD99BF0F-445D-481E-AD62-335173C30185}" name="Column16303"/>
    <tableColumn id="16377" xr3:uid="{2C944590-5FF3-424D-9E63-A618BC792E30}" name="Column16304"/>
    <tableColumn id="16378" xr3:uid="{92115B72-FA58-42A8-A4AF-05EF451BA600}" name="Column16305"/>
    <tableColumn id="16379" xr3:uid="{640B7831-5627-46F4-AAF7-D5347E314CE1}" name="Column16306"/>
    <tableColumn id="16380" xr3:uid="{4C414C0D-289C-4DE4-82A9-5EF03FC5BE46}" name="Column16307"/>
    <tableColumn id="16381" xr3:uid="{A983A07A-7808-4848-A5B3-CEE14441E4B8}" name="Column16308"/>
    <tableColumn id="16382" xr3:uid="{C34402C4-E56E-4C99-9211-37A6D35FCD18}" name="Column16309"/>
    <tableColumn id="16383" xr3:uid="{F530FC90-894B-447D-B248-2961773B9F45}" name="Column16310"/>
    <tableColumn id="16384" xr3:uid="{A9FD43F2-06A3-4FA9-A12E-FDC5B583299D}" name="Column1631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C192"/>
  <sheetViews>
    <sheetView tabSelected="1" workbookViewId="0">
      <pane ySplit="1" topLeftCell="A2" activePane="bottomLeft" state="frozen"/>
      <selection pane="bottomLeft" activeCell="A3" sqref="A3:XFD192"/>
    </sheetView>
  </sheetViews>
  <sheetFormatPr defaultRowHeight="14.4" x14ac:dyDescent="0.3"/>
  <cols>
    <col min="1" max="1" width="24" customWidth="1"/>
    <col min="2" max="2" width="15.109375" customWidth="1"/>
    <col min="3" max="3" width="13" customWidth="1"/>
    <col min="4" max="4" width="13.21875" customWidth="1"/>
    <col min="5" max="5" width="48" customWidth="1"/>
    <col min="6" max="6" width="17.5546875" customWidth="1"/>
    <col min="7" max="7" width="15.109375" customWidth="1"/>
    <col min="8" max="8" width="14.44140625" customWidth="1"/>
    <col min="9" max="9" width="21.6640625" customWidth="1"/>
    <col min="10" max="10" width="24.44140625" customWidth="1"/>
    <col min="11" max="11" width="18.77734375" customWidth="1"/>
    <col min="12" max="12" width="30.88671875" customWidth="1"/>
    <col min="13" max="36" width="8" customWidth="1"/>
    <col min="37" max="37" width="11" customWidth="1"/>
    <col min="38" max="50" width="8" customWidth="1"/>
    <col min="51" max="51" width="17.6640625" customWidth="1"/>
    <col min="52" max="52" width="13.109375" customWidth="1"/>
    <col min="53" max="53" width="11" customWidth="1"/>
    <col min="54" max="54" width="16" customWidth="1"/>
    <col min="55" max="55" width="15.44140625" customWidth="1"/>
    <col min="56" max="56" width="13.21875" customWidth="1"/>
    <col min="57" max="57" width="8" customWidth="1"/>
    <col min="58" max="58" width="11" customWidth="1"/>
    <col min="59" max="60" width="24" customWidth="1"/>
    <col min="61" max="61" width="25.109375" customWidth="1"/>
    <col min="62" max="62" width="30" customWidth="1"/>
    <col min="63" max="63" width="22" customWidth="1"/>
    <col min="64" max="64" width="19.77734375" customWidth="1"/>
    <col min="65" max="65" width="36" customWidth="1"/>
    <col min="66" max="67" width="22" customWidth="1"/>
    <col min="68" max="68" width="12.6640625" customWidth="1"/>
    <col min="69" max="69" width="12.21875" customWidth="1"/>
    <col min="70" max="70" width="37.21875" customWidth="1"/>
    <col min="71" max="71" width="22" customWidth="1"/>
    <col min="72" max="72" width="11" customWidth="1"/>
    <col min="73" max="81" width="10.109375" customWidth="1"/>
    <col min="82" max="171" width="11.109375" customWidth="1"/>
    <col min="172" max="1071" width="12.109375" customWidth="1"/>
    <col min="1072" max="10071" width="13.109375" customWidth="1"/>
    <col min="10072" max="16384" width="14.109375" customWidth="1"/>
  </cols>
  <sheetData>
    <row r="1" spans="1:16383" ht="43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6" t="s">
        <v>50</v>
      </c>
      <c r="AZ1" s="6" t="s">
        <v>51</v>
      </c>
      <c r="BA1" s="6" t="s">
        <v>52</v>
      </c>
      <c r="BB1" s="6" t="s">
        <v>53</v>
      </c>
      <c r="BC1" s="6" t="s">
        <v>54</v>
      </c>
      <c r="BD1" s="6" t="s">
        <v>55</v>
      </c>
      <c r="BE1" s="6" t="s">
        <v>56</v>
      </c>
      <c r="BF1" s="6" t="s">
        <v>57</v>
      </c>
      <c r="BG1" s="7" t="s">
        <v>58</v>
      </c>
      <c r="BH1" s="7" t="s">
        <v>59</v>
      </c>
      <c r="BI1" s="8" t="s">
        <v>60</v>
      </c>
      <c r="BJ1" s="8" t="s">
        <v>61</v>
      </c>
      <c r="BK1" s="8" t="s">
        <v>62</v>
      </c>
      <c r="BL1" s="8" t="s">
        <v>63</v>
      </c>
      <c r="BM1" s="9" t="s">
        <v>64</v>
      </c>
      <c r="BN1" s="9" t="s">
        <v>65</v>
      </c>
      <c r="BO1" s="9" t="s">
        <v>66</v>
      </c>
      <c r="BP1" s="9" t="s">
        <v>67</v>
      </c>
      <c r="BQ1" s="10" t="s">
        <v>68</v>
      </c>
      <c r="BR1" s="10" t="s">
        <v>69</v>
      </c>
      <c r="BS1" s="10" t="s">
        <v>70</v>
      </c>
      <c r="BT1" s="10" t="s">
        <v>71</v>
      </c>
      <c r="BU1" t="s">
        <v>288</v>
      </c>
      <c r="BV1" t="s">
        <v>289</v>
      </c>
      <c r="BW1" t="s">
        <v>290</v>
      </c>
      <c r="BX1" t="s">
        <v>291</v>
      </c>
      <c r="BY1" t="s">
        <v>292</v>
      </c>
      <c r="BZ1" t="s">
        <v>293</v>
      </c>
      <c r="CA1" t="s">
        <v>294</v>
      </c>
      <c r="CB1" t="s">
        <v>295</v>
      </c>
      <c r="CC1" t="s">
        <v>296</v>
      </c>
      <c r="CD1" t="s">
        <v>297</v>
      </c>
      <c r="CE1" t="s">
        <v>298</v>
      </c>
      <c r="CF1" t="s">
        <v>299</v>
      </c>
      <c r="CG1" t="s">
        <v>300</v>
      </c>
      <c r="CH1" t="s">
        <v>301</v>
      </c>
      <c r="CI1" t="s">
        <v>302</v>
      </c>
      <c r="CJ1" t="s">
        <v>303</v>
      </c>
      <c r="CK1" t="s">
        <v>304</v>
      </c>
      <c r="CL1" t="s">
        <v>305</v>
      </c>
      <c r="CM1" t="s">
        <v>306</v>
      </c>
      <c r="CN1" t="s">
        <v>307</v>
      </c>
      <c r="CO1" t="s">
        <v>308</v>
      </c>
      <c r="CP1" t="s">
        <v>309</v>
      </c>
      <c r="CQ1" t="s">
        <v>310</v>
      </c>
      <c r="CR1" t="s">
        <v>311</v>
      </c>
      <c r="CS1" t="s">
        <v>312</v>
      </c>
      <c r="CT1" t="s">
        <v>313</v>
      </c>
      <c r="CU1" t="s">
        <v>314</v>
      </c>
      <c r="CV1" t="s">
        <v>315</v>
      </c>
      <c r="CW1" t="s">
        <v>316</v>
      </c>
      <c r="CX1" t="s">
        <v>317</v>
      </c>
      <c r="CY1" t="s">
        <v>318</v>
      </c>
      <c r="CZ1" t="s">
        <v>319</v>
      </c>
      <c r="DA1" t="s">
        <v>320</v>
      </c>
      <c r="DB1" t="s">
        <v>321</v>
      </c>
      <c r="DC1" t="s">
        <v>322</v>
      </c>
      <c r="DD1" t="s">
        <v>323</v>
      </c>
      <c r="DE1" t="s">
        <v>324</v>
      </c>
      <c r="DF1" t="s">
        <v>325</v>
      </c>
      <c r="DG1" t="s">
        <v>326</v>
      </c>
      <c r="DH1" t="s">
        <v>327</v>
      </c>
      <c r="DI1" t="s">
        <v>328</v>
      </c>
      <c r="DJ1" t="s">
        <v>329</v>
      </c>
      <c r="DK1" t="s">
        <v>330</v>
      </c>
      <c r="DL1" t="s">
        <v>331</v>
      </c>
      <c r="DM1" t="s">
        <v>332</v>
      </c>
      <c r="DN1" t="s">
        <v>333</v>
      </c>
      <c r="DO1" t="s">
        <v>334</v>
      </c>
      <c r="DP1" t="s">
        <v>335</v>
      </c>
      <c r="DQ1" t="s">
        <v>336</v>
      </c>
      <c r="DR1" t="s">
        <v>337</v>
      </c>
      <c r="DS1" t="s">
        <v>338</v>
      </c>
      <c r="DT1" t="s">
        <v>339</v>
      </c>
      <c r="DU1" t="s">
        <v>340</v>
      </c>
      <c r="DV1" t="s">
        <v>341</v>
      </c>
      <c r="DW1" t="s">
        <v>342</v>
      </c>
      <c r="DX1" t="s">
        <v>343</v>
      </c>
      <c r="DY1" t="s">
        <v>344</v>
      </c>
      <c r="DZ1" t="s">
        <v>345</v>
      </c>
      <c r="EA1" t="s">
        <v>346</v>
      </c>
      <c r="EB1" t="s">
        <v>347</v>
      </c>
      <c r="EC1" t="s">
        <v>348</v>
      </c>
      <c r="ED1" t="s">
        <v>349</v>
      </c>
      <c r="EE1" t="s">
        <v>350</v>
      </c>
      <c r="EF1" t="s">
        <v>351</v>
      </c>
      <c r="EG1" t="s">
        <v>352</v>
      </c>
      <c r="EH1" t="s">
        <v>353</v>
      </c>
      <c r="EI1" t="s">
        <v>354</v>
      </c>
      <c r="EJ1" t="s">
        <v>355</v>
      </c>
      <c r="EK1" t="s">
        <v>356</v>
      </c>
      <c r="EL1" t="s">
        <v>357</v>
      </c>
      <c r="EM1" t="s">
        <v>358</v>
      </c>
      <c r="EN1" t="s">
        <v>359</v>
      </c>
      <c r="EO1" t="s">
        <v>360</v>
      </c>
      <c r="EP1" t="s">
        <v>361</v>
      </c>
      <c r="EQ1" t="s">
        <v>362</v>
      </c>
      <c r="ER1" t="s">
        <v>363</v>
      </c>
      <c r="ES1" t="s">
        <v>364</v>
      </c>
      <c r="ET1" t="s">
        <v>365</v>
      </c>
      <c r="EU1" t="s">
        <v>366</v>
      </c>
      <c r="EV1" t="s">
        <v>367</v>
      </c>
      <c r="EW1" t="s">
        <v>368</v>
      </c>
      <c r="EX1" t="s">
        <v>369</v>
      </c>
      <c r="EY1" t="s">
        <v>370</v>
      </c>
      <c r="EZ1" t="s">
        <v>371</v>
      </c>
      <c r="FA1" t="s">
        <v>372</v>
      </c>
      <c r="FB1" t="s">
        <v>373</v>
      </c>
      <c r="FC1" t="s">
        <v>374</v>
      </c>
      <c r="FD1" t="s">
        <v>375</v>
      </c>
      <c r="FE1" t="s">
        <v>376</v>
      </c>
      <c r="FF1" t="s">
        <v>377</v>
      </c>
      <c r="FG1" t="s">
        <v>378</v>
      </c>
      <c r="FH1" t="s">
        <v>379</v>
      </c>
      <c r="FI1" t="s">
        <v>380</v>
      </c>
      <c r="FJ1" t="s">
        <v>381</v>
      </c>
      <c r="FK1" t="s">
        <v>382</v>
      </c>
      <c r="FL1" t="s">
        <v>383</v>
      </c>
      <c r="FM1" t="s">
        <v>384</v>
      </c>
      <c r="FN1" t="s">
        <v>385</v>
      </c>
      <c r="FO1" t="s">
        <v>386</v>
      </c>
      <c r="FP1" t="s">
        <v>387</v>
      </c>
      <c r="FQ1" t="s">
        <v>388</v>
      </c>
      <c r="FR1" t="s">
        <v>389</v>
      </c>
      <c r="FS1" t="s">
        <v>390</v>
      </c>
      <c r="FT1" t="s">
        <v>391</v>
      </c>
      <c r="FU1" t="s">
        <v>392</v>
      </c>
      <c r="FV1" t="s">
        <v>393</v>
      </c>
      <c r="FW1" t="s">
        <v>394</v>
      </c>
      <c r="FX1" t="s">
        <v>395</v>
      </c>
      <c r="FY1" t="s">
        <v>396</v>
      </c>
      <c r="FZ1" t="s">
        <v>397</v>
      </c>
      <c r="GA1" t="s">
        <v>398</v>
      </c>
      <c r="GB1" t="s">
        <v>399</v>
      </c>
      <c r="GC1" t="s">
        <v>400</v>
      </c>
      <c r="GD1" t="s">
        <v>401</v>
      </c>
      <c r="GE1" t="s">
        <v>402</v>
      </c>
      <c r="GF1" t="s">
        <v>403</v>
      </c>
      <c r="GG1" t="s">
        <v>404</v>
      </c>
      <c r="GH1" t="s">
        <v>405</v>
      </c>
      <c r="GI1" t="s">
        <v>406</v>
      </c>
      <c r="GJ1" t="s">
        <v>407</v>
      </c>
      <c r="GK1" t="s">
        <v>408</v>
      </c>
      <c r="GL1" t="s">
        <v>409</v>
      </c>
      <c r="GM1" t="s">
        <v>410</v>
      </c>
      <c r="GN1" t="s">
        <v>411</v>
      </c>
      <c r="GO1" t="s">
        <v>412</v>
      </c>
      <c r="GP1" t="s">
        <v>413</v>
      </c>
      <c r="GQ1" t="s">
        <v>414</v>
      </c>
      <c r="GR1" t="s">
        <v>415</v>
      </c>
      <c r="GS1" t="s">
        <v>416</v>
      </c>
      <c r="GT1" t="s">
        <v>417</v>
      </c>
      <c r="GU1" t="s">
        <v>418</v>
      </c>
      <c r="GV1" t="s">
        <v>419</v>
      </c>
      <c r="GW1" t="s">
        <v>420</v>
      </c>
      <c r="GX1" t="s">
        <v>421</v>
      </c>
      <c r="GY1" t="s">
        <v>422</v>
      </c>
      <c r="GZ1" t="s">
        <v>423</v>
      </c>
      <c r="HA1" t="s">
        <v>424</v>
      </c>
      <c r="HB1" t="s">
        <v>425</v>
      </c>
      <c r="HC1" t="s">
        <v>426</v>
      </c>
      <c r="HD1" t="s">
        <v>427</v>
      </c>
      <c r="HE1" t="s">
        <v>428</v>
      </c>
      <c r="HF1" t="s">
        <v>429</v>
      </c>
      <c r="HG1" t="s">
        <v>430</v>
      </c>
      <c r="HH1" t="s">
        <v>431</v>
      </c>
      <c r="HI1" t="s">
        <v>432</v>
      </c>
      <c r="HJ1" t="s">
        <v>433</v>
      </c>
      <c r="HK1" t="s">
        <v>434</v>
      </c>
      <c r="HL1" t="s">
        <v>435</v>
      </c>
      <c r="HM1" t="s">
        <v>436</v>
      </c>
      <c r="HN1" t="s">
        <v>437</v>
      </c>
      <c r="HO1" t="s">
        <v>438</v>
      </c>
      <c r="HP1" t="s">
        <v>439</v>
      </c>
      <c r="HQ1" t="s">
        <v>440</v>
      </c>
      <c r="HR1" t="s">
        <v>441</v>
      </c>
      <c r="HS1" t="s">
        <v>442</v>
      </c>
      <c r="HT1" t="s">
        <v>443</v>
      </c>
      <c r="HU1" t="s">
        <v>444</v>
      </c>
      <c r="HV1" t="s">
        <v>445</v>
      </c>
      <c r="HW1" t="s">
        <v>446</v>
      </c>
      <c r="HX1" t="s">
        <v>447</v>
      </c>
      <c r="HY1" t="s">
        <v>448</v>
      </c>
      <c r="HZ1" t="s">
        <v>449</v>
      </c>
      <c r="IA1" t="s">
        <v>450</v>
      </c>
      <c r="IB1" t="s">
        <v>451</v>
      </c>
      <c r="IC1" t="s">
        <v>452</v>
      </c>
      <c r="ID1" t="s">
        <v>453</v>
      </c>
      <c r="IE1" t="s">
        <v>454</v>
      </c>
      <c r="IF1" t="s">
        <v>455</v>
      </c>
      <c r="IG1" t="s">
        <v>456</v>
      </c>
      <c r="IH1" t="s">
        <v>457</v>
      </c>
      <c r="II1" t="s">
        <v>458</v>
      </c>
      <c r="IJ1" t="s">
        <v>459</v>
      </c>
      <c r="IK1" t="s">
        <v>460</v>
      </c>
      <c r="IL1" t="s">
        <v>461</v>
      </c>
      <c r="IM1" t="s">
        <v>462</v>
      </c>
      <c r="IN1" t="s">
        <v>463</v>
      </c>
      <c r="IO1" t="s">
        <v>464</v>
      </c>
      <c r="IP1" t="s">
        <v>465</v>
      </c>
      <c r="IQ1" t="s">
        <v>466</v>
      </c>
      <c r="IR1" t="s">
        <v>467</v>
      </c>
      <c r="IS1" t="s">
        <v>468</v>
      </c>
      <c r="IT1" t="s">
        <v>469</v>
      </c>
      <c r="IU1" t="s">
        <v>470</v>
      </c>
      <c r="IV1" t="s">
        <v>471</v>
      </c>
      <c r="IW1" t="s">
        <v>472</v>
      </c>
      <c r="IX1" t="s">
        <v>473</v>
      </c>
      <c r="IY1" t="s">
        <v>474</v>
      </c>
      <c r="IZ1" t="s">
        <v>475</v>
      </c>
      <c r="JA1" t="s">
        <v>476</v>
      </c>
      <c r="JB1" t="s">
        <v>477</v>
      </c>
      <c r="JC1" t="s">
        <v>478</v>
      </c>
      <c r="JD1" t="s">
        <v>479</v>
      </c>
      <c r="JE1" t="s">
        <v>480</v>
      </c>
      <c r="JF1" t="s">
        <v>481</v>
      </c>
      <c r="JG1" t="s">
        <v>482</v>
      </c>
      <c r="JH1" t="s">
        <v>483</v>
      </c>
      <c r="JI1" t="s">
        <v>484</v>
      </c>
      <c r="JJ1" t="s">
        <v>485</v>
      </c>
      <c r="JK1" t="s">
        <v>486</v>
      </c>
      <c r="JL1" t="s">
        <v>487</v>
      </c>
      <c r="JM1" t="s">
        <v>488</v>
      </c>
      <c r="JN1" t="s">
        <v>489</v>
      </c>
      <c r="JO1" t="s">
        <v>490</v>
      </c>
      <c r="JP1" t="s">
        <v>491</v>
      </c>
      <c r="JQ1" t="s">
        <v>492</v>
      </c>
      <c r="JR1" t="s">
        <v>493</v>
      </c>
      <c r="JS1" t="s">
        <v>494</v>
      </c>
      <c r="JT1" t="s">
        <v>495</v>
      </c>
      <c r="JU1" t="s">
        <v>496</v>
      </c>
      <c r="JV1" t="s">
        <v>497</v>
      </c>
      <c r="JW1" t="s">
        <v>498</v>
      </c>
      <c r="JX1" t="s">
        <v>499</v>
      </c>
      <c r="JY1" t="s">
        <v>500</v>
      </c>
      <c r="JZ1" t="s">
        <v>501</v>
      </c>
      <c r="KA1" t="s">
        <v>502</v>
      </c>
      <c r="KB1" t="s">
        <v>503</v>
      </c>
      <c r="KC1" t="s">
        <v>504</v>
      </c>
      <c r="KD1" t="s">
        <v>505</v>
      </c>
      <c r="KE1" t="s">
        <v>506</v>
      </c>
      <c r="KF1" t="s">
        <v>507</v>
      </c>
      <c r="KG1" t="s">
        <v>508</v>
      </c>
      <c r="KH1" t="s">
        <v>509</v>
      </c>
      <c r="KI1" t="s">
        <v>510</v>
      </c>
      <c r="KJ1" t="s">
        <v>511</v>
      </c>
      <c r="KK1" t="s">
        <v>512</v>
      </c>
      <c r="KL1" t="s">
        <v>513</v>
      </c>
      <c r="KM1" t="s">
        <v>514</v>
      </c>
      <c r="KN1" t="s">
        <v>515</v>
      </c>
      <c r="KO1" t="s">
        <v>516</v>
      </c>
      <c r="KP1" t="s">
        <v>517</v>
      </c>
      <c r="KQ1" t="s">
        <v>518</v>
      </c>
      <c r="KR1" t="s">
        <v>519</v>
      </c>
      <c r="KS1" t="s">
        <v>520</v>
      </c>
      <c r="KT1" t="s">
        <v>521</v>
      </c>
      <c r="KU1" t="s">
        <v>522</v>
      </c>
      <c r="KV1" t="s">
        <v>523</v>
      </c>
      <c r="KW1" t="s">
        <v>524</v>
      </c>
      <c r="KX1" t="s">
        <v>525</v>
      </c>
      <c r="KY1" t="s">
        <v>526</v>
      </c>
      <c r="KZ1" t="s">
        <v>527</v>
      </c>
      <c r="LA1" t="s">
        <v>528</v>
      </c>
      <c r="LB1" t="s">
        <v>529</v>
      </c>
      <c r="LC1" t="s">
        <v>530</v>
      </c>
      <c r="LD1" t="s">
        <v>531</v>
      </c>
      <c r="LE1" t="s">
        <v>532</v>
      </c>
      <c r="LF1" t="s">
        <v>533</v>
      </c>
      <c r="LG1" t="s">
        <v>534</v>
      </c>
      <c r="LH1" t="s">
        <v>535</v>
      </c>
      <c r="LI1" t="s">
        <v>536</v>
      </c>
      <c r="LJ1" t="s">
        <v>537</v>
      </c>
      <c r="LK1" t="s">
        <v>538</v>
      </c>
      <c r="LL1" t="s">
        <v>539</v>
      </c>
      <c r="LM1" t="s">
        <v>540</v>
      </c>
      <c r="LN1" t="s">
        <v>541</v>
      </c>
      <c r="LO1" t="s">
        <v>542</v>
      </c>
      <c r="LP1" t="s">
        <v>543</v>
      </c>
      <c r="LQ1" t="s">
        <v>544</v>
      </c>
      <c r="LR1" t="s">
        <v>545</v>
      </c>
      <c r="LS1" t="s">
        <v>546</v>
      </c>
      <c r="LT1" t="s">
        <v>547</v>
      </c>
      <c r="LU1" t="s">
        <v>548</v>
      </c>
      <c r="LV1" t="s">
        <v>549</v>
      </c>
      <c r="LW1" t="s">
        <v>550</v>
      </c>
      <c r="LX1" t="s">
        <v>551</v>
      </c>
      <c r="LY1" t="s">
        <v>552</v>
      </c>
      <c r="LZ1" t="s">
        <v>553</v>
      </c>
      <c r="MA1" t="s">
        <v>554</v>
      </c>
      <c r="MB1" t="s">
        <v>555</v>
      </c>
      <c r="MC1" t="s">
        <v>556</v>
      </c>
      <c r="MD1" t="s">
        <v>557</v>
      </c>
      <c r="ME1" t="s">
        <v>558</v>
      </c>
      <c r="MF1" t="s">
        <v>559</v>
      </c>
      <c r="MG1" t="s">
        <v>560</v>
      </c>
      <c r="MH1" t="s">
        <v>561</v>
      </c>
      <c r="MI1" t="s">
        <v>562</v>
      </c>
      <c r="MJ1" t="s">
        <v>563</v>
      </c>
      <c r="MK1" t="s">
        <v>564</v>
      </c>
      <c r="ML1" t="s">
        <v>565</v>
      </c>
      <c r="MM1" t="s">
        <v>566</v>
      </c>
      <c r="MN1" t="s">
        <v>567</v>
      </c>
      <c r="MO1" t="s">
        <v>568</v>
      </c>
      <c r="MP1" t="s">
        <v>569</v>
      </c>
      <c r="MQ1" t="s">
        <v>570</v>
      </c>
      <c r="MR1" t="s">
        <v>571</v>
      </c>
      <c r="MS1" t="s">
        <v>572</v>
      </c>
      <c r="MT1" t="s">
        <v>573</v>
      </c>
      <c r="MU1" t="s">
        <v>574</v>
      </c>
      <c r="MV1" t="s">
        <v>575</v>
      </c>
      <c r="MW1" t="s">
        <v>576</v>
      </c>
      <c r="MX1" t="s">
        <v>577</v>
      </c>
      <c r="MY1" t="s">
        <v>578</v>
      </c>
      <c r="MZ1" t="s">
        <v>579</v>
      </c>
      <c r="NA1" t="s">
        <v>580</v>
      </c>
      <c r="NB1" t="s">
        <v>581</v>
      </c>
      <c r="NC1" t="s">
        <v>582</v>
      </c>
      <c r="ND1" t="s">
        <v>583</v>
      </c>
      <c r="NE1" t="s">
        <v>584</v>
      </c>
      <c r="NF1" t="s">
        <v>585</v>
      </c>
      <c r="NG1" t="s">
        <v>586</v>
      </c>
      <c r="NH1" t="s">
        <v>587</v>
      </c>
      <c r="NI1" t="s">
        <v>588</v>
      </c>
      <c r="NJ1" t="s">
        <v>589</v>
      </c>
      <c r="NK1" t="s">
        <v>590</v>
      </c>
      <c r="NL1" t="s">
        <v>591</v>
      </c>
      <c r="NM1" t="s">
        <v>592</v>
      </c>
      <c r="NN1" t="s">
        <v>593</v>
      </c>
      <c r="NO1" t="s">
        <v>594</v>
      </c>
      <c r="NP1" t="s">
        <v>595</v>
      </c>
      <c r="NQ1" t="s">
        <v>596</v>
      </c>
      <c r="NR1" t="s">
        <v>597</v>
      </c>
      <c r="NS1" t="s">
        <v>598</v>
      </c>
      <c r="NT1" t="s">
        <v>599</v>
      </c>
      <c r="NU1" t="s">
        <v>600</v>
      </c>
      <c r="NV1" t="s">
        <v>601</v>
      </c>
      <c r="NW1" t="s">
        <v>602</v>
      </c>
      <c r="NX1" t="s">
        <v>603</v>
      </c>
      <c r="NY1" t="s">
        <v>604</v>
      </c>
      <c r="NZ1" t="s">
        <v>605</v>
      </c>
      <c r="OA1" t="s">
        <v>606</v>
      </c>
      <c r="OB1" t="s">
        <v>607</v>
      </c>
      <c r="OC1" t="s">
        <v>608</v>
      </c>
      <c r="OD1" t="s">
        <v>609</v>
      </c>
      <c r="OE1" t="s">
        <v>610</v>
      </c>
      <c r="OF1" t="s">
        <v>611</v>
      </c>
      <c r="OG1" t="s">
        <v>612</v>
      </c>
      <c r="OH1" t="s">
        <v>613</v>
      </c>
      <c r="OI1" t="s">
        <v>614</v>
      </c>
      <c r="OJ1" t="s">
        <v>615</v>
      </c>
      <c r="OK1" t="s">
        <v>616</v>
      </c>
      <c r="OL1" t="s">
        <v>617</v>
      </c>
      <c r="OM1" t="s">
        <v>618</v>
      </c>
      <c r="ON1" t="s">
        <v>619</v>
      </c>
      <c r="OO1" t="s">
        <v>620</v>
      </c>
      <c r="OP1" t="s">
        <v>621</v>
      </c>
      <c r="OQ1" t="s">
        <v>622</v>
      </c>
      <c r="OR1" t="s">
        <v>623</v>
      </c>
      <c r="OS1" t="s">
        <v>624</v>
      </c>
      <c r="OT1" t="s">
        <v>625</v>
      </c>
      <c r="OU1" t="s">
        <v>626</v>
      </c>
      <c r="OV1" t="s">
        <v>627</v>
      </c>
      <c r="OW1" t="s">
        <v>628</v>
      </c>
      <c r="OX1" t="s">
        <v>629</v>
      </c>
      <c r="OY1" t="s">
        <v>630</v>
      </c>
      <c r="OZ1" t="s">
        <v>631</v>
      </c>
      <c r="PA1" t="s">
        <v>632</v>
      </c>
      <c r="PB1" t="s">
        <v>633</v>
      </c>
      <c r="PC1" t="s">
        <v>634</v>
      </c>
      <c r="PD1" t="s">
        <v>635</v>
      </c>
      <c r="PE1" t="s">
        <v>636</v>
      </c>
      <c r="PF1" t="s">
        <v>637</v>
      </c>
      <c r="PG1" t="s">
        <v>638</v>
      </c>
      <c r="PH1" t="s">
        <v>639</v>
      </c>
      <c r="PI1" t="s">
        <v>640</v>
      </c>
      <c r="PJ1" t="s">
        <v>641</v>
      </c>
      <c r="PK1" t="s">
        <v>642</v>
      </c>
      <c r="PL1" t="s">
        <v>643</v>
      </c>
      <c r="PM1" t="s">
        <v>644</v>
      </c>
      <c r="PN1" t="s">
        <v>645</v>
      </c>
      <c r="PO1" t="s">
        <v>646</v>
      </c>
      <c r="PP1" t="s">
        <v>647</v>
      </c>
      <c r="PQ1" t="s">
        <v>648</v>
      </c>
      <c r="PR1" t="s">
        <v>649</v>
      </c>
      <c r="PS1" t="s">
        <v>650</v>
      </c>
      <c r="PT1" t="s">
        <v>651</v>
      </c>
      <c r="PU1" t="s">
        <v>652</v>
      </c>
      <c r="PV1" t="s">
        <v>653</v>
      </c>
      <c r="PW1" t="s">
        <v>654</v>
      </c>
      <c r="PX1" t="s">
        <v>655</v>
      </c>
      <c r="PY1" t="s">
        <v>656</v>
      </c>
      <c r="PZ1" t="s">
        <v>657</v>
      </c>
      <c r="QA1" t="s">
        <v>658</v>
      </c>
      <c r="QB1" t="s">
        <v>659</v>
      </c>
      <c r="QC1" t="s">
        <v>660</v>
      </c>
      <c r="QD1" t="s">
        <v>661</v>
      </c>
      <c r="QE1" t="s">
        <v>662</v>
      </c>
      <c r="QF1" t="s">
        <v>663</v>
      </c>
      <c r="QG1" t="s">
        <v>664</v>
      </c>
      <c r="QH1" t="s">
        <v>665</v>
      </c>
      <c r="QI1" t="s">
        <v>666</v>
      </c>
      <c r="QJ1" t="s">
        <v>667</v>
      </c>
      <c r="QK1" t="s">
        <v>668</v>
      </c>
      <c r="QL1" t="s">
        <v>669</v>
      </c>
      <c r="QM1" t="s">
        <v>670</v>
      </c>
      <c r="QN1" t="s">
        <v>671</v>
      </c>
      <c r="QO1" t="s">
        <v>672</v>
      </c>
      <c r="QP1" t="s">
        <v>673</v>
      </c>
      <c r="QQ1" t="s">
        <v>674</v>
      </c>
      <c r="QR1" t="s">
        <v>675</v>
      </c>
      <c r="QS1" t="s">
        <v>676</v>
      </c>
      <c r="QT1" t="s">
        <v>677</v>
      </c>
      <c r="QU1" t="s">
        <v>678</v>
      </c>
      <c r="QV1" t="s">
        <v>679</v>
      </c>
      <c r="QW1" t="s">
        <v>680</v>
      </c>
      <c r="QX1" t="s">
        <v>681</v>
      </c>
      <c r="QY1" t="s">
        <v>682</v>
      </c>
      <c r="QZ1" t="s">
        <v>683</v>
      </c>
      <c r="RA1" t="s">
        <v>684</v>
      </c>
      <c r="RB1" t="s">
        <v>685</v>
      </c>
      <c r="RC1" t="s">
        <v>686</v>
      </c>
      <c r="RD1" t="s">
        <v>687</v>
      </c>
      <c r="RE1" t="s">
        <v>688</v>
      </c>
      <c r="RF1" t="s">
        <v>689</v>
      </c>
      <c r="RG1" t="s">
        <v>690</v>
      </c>
      <c r="RH1" t="s">
        <v>691</v>
      </c>
      <c r="RI1" t="s">
        <v>692</v>
      </c>
      <c r="RJ1" t="s">
        <v>693</v>
      </c>
      <c r="RK1" t="s">
        <v>694</v>
      </c>
      <c r="RL1" t="s">
        <v>695</v>
      </c>
      <c r="RM1" t="s">
        <v>696</v>
      </c>
      <c r="RN1" t="s">
        <v>697</v>
      </c>
      <c r="RO1" t="s">
        <v>698</v>
      </c>
      <c r="RP1" t="s">
        <v>699</v>
      </c>
      <c r="RQ1" t="s">
        <v>700</v>
      </c>
      <c r="RR1" t="s">
        <v>701</v>
      </c>
      <c r="RS1" t="s">
        <v>702</v>
      </c>
      <c r="RT1" t="s">
        <v>703</v>
      </c>
      <c r="RU1" t="s">
        <v>704</v>
      </c>
      <c r="RV1" t="s">
        <v>705</v>
      </c>
      <c r="RW1" t="s">
        <v>706</v>
      </c>
      <c r="RX1" t="s">
        <v>707</v>
      </c>
      <c r="RY1" t="s">
        <v>708</v>
      </c>
      <c r="RZ1" t="s">
        <v>709</v>
      </c>
      <c r="SA1" t="s">
        <v>710</v>
      </c>
      <c r="SB1" t="s">
        <v>711</v>
      </c>
      <c r="SC1" t="s">
        <v>712</v>
      </c>
      <c r="SD1" t="s">
        <v>713</v>
      </c>
      <c r="SE1" t="s">
        <v>714</v>
      </c>
      <c r="SF1" t="s">
        <v>715</v>
      </c>
      <c r="SG1" t="s">
        <v>716</v>
      </c>
      <c r="SH1" t="s">
        <v>717</v>
      </c>
      <c r="SI1" t="s">
        <v>718</v>
      </c>
      <c r="SJ1" t="s">
        <v>719</v>
      </c>
      <c r="SK1" t="s">
        <v>720</v>
      </c>
      <c r="SL1" t="s">
        <v>721</v>
      </c>
      <c r="SM1" t="s">
        <v>722</v>
      </c>
      <c r="SN1" t="s">
        <v>723</v>
      </c>
      <c r="SO1" t="s">
        <v>724</v>
      </c>
      <c r="SP1" t="s">
        <v>725</v>
      </c>
      <c r="SQ1" t="s">
        <v>726</v>
      </c>
      <c r="SR1" t="s">
        <v>727</v>
      </c>
      <c r="SS1" t="s">
        <v>728</v>
      </c>
      <c r="ST1" t="s">
        <v>729</v>
      </c>
      <c r="SU1" t="s">
        <v>730</v>
      </c>
      <c r="SV1" t="s">
        <v>731</v>
      </c>
      <c r="SW1" t="s">
        <v>732</v>
      </c>
      <c r="SX1" t="s">
        <v>733</v>
      </c>
      <c r="SY1" t="s">
        <v>734</v>
      </c>
      <c r="SZ1" t="s">
        <v>735</v>
      </c>
      <c r="TA1" t="s">
        <v>736</v>
      </c>
      <c r="TB1" t="s">
        <v>737</v>
      </c>
      <c r="TC1" t="s">
        <v>738</v>
      </c>
      <c r="TD1" t="s">
        <v>739</v>
      </c>
      <c r="TE1" t="s">
        <v>740</v>
      </c>
      <c r="TF1" t="s">
        <v>741</v>
      </c>
      <c r="TG1" t="s">
        <v>742</v>
      </c>
      <c r="TH1" t="s">
        <v>743</v>
      </c>
      <c r="TI1" t="s">
        <v>744</v>
      </c>
      <c r="TJ1" t="s">
        <v>745</v>
      </c>
      <c r="TK1" t="s">
        <v>746</v>
      </c>
      <c r="TL1" t="s">
        <v>747</v>
      </c>
      <c r="TM1" t="s">
        <v>748</v>
      </c>
      <c r="TN1" t="s">
        <v>749</v>
      </c>
      <c r="TO1" t="s">
        <v>750</v>
      </c>
      <c r="TP1" t="s">
        <v>751</v>
      </c>
      <c r="TQ1" t="s">
        <v>752</v>
      </c>
      <c r="TR1" t="s">
        <v>753</v>
      </c>
      <c r="TS1" t="s">
        <v>754</v>
      </c>
      <c r="TT1" t="s">
        <v>755</v>
      </c>
      <c r="TU1" t="s">
        <v>756</v>
      </c>
      <c r="TV1" t="s">
        <v>757</v>
      </c>
      <c r="TW1" t="s">
        <v>758</v>
      </c>
      <c r="TX1" t="s">
        <v>759</v>
      </c>
      <c r="TY1" t="s">
        <v>760</v>
      </c>
      <c r="TZ1" t="s">
        <v>761</v>
      </c>
      <c r="UA1" t="s">
        <v>762</v>
      </c>
      <c r="UB1" t="s">
        <v>763</v>
      </c>
      <c r="UC1" t="s">
        <v>764</v>
      </c>
      <c r="UD1" t="s">
        <v>765</v>
      </c>
      <c r="UE1" t="s">
        <v>766</v>
      </c>
      <c r="UF1" t="s">
        <v>767</v>
      </c>
      <c r="UG1" t="s">
        <v>768</v>
      </c>
      <c r="UH1" t="s">
        <v>769</v>
      </c>
      <c r="UI1" t="s">
        <v>770</v>
      </c>
      <c r="UJ1" t="s">
        <v>771</v>
      </c>
      <c r="UK1" t="s">
        <v>772</v>
      </c>
      <c r="UL1" t="s">
        <v>773</v>
      </c>
      <c r="UM1" t="s">
        <v>774</v>
      </c>
      <c r="UN1" t="s">
        <v>775</v>
      </c>
      <c r="UO1" t="s">
        <v>776</v>
      </c>
      <c r="UP1" t="s">
        <v>777</v>
      </c>
      <c r="UQ1" t="s">
        <v>778</v>
      </c>
      <c r="UR1" t="s">
        <v>779</v>
      </c>
      <c r="US1" t="s">
        <v>780</v>
      </c>
      <c r="UT1" t="s">
        <v>781</v>
      </c>
      <c r="UU1" t="s">
        <v>782</v>
      </c>
      <c r="UV1" t="s">
        <v>783</v>
      </c>
      <c r="UW1" t="s">
        <v>784</v>
      </c>
      <c r="UX1" t="s">
        <v>785</v>
      </c>
      <c r="UY1" t="s">
        <v>786</v>
      </c>
      <c r="UZ1" t="s">
        <v>787</v>
      </c>
      <c r="VA1" t="s">
        <v>788</v>
      </c>
      <c r="VB1" t="s">
        <v>789</v>
      </c>
      <c r="VC1" t="s">
        <v>790</v>
      </c>
      <c r="VD1" t="s">
        <v>791</v>
      </c>
      <c r="VE1" t="s">
        <v>792</v>
      </c>
      <c r="VF1" t="s">
        <v>793</v>
      </c>
      <c r="VG1" t="s">
        <v>794</v>
      </c>
      <c r="VH1" t="s">
        <v>795</v>
      </c>
      <c r="VI1" t="s">
        <v>796</v>
      </c>
      <c r="VJ1" t="s">
        <v>797</v>
      </c>
      <c r="VK1" t="s">
        <v>798</v>
      </c>
      <c r="VL1" t="s">
        <v>799</v>
      </c>
      <c r="VM1" t="s">
        <v>800</v>
      </c>
      <c r="VN1" t="s">
        <v>801</v>
      </c>
      <c r="VO1" t="s">
        <v>802</v>
      </c>
      <c r="VP1" t="s">
        <v>803</v>
      </c>
      <c r="VQ1" t="s">
        <v>804</v>
      </c>
      <c r="VR1" t="s">
        <v>805</v>
      </c>
      <c r="VS1" t="s">
        <v>806</v>
      </c>
      <c r="VT1" t="s">
        <v>807</v>
      </c>
      <c r="VU1" t="s">
        <v>808</v>
      </c>
      <c r="VV1" t="s">
        <v>809</v>
      </c>
      <c r="VW1" t="s">
        <v>810</v>
      </c>
      <c r="VX1" t="s">
        <v>811</v>
      </c>
      <c r="VY1" t="s">
        <v>812</v>
      </c>
      <c r="VZ1" t="s">
        <v>813</v>
      </c>
      <c r="WA1" t="s">
        <v>814</v>
      </c>
      <c r="WB1" t="s">
        <v>815</v>
      </c>
      <c r="WC1" t="s">
        <v>816</v>
      </c>
      <c r="WD1" t="s">
        <v>817</v>
      </c>
      <c r="WE1" t="s">
        <v>818</v>
      </c>
      <c r="WF1" t="s">
        <v>819</v>
      </c>
      <c r="WG1" t="s">
        <v>820</v>
      </c>
      <c r="WH1" t="s">
        <v>821</v>
      </c>
      <c r="WI1" t="s">
        <v>822</v>
      </c>
      <c r="WJ1" t="s">
        <v>823</v>
      </c>
      <c r="WK1" t="s">
        <v>824</v>
      </c>
      <c r="WL1" t="s">
        <v>825</v>
      </c>
      <c r="WM1" t="s">
        <v>826</v>
      </c>
      <c r="WN1" t="s">
        <v>827</v>
      </c>
      <c r="WO1" t="s">
        <v>828</v>
      </c>
      <c r="WP1" t="s">
        <v>829</v>
      </c>
      <c r="WQ1" t="s">
        <v>830</v>
      </c>
      <c r="WR1" t="s">
        <v>831</v>
      </c>
      <c r="WS1" t="s">
        <v>832</v>
      </c>
      <c r="WT1" t="s">
        <v>833</v>
      </c>
      <c r="WU1" t="s">
        <v>834</v>
      </c>
      <c r="WV1" t="s">
        <v>835</v>
      </c>
      <c r="WW1" t="s">
        <v>836</v>
      </c>
      <c r="WX1" t="s">
        <v>837</v>
      </c>
      <c r="WY1" t="s">
        <v>838</v>
      </c>
      <c r="WZ1" t="s">
        <v>839</v>
      </c>
      <c r="XA1" t="s">
        <v>840</v>
      </c>
      <c r="XB1" t="s">
        <v>841</v>
      </c>
      <c r="XC1" t="s">
        <v>842</v>
      </c>
      <c r="XD1" t="s">
        <v>843</v>
      </c>
      <c r="XE1" t="s">
        <v>844</v>
      </c>
      <c r="XF1" t="s">
        <v>845</v>
      </c>
      <c r="XG1" t="s">
        <v>846</v>
      </c>
      <c r="XH1" t="s">
        <v>847</v>
      </c>
      <c r="XI1" t="s">
        <v>848</v>
      </c>
      <c r="XJ1" t="s">
        <v>849</v>
      </c>
      <c r="XK1" t="s">
        <v>850</v>
      </c>
      <c r="XL1" t="s">
        <v>851</v>
      </c>
      <c r="XM1" t="s">
        <v>852</v>
      </c>
      <c r="XN1" t="s">
        <v>853</v>
      </c>
      <c r="XO1" t="s">
        <v>854</v>
      </c>
      <c r="XP1" t="s">
        <v>855</v>
      </c>
      <c r="XQ1" t="s">
        <v>856</v>
      </c>
      <c r="XR1" t="s">
        <v>857</v>
      </c>
      <c r="XS1" t="s">
        <v>858</v>
      </c>
      <c r="XT1" t="s">
        <v>859</v>
      </c>
      <c r="XU1" t="s">
        <v>860</v>
      </c>
      <c r="XV1" t="s">
        <v>861</v>
      </c>
      <c r="XW1" t="s">
        <v>862</v>
      </c>
      <c r="XX1" t="s">
        <v>863</v>
      </c>
      <c r="XY1" t="s">
        <v>864</v>
      </c>
      <c r="XZ1" t="s">
        <v>865</v>
      </c>
      <c r="YA1" t="s">
        <v>866</v>
      </c>
      <c r="YB1" t="s">
        <v>867</v>
      </c>
      <c r="YC1" t="s">
        <v>868</v>
      </c>
      <c r="YD1" t="s">
        <v>869</v>
      </c>
      <c r="YE1" t="s">
        <v>870</v>
      </c>
      <c r="YF1" t="s">
        <v>871</v>
      </c>
      <c r="YG1" t="s">
        <v>872</v>
      </c>
      <c r="YH1" t="s">
        <v>873</v>
      </c>
      <c r="YI1" t="s">
        <v>874</v>
      </c>
      <c r="YJ1" t="s">
        <v>875</v>
      </c>
      <c r="YK1" t="s">
        <v>876</v>
      </c>
      <c r="YL1" t="s">
        <v>877</v>
      </c>
      <c r="YM1" t="s">
        <v>878</v>
      </c>
      <c r="YN1" t="s">
        <v>879</v>
      </c>
      <c r="YO1" t="s">
        <v>880</v>
      </c>
      <c r="YP1" t="s">
        <v>881</v>
      </c>
      <c r="YQ1" t="s">
        <v>882</v>
      </c>
      <c r="YR1" t="s">
        <v>883</v>
      </c>
      <c r="YS1" t="s">
        <v>884</v>
      </c>
      <c r="YT1" t="s">
        <v>885</v>
      </c>
      <c r="YU1" t="s">
        <v>886</v>
      </c>
      <c r="YV1" t="s">
        <v>887</v>
      </c>
      <c r="YW1" t="s">
        <v>888</v>
      </c>
      <c r="YX1" t="s">
        <v>889</v>
      </c>
      <c r="YY1" t="s">
        <v>890</v>
      </c>
      <c r="YZ1" t="s">
        <v>891</v>
      </c>
      <c r="ZA1" t="s">
        <v>892</v>
      </c>
      <c r="ZB1" t="s">
        <v>893</v>
      </c>
      <c r="ZC1" t="s">
        <v>894</v>
      </c>
      <c r="ZD1" t="s">
        <v>895</v>
      </c>
      <c r="ZE1" t="s">
        <v>896</v>
      </c>
      <c r="ZF1" t="s">
        <v>897</v>
      </c>
      <c r="ZG1" t="s">
        <v>898</v>
      </c>
      <c r="ZH1" t="s">
        <v>899</v>
      </c>
      <c r="ZI1" t="s">
        <v>900</v>
      </c>
      <c r="ZJ1" t="s">
        <v>901</v>
      </c>
      <c r="ZK1" t="s">
        <v>902</v>
      </c>
      <c r="ZL1" t="s">
        <v>903</v>
      </c>
      <c r="ZM1" t="s">
        <v>904</v>
      </c>
      <c r="ZN1" t="s">
        <v>905</v>
      </c>
      <c r="ZO1" t="s">
        <v>906</v>
      </c>
      <c r="ZP1" t="s">
        <v>907</v>
      </c>
      <c r="ZQ1" t="s">
        <v>908</v>
      </c>
      <c r="ZR1" t="s">
        <v>909</v>
      </c>
      <c r="ZS1" t="s">
        <v>910</v>
      </c>
      <c r="ZT1" t="s">
        <v>911</v>
      </c>
      <c r="ZU1" t="s">
        <v>912</v>
      </c>
      <c r="ZV1" t="s">
        <v>913</v>
      </c>
      <c r="ZW1" t="s">
        <v>914</v>
      </c>
      <c r="ZX1" t="s">
        <v>915</v>
      </c>
      <c r="ZY1" t="s">
        <v>916</v>
      </c>
      <c r="ZZ1" t="s">
        <v>917</v>
      </c>
      <c r="AAA1" t="s">
        <v>918</v>
      </c>
      <c r="AAB1" t="s">
        <v>919</v>
      </c>
      <c r="AAC1" t="s">
        <v>920</v>
      </c>
      <c r="AAD1" t="s">
        <v>921</v>
      </c>
      <c r="AAE1" t="s">
        <v>922</v>
      </c>
      <c r="AAF1" t="s">
        <v>923</v>
      </c>
      <c r="AAG1" t="s">
        <v>924</v>
      </c>
      <c r="AAH1" t="s">
        <v>925</v>
      </c>
      <c r="AAI1" t="s">
        <v>926</v>
      </c>
      <c r="AAJ1" t="s">
        <v>927</v>
      </c>
      <c r="AAK1" t="s">
        <v>928</v>
      </c>
      <c r="AAL1" t="s">
        <v>929</v>
      </c>
      <c r="AAM1" t="s">
        <v>930</v>
      </c>
      <c r="AAN1" t="s">
        <v>931</v>
      </c>
      <c r="AAO1" t="s">
        <v>932</v>
      </c>
      <c r="AAP1" t="s">
        <v>933</v>
      </c>
      <c r="AAQ1" t="s">
        <v>934</v>
      </c>
      <c r="AAR1" t="s">
        <v>935</v>
      </c>
      <c r="AAS1" t="s">
        <v>936</v>
      </c>
      <c r="AAT1" t="s">
        <v>937</v>
      </c>
      <c r="AAU1" t="s">
        <v>938</v>
      </c>
      <c r="AAV1" t="s">
        <v>939</v>
      </c>
      <c r="AAW1" t="s">
        <v>940</v>
      </c>
      <c r="AAX1" t="s">
        <v>941</v>
      </c>
      <c r="AAY1" t="s">
        <v>942</v>
      </c>
      <c r="AAZ1" t="s">
        <v>943</v>
      </c>
      <c r="ABA1" t="s">
        <v>944</v>
      </c>
      <c r="ABB1" t="s">
        <v>945</v>
      </c>
      <c r="ABC1" t="s">
        <v>946</v>
      </c>
      <c r="ABD1" t="s">
        <v>947</v>
      </c>
      <c r="ABE1" t="s">
        <v>948</v>
      </c>
      <c r="ABF1" t="s">
        <v>949</v>
      </c>
      <c r="ABG1" t="s">
        <v>950</v>
      </c>
      <c r="ABH1" t="s">
        <v>951</v>
      </c>
      <c r="ABI1" t="s">
        <v>952</v>
      </c>
      <c r="ABJ1" t="s">
        <v>953</v>
      </c>
      <c r="ABK1" t="s">
        <v>954</v>
      </c>
      <c r="ABL1" t="s">
        <v>955</v>
      </c>
      <c r="ABM1" t="s">
        <v>956</v>
      </c>
      <c r="ABN1" t="s">
        <v>957</v>
      </c>
      <c r="ABO1" t="s">
        <v>958</v>
      </c>
      <c r="ABP1" t="s">
        <v>959</v>
      </c>
      <c r="ABQ1" t="s">
        <v>960</v>
      </c>
      <c r="ABR1" t="s">
        <v>961</v>
      </c>
      <c r="ABS1" t="s">
        <v>962</v>
      </c>
      <c r="ABT1" t="s">
        <v>963</v>
      </c>
      <c r="ABU1" t="s">
        <v>964</v>
      </c>
      <c r="ABV1" t="s">
        <v>965</v>
      </c>
      <c r="ABW1" t="s">
        <v>966</v>
      </c>
      <c r="ABX1" t="s">
        <v>967</v>
      </c>
      <c r="ABY1" t="s">
        <v>968</v>
      </c>
      <c r="ABZ1" t="s">
        <v>969</v>
      </c>
      <c r="ACA1" t="s">
        <v>970</v>
      </c>
      <c r="ACB1" t="s">
        <v>971</v>
      </c>
      <c r="ACC1" t="s">
        <v>972</v>
      </c>
      <c r="ACD1" t="s">
        <v>973</v>
      </c>
      <c r="ACE1" t="s">
        <v>974</v>
      </c>
      <c r="ACF1" t="s">
        <v>975</v>
      </c>
      <c r="ACG1" t="s">
        <v>976</v>
      </c>
      <c r="ACH1" t="s">
        <v>977</v>
      </c>
      <c r="ACI1" t="s">
        <v>978</v>
      </c>
      <c r="ACJ1" t="s">
        <v>979</v>
      </c>
      <c r="ACK1" t="s">
        <v>980</v>
      </c>
      <c r="ACL1" t="s">
        <v>981</v>
      </c>
      <c r="ACM1" t="s">
        <v>982</v>
      </c>
      <c r="ACN1" t="s">
        <v>983</v>
      </c>
      <c r="ACO1" t="s">
        <v>984</v>
      </c>
      <c r="ACP1" t="s">
        <v>985</v>
      </c>
      <c r="ACQ1" t="s">
        <v>986</v>
      </c>
      <c r="ACR1" t="s">
        <v>987</v>
      </c>
      <c r="ACS1" t="s">
        <v>988</v>
      </c>
      <c r="ACT1" t="s">
        <v>989</v>
      </c>
      <c r="ACU1" t="s">
        <v>990</v>
      </c>
      <c r="ACV1" t="s">
        <v>991</v>
      </c>
      <c r="ACW1" t="s">
        <v>992</v>
      </c>
      <c r="ACX1" t="s">
        <v>993</v>
      </c>
      <c r="ACY1" t="s">
        <v>994</v>
      </c>
      <c r="ACZ1" t="s">
        <v>995</v>
      </c>
      <c r="ADA1" t="s">
        <v>996</v>
      </c>
      <c r="ADB1" t="s">
        <v>997</v>
      </c>
      <c r="ADC1" t="s">
        <v>998</v>
      </c>
      <c r="ADD1" t="s">
        <v>999</v>
      </c>
      <c r="ADE1" t="s">
        <v>1000</v>
      </c>
      <c r="ADF1" t="s">
        <v>1001</v>
      </c>
      <c r="ADG1" t="s">
        <v>1002</v>
      </c>
      <c r="ADH1" t="s">
        <v>1003</v>
      </c>
      <c r="ADI1" t="s">
        <v>1004</v>
      </c>
      <c r="ADJ1" t="s">
        <v>1005</v>
      </c>
      <c r="ADK1" t="s">
        <v>1006</v>
      </c>
      <c r="ADL1" t="s">
        <v>1007</v>
      </c>
      <c r="ADM1" t="s">
        <v>1008</v>
      </c>
      <c r="ADN1" t="s">
        <v>1009</v>
      </c>
      <c r="ADO1" t="s">
        <v>1010</v>
      </c>
      <c r="ADP1" t="s">
        <v>1011</v>
      </c>
      <c r="ADQ1" t="s">
        <v>1012</v>
      </c>
      <c r="ADR1" t="s">
        <v>1013</v>
      </c>
      <c r="ADS1" t="s">
        <v>1014</v>
      </c>
      <c r="ADT1" t="s">
        <v>1015</v>
      </c>
      <c r="ADU1" t="s">
        <v>1016</v>
      </c>
      <c r="ADV1" t="s">
        <v>1017</v>
      </c>
      <c r="ADW1" t="s">
        <v>1018</v>
      </c>
      <c r="ADX1" t="s">
        <v>1019</v>
      </c>
      <c r="ADY1" t="s">
        <v>1020</v>
      </c>
      <c r="ADZ1" t="s">
        <v>1021</v>
      </c>
      <c r="AEA1" t="s">
        <v>1022</v>
      </c>
      <c r="AEB1" t="s">
        <v>1023</v>
      </c>
      <c r="AEC1" t="s">
        <v>1024</v>
      </c>
      <c r="AED1" t="s">
        <v>1025</v>
      </c>
      <c r="AEE1" t="s">
        <v>1026</v>
      </c>
      <c r="AEF1" t="s">
        <v>1027</v>
      </c>
      <c r="AEG1" t="s">
        <v>1028</v>
      </c>
      <c r="AEH1" t="s">
        <v>1029</v>
      </c>
      <c r="AEI1" t="s">
        <v>1030</v>
      </c>
      <c r="AEJ1" t="s">
        <v>1031</v>
      </c>
      <c r="AEK1" t="s">
        <v>1032</v>
      </c>
      <c r="AEL1" t="s">
        <v>1033</v>
      </c>
      <c r="AEM1" t="s">
        <v>1034</v>
      </c>
      <c r="AEN1" t="s">
        <v>1035</v>
      </c>
      <c r="AEO1" t="s">
        <v>1036</v>
      </c>
      <c r="AEP1" t="s">
        <v>1037</v>
      </c>
      <c r="AEQ1" t="s">
        <v>1038</v>
      </c>
      <c r="AER1" t="s">
        <v>1039</v>
      </c>
      <c r="AES1" t="s">
        <v>1040</v>
      </c>
      <c r="AET1" t="s">
        <v>1041</v>
      </c>
      <c r="AEU1" t="s">
        <v>1042</v>
      </c>
      <c r="AEV1" t="s">
        <v>1043</v>
      </c>
      <c r="AEW1" t="s">
        <v>1044</v>
      </c>
      <c r="AEX1" t="s">
        <v>1045</v>
      </c>
      <c r="AEY1" t="s">
        <v>1046</v>
      </c>
      <c r="AEZ1" t="s">
        <v>1047</v>
      </c>
      <c r="AFA1" t="s">
        <v>1048</v>
      </c>
      <c r="AFB1" t="s">
        <v>1049</v>
      </c>
      <c r="AFC1" t="s">
        <v>1050</v>
      </c>
      <c r="AFD1" t="s">
        <v>1051</v>
      </c>
      <c r="AFE1" t="s">
        <v>1052</v>
      </c>
      <c r="AFF1" t="s">
        <v>1053</v>
      </c>
      <c r="AFG1" t="s">
        <v>1054</v>
      </c>
      <c r="AFH1" t="s">
        <v>1055</v>
      </c>
      <c r="AFI1" t="s">
        <v>1056</v>
      </c>
      <c r="AFJ1" t="s">
        <v>1057</v>
      </c>
      <c r="AFK1" t="s">
        <v>1058</v>
      </c>
      <c r="AFL1" t="s">
        <v>1059</v>
      </c>
      <c r="AFM1" t="s">
        <v>1060</v>
      </c>
      <c r="AFN1" t="s">
        <v>1061</v>
      </c>
      <c r="AFO1" t="s">
        <v>1062</v>
      </c>
      <c r="AFP1" t="s">
        <v>1063</v>
      </c>
      <c r="AFQ1" t="s">
        <v>1064</v>
      </c>
      <c r="AFR1" t="s">
        <v>1065</v>
      </c>
      <c r="AFS1" t="s">
        <v>1066</v>
      </c>
      <c r="AFT1" t="s">
        <v>1067</v>
      </c>
      <c r="AFU1" t="s">
        <v>1068</v>
      </c>
      <c r="AFV1" t="s">
        <v>1069</v>
      </c>
      <c r="AFW1" t="s">
        <v>1070</v>
      </c>
      <c r="AFX1" t="s">
        <v>1071</v>
      </c>
      <c r="AFY1" t="s">
        <v>1072</v>
      </c>
      <c r="AFZ1" t="s">
        <v>1073</v>
      </c>
      <c r="AGA1" t="s">
        <v>1074</v>
      </c>
      <c r="AGB1" t="s">
        <v>1075</v>
      </c>
      <c r="AGC1" t="s">
        <v>1076</v>
      </c>
      <c r="AGD1" t="s">
        <v>1077</v>
      </c>
      <c r="AGE1" t="s">
        <v>1078</v>
      </c>
      <c r="AGF1" t="s">
        <v>1079</v>
      </c>
      <c r="AGG1" t="s">
        <v>1080</v>
      </c>
      <c r="AGH1" t="s">
        <v>1081</v>
      </c>
      <c r="AGI1" t="s">
        <v>1082</v>
      </c>
      <c r="AGJ1" t="s">
        <v>1083</v>
      </c>
      <c r="AGK1" t="s">
        <v>1084</v>
      </c>
      <c r="AGL1" t="s">
        <v>1085</v>
      </c>
      <c r="AGM1" t="s">
        <v>1086</v>
      </c>
      <c r="AGN1" t="s">
        <v>1087</v>
      </c>
      <c r="AGO1" t="s">
        <v>1088</v>
      </c>
      <c r="AGP1" t="s">
        <v>1089</v>
      </c>
      <c r="AGQ1" t="s">
        <v>1090</v>
      </c>
      <c r="AGR1" t="s">
        <v>1091</v>
      </c>
      <c r="AGS1" t="s">
        <v>1092</v>
      </c>
      <c r="AGT1" t="s">
        <v>1093</v>
      </c>
      <c r="AGU1" t="s">
        <v>1094</v>
      </c>
      <c r="AGV1" t="s">
        <v>1095</v>
      </c>
      <c r="AGW1" t="s">
        <v>1096</v>
      </c>
      <c r="AGX1" t="s">
        <v>1097</v>
      </c>
      <c r="AGY1" t="s">
        <v>1098</v>
      </c>
      <c r="AGZ1" t="s">
        <v>1099</v>
      </c>
      <c r="AHA1" t="s">
        <v>1100</v>
      </c>
      <c r="AHB1" t="s">
        <v>1101</v>
      </c>
      <c r="AHC1" t="s">
        <v>1102</v>
      </c>
      <c r="AHD1" t="s">
        <v>1103</v>
      </c>
      <c r="AHE1" t="s">
        <v>1104</v>
      </c>
      <c r="AHF1" t="s">
        <v>1105</v>
      </c>
      <c r="AHG1" t="s">
        <v>1106</v>
      </c>
      <c r="AHH1" t="s">
        <v>1107</v>
      </c>
      <c r="AHI1" t="s">
        <v>1108</v>
      </c>
      <c r="AHJ1" t="s">
        <v>1109</v>
      </c>
      <c r="AHK1" t="s">
        <v>1110</v>
      </c>
      <c r="AHL1" t="s">
        <v>1111</v>
      </c>
      <c r="AHM1" t="s">
        <v>1112</v>
      </c>
      <c r="AHN1" t="s">
        <v>1113</v>
      </c>
      <c r="AHO1" t="s">
        <v>1114</v>
      </c>
      <c r="AHP1" t="s">
        <v>1115</v>
      </c>
      <c r="AHQ1" t="s">
        <v>1116</v>
      </c>
      <c r="AHR1" t="s">
        <v>1117</v>
      </c>
      <c r="AHS1" t="s">
        <v>1118</v>
      </c>
      <c r="AHT1" t="s">
        <v>1119</v>
      </c>
      <c r="AHU1" t="s">
        <v>1120</v>
      </c>
      <c r="AHV1" t="s">
        <v>1121</v>
      </c>
      <c r="AHW1" t="s">
        <v>1122</v>
      </c>
      <c r="AHX1" t="s">
        <v>1123</v>
      </c>
      <c r="AHY1" t="s">
        <v>1124</v>
      </c>
      <c r="AHZ1" t="s">
        <v>1125</v>
      </c>
      <c r="AIA1" t="s">
        <v>1126</v>
      </c>
      <c r="AIB1" t="s">
        <v>1127</v>
      </c>
      <c r="AIC1" t="s">
        <v>1128</v>
      </c>
      <c r="AID1" t="s">
        <v>1129</v>
      </c>
      <c r="AIE1" t="s">
        <v>1130</v>
      </c>
      <c r="AIF1" t="s">
        <v>1131</v>
      </c>
      <c r="AIG1" t="s">
        <v>1132</v>
      </c>
      <c r="AIH1" t="s">
        <v>1133</v>
      </c>
      <c r="AII1" t="s">
        <v>1134</v>
      </c>
      <c r="AIJ1" t="s">
        <v>1135</v>
      </c>
      <c r="AIK1" t="s">
        <v>1136</v>
      </c>
      <c r="AIL1" t="s">
        <v>1137</v>
      </c>
      <c r="AIM1" t="s">
        <v>1138</v>
      </c>
      <c r="AIN1" t="s">
        <v>1139</v>
      </c>
      <c r="AIO1" t="s">
        <v>1140</v>
      </c>
      <c r="AIP1" t="s">
        <v>1141</v>
      </c>
      <c r="AIQ1" t="s">
        <v>1142</v>
      </c>
      <c r="AIR1" t="s">
        <v>1143</v>
      </c>
      <c r="AIS1" t="s">
        <v>1144</v>
      </c>
      <c r="AIT1" t="s">
        <v>1145</v>
      </c>
      <c r="AIU1" t="s">
        <v>1146</v>
      </c>
      <c r="AIV1" t="s">
        <v>1147</v>
      </c>
      <c r="AIW1" t="s">
        <v>1148</v>
      </c>
      <c r="AIX1" t="s">
        <v>1149</v>
      </c>
      <c r="AIY1" t="s">
        <v>1150</v>
      </c>
      <c r="AIZ1" t="s">
        <v>1151</v>
      </c>
      <c r="AJA1" t="s">
        <v>1152</v>
      </c>
      <c r="AJB1" t="s">
        <v>1153</v>
      </c>
      <c r="AJC1" t="s">
        <v>1154</v>
      </c>
      <c r="AJD1" t="s">
        <v>1155</v>
      </c>
      <c r="AJE1" t="s">
        <v>1156</v>
      </c>
      <c r="AJF1" t="s">
        <v>1157</v>
      </c>
      <c r="AJG1" t="s">
        <v>1158</v>
      </c>
      <c r="AJH1" t="s">
        <v>1159</v>
      </c>
      <c r="AJI1" t="s">
        <v>1160</v>
      </c>
      <c r="AJJ1" t="s">
        <v>1161</v>
      </c>
      <c r="AJK1" t="s">
        <v>1162</v>
      </c>
      <c r="AJL1" t="s">
        <v>1163</v>
      </c>
      <c r="AJM1" t="s">
        <v>1164</v>
      </c>
      <c r="AJN1" t="s">
        <v>1165</v>
      </c>
      <c r="AJO1" t="s">
        <v>1166</v>
      </c>
      <c r="AJP1" t="s">
        <v>1167</v>
      </c>
      <c r="AJQ1" t="s">
        <v>1168</v>
      </c>
      <c r="AJR1" t="s">
        <v>1169</v>
      </c>
      <c r="AJS1" t="s">
        <v>1170</v>
      </c>
      <c r="AJT1" t="s">
        <v>1171</v>
      </c>
      <c r="AJU1" t="s">
        <v>1172</v>
      </c>
      <c r="AJV1" t="s">
        <v>1173</v>
      </c>
      <c r="AJW1" t="s">
        <v>1174</v>
      </c>
      <c r="AJX1" t="s">
        <v>1175</v>
      </c>
      <c r="AJY1" t="s">
        <v>1176</v>
      </c>
      <c r="AJZ1" t="s">
        <v>1177</v>
      </c>
      <c r="AKA1" t="s">
        <v>1178</v>
      </c>
      <c r="AKB1" t="s">
        <v>1179</v>
      </c>
      <c r="AKC1" t="s">
        <v>1180</v>
      </c>
      <c r="AKD1" t="s">
        <v>1181</v>
      </c>
      <c r="AKE1" t="s">
        <v>1182</v>
      </c>
      <c r="AKF1" t="s">
        <v>1183</v>
      </c>
      <c r="AKG1" t="s">
        <v>1184</v>
      </c>
      <c r="AKH1" t="s">
        <v>1185</v>
      </c>
      <c r="AKI1" t="s">
        <v>1186</v>
      </c>
      <c r="AKJ1" t="s">
        <v>1187</v>
      </c>
      <c r="AKK1" t="s">
        <v>1188</v>
      </c>
      <c r="AKL1" t="s">
        <v>1189</v>
      </c>
      <c r="AKM1" t="s">
        <v>1190</v>
      </c>
      <c r="AKN1" t="s">
        <v>1191</v>
      </c>
      <c r="AKO1" t="s">
        <v>1192</v>
      </c>
      <c r="AKP1" t="s">
        <v>1193</v>
      </c>
      <c r="AKQ1" t="s">
        <v>1194</v>
      </c>
      <c r="AKR1" t="s">
        <v>1195</v>
      </c>
      <c r="AKS1" t="s">
        <v>1196</v>
      </c>
      <c r="AKT1" t="s">
        <v>1197</v>
      </c>
      <c r="AKU1" t="s">
        <v>1198</v>
      </c>
      <c r="AKV1" t="s">
        <v>1199</v>
      </c>
      <c r="AKW1" t="s">
        <v>1200</v>
      </c>
      <c r="AKX1" t="s">
        <v>1201</v>
      </c>
      <c r="AKY1" t="s">
        <v>1202</v>
      </c>
      <c r="AKZ1" t="s">
        <v>1203</v>
      </c>
      <c r="ALA1" t="s">
        <v>1204</v>
      </c>
      <c r="ALB1" t="s">
        <v>1205</v>
      </c>
      <c r="ALC1" t="s">
        <v>1206</v>
      </c>
      <c r="ALD1" t="s">
        <v>1207</v>
      </c>
      <c r="ALE1" t="s">
        <v>1208</v>
      </c>
      <c r="ALF1" t="s">
        <v>1209</v>
      </c>
      <c r="ALG1" t="s">
        <v>1210</v>
      </c>
      <c r="ALH1" t="s">
        <v>1211</v>
      </c>
      <c r="ALI1" t="s">
        <v>1212</v>
      </c>
      <c r="ALJ1" t="s">
        <v>1213</v>
      </c>
      <c r="ALK1" t="s">
        <v>1214</v>
      </c>
      <c r="ALL1" t="s">
        <v>1215</v>
      </c>
      <c r="ALM1" t="s">
        <v>1216</v>
      </c>
      <c r="ALN1" t="s">
        <v>1217</v>
      </c>
      <c r="ALO1" t="s">
        <v>1218</v>
      </c>
      <c r="ALP1" t="s">
        <v>1219</v>
      </c>
      <c r="ALQ1" t="s">
        <v>1220</v>
      </c>
      <c r="ALR1" t="s">
        <v>1221</v>
      </c>
      <c r="ALS1" t="s">
        <v>1222</v>
      </c>
      <c r="ALT1" t="s">
        <v>1223</v>
      </c>
      <c r="ALU1" t="s">
        <v>1224</v>
      </c>
      <c r="ALV1" t="s">
        <v>1225</v>
      </c>
      <c r="ALW1" t="s">
        <v>1226</v>
      </c>
      <c r="ALX1" t="s">
        <v>1227</v>
      </c>
      <c r="ALY1" t="s">
        <v>1228</v>
      </c>
      <c r="ALZ1" t="s">
        <v>1229</v>
      </c>
      <c r="AMA1" t="s">
        <v>1230</v>
      </c>
      <c r="AMB1" t="s">
        <v>1231</v>
      </c>
      <c r="AMC1" t="s">
        <v>1232</v>
      </c>
      <c r="AMD1" t="s">
        <v>1233</v>
      </c>
      <c r="AME1" t="s">
        <v>1234</v>
      </c>
      <c r="AMF1" t="s">
        <v>1235</v>
      </c>
      <c r="AMG1" t="s">
        <v>1236</v>
      </c>
      <c r="AMH1" t="s">
        <v>1237</v>
      </c>
      <c r="AMI1" t="s">
        <v>1238</v>
      </c>
      <c r="AMJ1" t="s">
        <v>1239</v>
      </c>
      <c r="AMK1" t="s">
        <v>1240</v>
      </c>
      <c r="AML1" t="s">
        <v>1241</v>
      </c>
      <c r="AMM1" t="s">
        <v>1242</v>
      </c>
      <c r="AMN1" t="s">
        <v>1243</v>
      </c>
      <c r="AMO1" t="s">
        <v>1244</v>
      </c>
      <c r="AMP1" t="s">
        <v>1245</v>
      </c>
      <c r="AMQ1" t="s">
        <v>1246</v>
      </c>
      <c r="AMR1" t="s">
        <v>1247</v>
      </c>
      <c r="AMS1" t="s">
        <v>1248</v>
      </c>
      <c r="AMT1" t="s">
        <v>1249</v>
      </c>
      <c r="AMU1" t="s">
        <v>1250</v>
      </c>
      <c r="AMV1" t="s">
        <v>1251</v>
      </c>
      <c r="AMW1" t="s">
        <v>1252</v>
      </c>
      <c r="AMX1" t="s">
        <v>1253</v>
      </c>
      <c r="AMY1" t="s">
        <v>1254</v>
      </c>
      <c r="AMZ1" t="s">
        <v>1255</v>
      </c>
      <c r="ANA1" t="s">
        <v>1256</v>
      </c>
      <c r="ANB1" t="s">
        <v>1257</v>
      </c>
      <c r="ANC1" t="s">
        <v>1258</v>
      </c>
      <c r="AND1" t="s">
        <v>1259</v>
      </c>
      <c r="ANE1" t="s">
        <v>1260</v>
      </c>
      <c r="ANF1" t="s">
        <v>1261</v>
      </c>
      <c r="ANG1" t="s">
        <v>1262</v>
      </c>
      <c r="ANH1" t="s">
        <v>1263</v>
      </c>
      <c r="ANI1" t="s">
        <v>1264</v>
      </c>
      <c r="ANJ1" t="s">
        <v>1265</v>
      </c>
      <c r="ANK1" t="s">
        <v>1266</v>
      </c>
      <c r="ANL1" t="s">
        <v>1267</v>
      </c>
      <c r="ANM1" t="s">
        <v>1268</v>
      </c>
      <c r="ANN1" t="s">
        <v>1269</v>
      </c>
      <c r="ANO1" t="s">
        <v>1270</v>
      </c>
      <c r="ANP1" t="s">
        <v>1271</v>
      </c>
      <c r="ANQ1" t="s">
        <v>1272</v>
      </c>
      <c r="ANR1" t="s">
        <v>1273</v>
      </c>
      <c r="ANS1" t="s">
        <v>1274</v>
      </c>
      <c r="ANT1" t="s">
        <v>1275</v>
      </c>
      <c r="ANU1" t="s">
        <v>1276</v>
      </c>
      <c r="ANV1" t="s">
        <v>1277</v>
      </c>
      <c r="ANW1" t="s">
        <v>1278</v>
      </c>
      <c r="ANX1" t="s">
        <v>1279</v>
      </c>
      <c r="ANY1" t="s">
        <v>1280</v>
      </c>
      <c r="ANZ1" t="s">
        <v>1281</v>
      </c>
      <c r="AOA1" t="s">
        <v>1282</v>
      </c>
      <c r="AOB1" t="s">
        <v>1283</v>
      </c>
      <c r="AOC1" t="s">
        <v>1284</v>
      </c>
      <c r="AOD1" t="s">
        <v>1285</v>
      </c>
      <c r="AOE1" t="s">
        <v>1286</v>
      </c>
      <c r="AOF1" t="s">
        <v>1287</v>
      </c>
      <c r="AOG1" t="s">
        <v>1288</v>
      </c>
      <c r="AOH1" t="s">
        <v>1289</v>
      </c>
      <c r="AOI1" t="s">
        <v>1290</v>
      </c>
      <c r="AOJ1" t="s">
        <v>1291</v>
      </c>
      <c r="AOK1" t="s">
        <v>1292</v>
      </c>
      <c r="AOL1" t="s">
        <v>1293</v>
      </c>
      <c r="AOM1" t="s">
        <v>1294</v>
      </c>
      <c r="AON1" t="s">
        <v>1295</v>
      </c>
      <c r="AOO1" t="s">
        <v>1296</v>
      </c>
      <c r="AOP1" t="s">
        <v>1297</v>
      </c>
      <c r="AOQ1" t="s">
        <v>1298</v>
      </c>
      <c r="AOR1" t="s">
        <v>1299</v>
      </c>
      <c r="AOS1" t="s">
        <v>1300</v>
      </c>
      <c r="AOT1" t="s">
        <v>1301</v>
      </c>
      <c r="AOU1" t="s">
        <v>1302</v>
      </c>
      <c r="AOV1" t="s">
        <v>1303</v>
      </c>
      <c r="AOW1" t="s">
        <v>1304</v>
      </c>
      <c r="AOX1" t="s">
        <v>1305</v>
      </c>
      <c r="AOY1" t="s">
        <v>1306</v>
      </c>
      <c r="AOZ1" t="s">
        <v>1307</v>
      </c>
      <c r="APA1" t="s">
        <v>1308</v>
      </c>
      <c r="APB1" t="s">
        <v>1309</v>
      </c>
      <c r="APC1" t="s">
        <v>1310</v>
      </c>
      <c r="APD1" t="s">
        <v>1311</v>
      </c>
      <c r="APE1" t="s">
        <v>1312</v>
      </c>
      <c r="APF1" t="s">
        <v>1313</v>
      </c>
      <c r="APG1" t="s">
        <v>1314</v>
      </c>
      <c r="APH1" t="s">
        <v>1315</v>
      </c>
      <c r="API1" t="s">
        <v>1316</v>
      </c>
      <c r="APJ1" t="s">
        <v>1317</v>
      </c>
      <c r="APK1" t="s">
        <v>1318</v>
      </c>
      <c r="APL1" t="s">
        <v>1319</v>
      </c>
      <c r="APM1" t="s">
        <v>1320</v>
      </c>
      <c r="APN1" t="s">
        <v>1321</v>
      </c>
      <c r="APO1" t="s">
        <v>1322</v>
      </c>
      <c r="APP1" t="s">
        <v>1323</v>
      </c>
      <c r="APQ1" t="s">
        <v>1324</v>
      </c>
      <c r="APR1" t="s">
        <v>1325</v>
      </c>
      <c r="APS1" t="s">
        <v>1326</v>
      </c>
      <c r="APT1" t="s">
        <v>1327</v>
      </c>
      <c r="APU1" t="s">
        <v>1328</v>
      </c>
      <c r="APV1" t="s">
        <v>1329</v>
      </c>
      <c r="APW1" t="s">
        <v>1330</v>
      </c>
      <c r="APX1" t="s">
        <v>1331</v>
      </c>
      <c r="APY1" t="s">
        <v>1332</v>
      </c>
      <c r="APZ1" t="s">
        <v>1333</v>
      </c>
      <c r="AQA1" t="s">
        <v>1334</v>
      </c>
      <c r="AQB1" t="s">
        <v>1335</v>
      </c>
      <c r="AQC1" t="s">
        <v>1336</v>
      </c>
      <c r="AQD1" t="s">
        <v>1337</v>
      </c>
      <c r="AQE1" t="s">
        <v>1338</v>
      </c>
      <c r="AQF1" t="s">
        <v>1339</v>
      </c>
      <c r="AQG1" t="s">
        <v>1340</v>
      </c>
      <c r="AQH1" t="s">
        <v>1341</v>
      </c>
      <c r="AQI1" t="s">
        <v>1342</v>
      </c>
      <c r="AQJ1" t="s">
        <v>1343</v>
      </c>
      <c r="AQK1" t="s">
        <v>1344</v>
      </c>
      <c r="AQL1" t="s">
        <v>1345</v>
      </c>
      <c r="AQM1" t="s">
        <v>1346</v>
      </c>
      <c r="AQN1" t="s">
        <v>1347</v>
      </c>
      <c r="AQO1" t="s">
        <v>1348</v>
      </c>
      <c r="AQP1" t="s">
        <v>1349</v>
      </c>
      <c r="AQQ1" t="s">
        <v>1350</v>
      </c>
      <c r="AQR1" t="s">
        <v>1351</v>
      </c>
      <c r="AQS1" t="s">
        <v>1352</v>
      </c>
      <c r="AQT1" t="s">
        <v>1353</v>
      </c>
      <c r="AQU1" t="s">
        <v>1354</v>
      </c>
      <c r="AQV1" t="s">
        <v>1355</v>
      </c>
      <c r="AQW1" t="s">
        <v>1356</v>
      </c>
      <c r="AQX1" t="s">
        <v>1357</v>
      </c>
      <c r="AQY1" t="s">
        <v>1358</v>
      </c>
      <c r="AQZ1" t="s">
        <v>1359</v>
      </c>
      <c r="ARA1" t="s">
        <v>1360</v>
      </c>
      <c r="ARB1" t="s">
        <v>1361</v>
      </c>
      <c r="ARC1" t="s">
        <v>1362</v>
      </c>
      <c r="ARD1" t="s">
        <v>1363</v>
      </c>
      <c r="ARE1" t="s">
        <v>1364</v>
      </c>
      <c r="ARF1" t="s">
        <v>1365</v>
      </c>
      <c r="ARG1" t="s">
        <v>1366</v>
      </c>
      <c r="ARH1" t="s">
        <v>1367</v>
      </c>
      <c r="ARI1" t="s">
        <v>1368</v>
      </c>
      <c r="ARJ1" t="s">
        <v>1369</v>
      </c>
      <c r="ARK1" t="s">
        <v>1370</v>
      </c>
      <c r="ARL1" t="s">
        <v>1371</v>
      </c>
      <c r="ARM1" t="s">
        <v>1372</v>
      </c>
      <c r="ARN1" t="s">
        <v>1373</v>
      </c>
      <c r="ARO1" t="s">
        <v>1374</v>
      </c>
      <c r="ARP1" t="s">
        <v>1375</v>
      </c>
      <c r="ARQ1" t="s">
        <v>1376</v>
      </c>
      <c r="ARR1" t="s">
        <v>1377</v>
      </c>
      <c r="ARS1" t="s">
        <v>1378</v>
      </c>
      <c r="ART1" t="s">
        <v>1379</v>
      </c>
      <c r="ARU1" t="s">
        <v>1380</v>
      </c>
      <c r="ARV1" t="s">
        <v>1381</v>
      </c>
      <c r="ARW1" t="s">
        <v>1382</v>
      </c>
      <c r="ARX1" t="s">
        <v>1383</v>
      </c>
      <c r="ARY1" t="s">
        <v>1384</v>
      </c>
      <c r="ARZ1" t="s">
        <v>1385</v>
      </c>
      <c r="ASA1" t="s">
        <v>1386</v>
      </c>
      <c r="ASB1" t="s">
        <v>1387</v>
      </c>
      <c r="ASC1" t="s">
        <v>1388</v>
      </c>
      <c r="ASD1" t="s">
        <v>1389</v>
      </c>
      <c r="ASE1" t="s">
        <v>1390</v>
      </c>
      <c r="ASF1" t="s">
        <v>1391</v>
      </c>
      <c r="ASG1" t="s">
        <v>1392</v>
      </c>
      <c r="ASH1" t="s">
        <v>1393</v>
      </c>
      <c r="ASI1" t="s">
        <v>1394</v>
      </c>
      <c r="ASJ1" t="s">
        <v>1395</v>
      </c>
      <c r="ASK1" t="s">
        <v>1396</v>
      </c>
      <c r="ASL1" t="s">
        <v>1397</v>
      </c>
      <c r="ASM1" t="s">
        <v>1398</v>
      </c>
      <c r="ASN1" t="s">
        <v>1399</v>
      </c>
      <c r="ASO1" t="s">
        <v>1400</v>
      </c>
      <c r="ASP1" t="s">
        <v>1401</v>
      </c>
      <c r="ASQ1" t="s">
        <v>1402</v>
      </c>
      <c r="ASR1" t="s">
        <v>1403</v>
      </c>
      <c r="ASS1" t="s">
        <v>1404</v>
      </c>
      <c r="AST1" t="s">
        <v>1405</v>
      </c>
      <c r="ASU1" t="s">
        <v>1406</v>
      </c>
      <c r="ASV1" t="s">
        <v>1407</v>
      </c>
      <c r="ASW1" t="s">
        <v>1408</v>
      </c>
      <c r="ASX1" t="s">
        <v>1409</v>
      </c>
      <c r="ASY1" t="s">
        <v>1410</v>
      </c>
      <c r="ASZ1" t="s">
        <v>1411</v>
      </c>
      <c r="ATA1" t="s">
        <v>1412</v>
      </c>
      <c r="ATB1" t="s">
        <v>1413</v>
      </c>
      <c r="ATC1" t="s">
        <v>1414</v>
      </c>
      <c r="ATD1" t="s">
        <v>1415</v>
      </c>
      <c r="ATE1" t="s">
        <v>1416</v>
      </c>
      <c r="ATF1" t="s">
        <v>1417</v>
      </c>
      <c r="ATG1" t="s">
        <v>1418</v>
      </c>
      <c r="ATH1" t="s">
        <v>1419</v>
      </c>
      <c r="ATI1" t="s">
        <v>1420</v>
      </c>
      <c r="ATJ1" t="s">
        <v>1421</v>
      </c>
      <c r="ATK1" t="s">
        <v>1422</v>
      </c>
      <c r="ATL1" t="s">
        <v>1423</v>
      </c>
      <c r="ATM1" t="s">
        <v>1424</v>
      </c>
      <c r="ATN1" t="s">
        <v>1425</v>
      </c>
      <c r="ATO1" t="s">
        <v>1426</v>
      </c>
      <c r="ATP1" t="s">
        <v>1427</v>
      </c>
      <c r="ATQ1" t="s">
        <v>1428</v>
      </c>
      <c r="ATR1" t="s">
        <v>1429</v>
      </c>
      <c r="ATS1" t="s">
        <v>1430</v>
      </c>
      <c r="ATT1" t="s">
        <v>1431</v>
      </c>
      <c r="ATU1" t="s">
        <v>1432</v>
      </c>
      <c r="ATV1" t="s">
        <v>1433</v>
      </c>
      <c r="ATW1" t="s">
        <v>1434</v>
      </c>
      <c r="ATX1" t="s">
        <v>1435</v>
      </c>
      <c r="ATY1" t="s">
        <v>1436</v>
      </c>
      <c r="ATZ1" t="s">
        <v>1437</v>
      </c>
      <c r="AUA1" t="s">
        <v>1438</v>
      </c>
      <c r="AUB1" t="s">
        <v>1439</v>
      </c>
      <c r="AUC1" t="s">
        <v>1440</v>
      </c>
      <c r="AUD1" t="s">
        <v>1441</v>
      </c>
      <c r="AUE1" t="s">
        <v>1442</v>
      </c>
      <c r="AUF1" t="s">
        <v>1443</v>
      </c>
      <c r="AUG1" t="s">
        <v>1444</v>
      </c>
      <c r="AUH1" t="s">
        <v>1445</v>
      </c>
      <c r="AUI1" t="s">
        <v>1446</v>
      </c>
      <c r="AUJ1" t="s">
        <v>1447</v>
      </c>
      <c r="AUK1" t="s">
        <v>1448</v>
      </c>
      <c r="AUL1" t="s">
        <v>1449</v>
      </c>
      <c r="AUM1" t="s">
        <v>1450</v>
      </c>
      <c r="AUN1" t="s">
        <v>1451</v>
      </c>
      <c r="AUO1" t="s">
        <v>1452</v>
      </c>
      <c r="AUP1" t="s">
        <v>1453</v>
      </c>
      <c r="AUQ1" t="s">
        <v>1454</v>
      </c>
      <c r="AUR1" t="s">
        <v>1455</v>
      </c>
      <c r="AUS1" t="s">
        <v>1456</v>
      </c>
      <c r="AUT1" t="s">
        <v>1457</v>
      </c>
      <c r="AUU1" t="s">
        <v>1458</v>
      </c>
      <c r="AUV1" t="s">
        <v>1459</v>
      </c>
      <c r="AUW1" t="s">
        <v>1460</v>
      </c>
      <c r="AUX1" t="s">
        <v>1461</v>
      </c>
      <c r="AUY1" t="s">
        <v>1462</v>
      </c>
      <c r="AUZ1" t="s">
        <v>1463</v>
      </c>
      <c r="AVA1" t="s">
        <v>1464</v>
      </c>
      <c r="AVB1" t="s">
        <v>1465</v>
      </c>
      <c r="AVC1" t="s">
        <v>1466</v>
      </c>
      <c r="AVD1" t="s">
        <v>1467</v>
      </c>
      <c r="AVE1" t="s">
        <v>1468</v>
      </c>
      <c r="AVF1" t="s">
        <v>1469</v>
      </c>
      <c r="AVG1" t="s">
        <v>1470</v>
      </c>
      <c r="AVH1" t="s">
        <v>1471</v>
      </c>
      <c r="AVI1" t="s">
        <v>1472</v>
      </c>
      <c r="AVJ1" t="s">
        <v>1473</v>
      </c>
      <c r="AVK1" t="s">
        <v>1474</v>
      </c>
      <c r="AVL1" t="s">
        <v>1475</v>
      </c>
      <c r="AVM1" t="s">
        <v>1476</v>
      </c>
      <c r="AVN1" t="s">
        <v>1477</v>
      </c>
      <c r="AVO1" t="s">
        <v>1478</v>
      </c>
      <c r="AVP1" t="s">
        <v>1479</v>
      </c>
      <c r="AVQ1" t="s">
        <v>1480</v>
      </c>
      <c r="AVR1" t="s">
        <v>1481</v>
      </c>
      <c r="AVS1" t="s">
        <v>1482</v>
      </c>
      <c r="AVT1" t="s">
        <v>1483</v>
      </c>
      <c r="AVU1" t="s">
        <v>1484</v>
      </c>
      <c r="AVV1" t="s">
        <v>1485</v>
      </c>
      <c r="AVW1" t="s">
        <v>1486</v>
      </c>
      <c r="AVX1" t="s">
        <v>1487</v>
      </c>
      <c r="AVY1" t="s">
        <v>1488</v>
      </c>
      <c r="AVZ1" t="s">
        <v>1489</v>
      </c>
      <c r="AWA1" t="s">
        <v>1490</v>
      </c>
      <c r="AWB1" t="s">
        <v>1491</v>
      </c>
      <c r="AWC1" t="s">
        <v>1492</v>
      </c>
      <c r="AWD1" t="s">
        <v>1493</v>
      </c>
      <c r="AWE1" t="s">
        <v>1494</v>
      </c>
      <c r="AWF1" t="s">
        <v>1495</v>
      </c>
      <c r="AWG1" t="s">
        <v>1496</v>
      </c>
      <c r="AWH1" t="s">
        <v>1497</v>
      </c>
      <c r="AWI1" t="s">
        <v>1498</v>
      </c>
      <c r="AWJ1" t="s">
        <v>1499</v>
      </c>
      <c r="AWK1" t="s">
        <v>1500</v>
      </c>
      <c r="AWL1" t="s">
        <v>1501</v>
      </c>
      <c r="AWM1" t="s">
        <v>1502</v>
      </c>
      <c r="AWN1" t="s">
        <v>1503</v>
      </c>
      <c r="AWO1" t="s">
        <v>1504</v>
      </c>
      <c r="AWP1" t="s">
        <v>1505</v>
      </c>
      <c r="AWQ1" t="s">
        <v>1506</v>
      </c>
      <c r="AWR1" t="s">
        <v>1507</v>
      </c>
      <c r="AWS1" t="s">
        <v>1508</v>
      </c>
      <c r="AWT1" t="s">
        <v>1509</v>
      </c>
      <c r="AWU1" t="s">
        <v>1510</v>
      </c>
      <c r="AWV1" t="s">
        <v>1511</v>
      </c>
      <c r="AWW1" t="s">
        <v>1512</v>
      </c>
      <c r="AWX1" t="s">
        <v>1513</v>
      </c>
      <c r="AWY1" t="s">
        <v>1514</v>
      </c>
      <c r="AWZ1" t="s">
        <v>1515</v>
      </c>
      <c r="AXA1" t="s">
        <v>1516</v>
      </c>
      <c r="AXB1" t="s">
        <v>1517</v>
      </c>
      <c r="AXC1" t="s">
        <v>1518</v>
      </c>
      <c r="AXD1" t="s">
        <v>1519</v>
      </c>
      <c r="AXE1" t="s">
        <v>1520</v>
      </c>
      <c r="AXF1" t="s">
        <v>1521</v>
      </c>
      <c r="AXG1" t="s">
        <v>1522</v>
      </c>
      <c r="AXH1" t="s">
        <v>1523</v>
      </c>
      <c r="AXI1" t="s">
        <v>1524</v>
      </c>
      <c r="AXJ1" t="s">
        <v>1525</v>
      </c>
      <c r="AXK1" t="s">
        <v>1526</v>
      </c>
      <c r="AXL1" t="s">
        <v>1527</v>
      </c>
      <c r="AXM1" t="s">
        <v>1528</v>
      </c>
      <c r="AXN1" t="s">
        <v>1529</v>
      </c>
      <c r="AXO1" t="s">
        <v>1530</v>
      </c>
      <c r="AXP1" t="s">
        <v>1531</v>
      </c>
      <c r="AXQ1" t="s">
        <v>1532</v>
      </c>
      <c r="AXR1" t="s">
        <v>1533</v>
      </c>
      <c r="AXS1" t="s">
        <v>1534</v>
      </c>
      <c r="AXT1" t="s">
        <v>1535</v>
      </c>
      <c r="AXU1" t="s">
        <v>1536</v>
      </c>
      <c r="AXV1" t="s">
        <v>1537</v>
      </c>
      <c r="AXW1" t="s">
        <v>1538</v>
      </c>
      <c r="AXX1" t="s">
        <v>1539</v>
      </c>
      <c r="AXY1" t="s">
        <v>1540</v>
      </c>
      <c r="AXZ1" t="s">
        <v>1541</v>
      </c>
      <c r="AYA1" t="s">
        <v>1542</v>
      </c>
      <c r="AYB1" t="s">
        <v>1543</v>
      </c>
      <c r="AYC1" t="s">
        <v>1544</v>
      </c>
      <c r="AYD1" t="s">
        <v>1545</v>
      </c>
      <c r="AYE1" t="s">
        <v>1546</v>
      </c>
      <c r="AYF1" t="s">
        <v>1547</v>
      </c>
      <c r="AYG1" t="s">
        <v>1548</v>
      </c>
      <c r="AYH1" t="s">
        <v>1549</v>
      </c>
      <c r="AYI1" t="s">
        <v>1550</v>
      </c>
      <c r="AYJ1" t="s">
        <v>1551</v>
      </c>
      <c r="AYK1" t="s">
        <v>1552</v>
      </c>
      <c r="AYL1" t="s">
        <v>1553</v>
      </c>
      <c r="AYM1" t="s">
        <v>1554</v>
      </c>
      <c r="AYN1" t="s">
        <v>1555</v>
      </c>
      <c r="AYO1" t="s">
        <v>1556</v>
      </c>
      <c r="AYP1" t="s">
        <v>1557</v>
      </c>
      <c r="AYQ1" t="s">
        <v>1558</v>
      </c>
      <c r="AYR1" t="s">
        <v>1559</v>
      </c>
      <c r="AYS1" t="s">
        <v>1560</v>
      </c>
      <c r="AYT1" t="s">
        <v>1561</v>
      </c>
      <c r="AYU1" t="s">
        <v>1562</v>
      </c>
      <c r="AYV1" t="s">
        <v>1563</v>
      </c>
      <c r="AYW1" t="s">
        <v>1564</v>
      </c>
      <c r="AYX1" t="s">
        <v>1565</v>
      </c>
      <c r="AYY1" t="s">
        <v>1566</v>
      </c>
      <c r="AYZ1" t="s">
        <v>1567</v>
      </c>
      <c r="AZA1" t="s">
        <v>1568</v>
      </c>
      <c r="AZB1" t="s">
        <v>1569</v>
      </c>
      <c r="AZC1" t="s">
        <v>1570</v>
      </c>
      <c r="AZD1" t="s">
        <v>1571</v>
      </c>
      <c r="AZE1" t="s">
        <v>1572</v>
      </c>
      <c r="AZF1" t="s">
        <v>1573</v>
      </c>
      <c r="AZG1" t="s">
        <v>1574</v>
      </c>
      <c r="AZH1" t="s">
        <v>1575</v>
      </c>
      <c r="AZI1" t="s">
        <v>1576</v>
      </c>
      <c r="AZJ1" t="s">
        <v>1577</v>
      </c>
      <c r="AZK1" t="s">
        <v>1578</v>
      </c>
      <c r="AZL1" t="s">
        <v>1579</v>
      </c>
      <c r="AZM1" t="s">
        <v>1580</v>
      </c>
      <c r="AZN1" t="s">
        <v>1581</v>
      </c>
      <c r="AZO1" t="s">
        <v>1582</v>
      </c>
      <c r="AZP1" t="s">
        <v>1583</v>
      </c>
      <c r="AZQ1" t="s">
        <v>1584</v>
      </c>
      <c r="AZR1" t="s">
        <v>1585</v>
      </c>
      <c r="AZS1" t="s">
        <v>1586</v>
      </c>
      <c r="AZT1" t="s">
        <v>1587</v>
      </c>
      <c r="AZU1" t="s">
        <v>1588</v>
      </c>
      <c r="AZV1" t="s">
        <v>1589</v>
      </c>
      <c r="AZW1" t="s">
        <v>1590</v>
      </c>
      <c r="AZX1" t="s">
        <v>1591</v>
      </c>
      <c r="AZY1" t="s">
        <v>1592</v>
      </c>
      <c r="AZZ1" t="s">
        <v>1593</v>
      </c>
      <c r="BAA1" t="s">
        <v>1594</v>
      </c>
      <c r="BAB1" t="s">
        <v>1595</v>
      </c>
      <c r="BAC1" t="s">
        <v>1596</v>
      </c>
      <c r="BAD1" t="s">
        <v>1597</v>
      </c>
      <c r="BAE1" t="s">
        <v>1598</v>
      </c>
      <c r="BAF1" t="s">
        <v>1599</v>
      </c>
      <c r="BAG1" t="s">
        <v>1600</v>
      </c>
      <c r="BAH1" t="s">
        <v>1601</v>
      </c>
      <c r="BAI1" t="s">
        <v>1602</v>
      </c>
      <c r="BAJ1" t="s">
        <v>1603</v>
      </c>
      <c r="BAK1" t="s">
        <v>1604</v>
      </c>
      <c r="BAL1" t="s">
        <v>1605</v>
      </c>
      <c r="BAM1" t="s">
        <v>1606</v>
      </c>
      <c r="BAN1" t="s">
        <v>1607</v>
      </c>
      <c r="BAO1" t="s">
        <v>1608</v>
      </c>
      <c r="BAP1" t="s">
        <v>1609</v>
      </c>
      <c r="BAQ1" t="s">
        <v>1610</v>
      </c>
      <c r="BAR1" t="s">
        <v>1611</v>
      </c>
      <c r="BAS1" t="s">
        <v>1612</v>
      </c>
      <c r="BAT1" t="s">
        <v>1613</v>
      </c>
      <c r="BAU1" t="s">
        <v>1614</v>
      </c>
      <c r="BAV1" t="s">
        <v>1615</v>
      </c>
      <c r="BAW1" t="s">
        <v>1616</v>
      </c>
      <c r="BAX1" t="s">
        <v>1617</v>
      </c>
      <c r="BAY1" t="s">
        <v>1618</v>
      </c>
      <c r="BAZ1" t="s">
        <v>1619</v>
      </c>
      <c r="BBA1" t="s">
        <v>1620</v>
      </c>
      <c r="BBB1" t="s">
        <v>1621</v>
      </c>
      <c r="BBC1" t="s">
        <v>1622</v>
      </c>
      <c r="BBD1" t="s">
        <v>1623</v>
      </c>
      <c r="BBE1" t="s">
        <v>1624</v>
      </c>
      <c r="BBF1" t="s">
        <v>1625</v>
      </c>
      <c r="BBG1" t="s">
        <v>1626</v>
      </c>
      <c r="BBH1" t="s">
        <v>1627</v>
      </c>
      <c r="BBI1" t="s">
        <v>1628</v>
      </c>
      <c r="BBJ1" t="s">
        <v>1629</v>
      </c>
      <c r="BBK1" t="s">
        <v>1630</v>
      </c>
      <c r="BBL1" t="s">
        <v>1631</v>
      </c>
      <c r="BBM1" t="s">
        <v>1632</v>
      </c>
      <c r="BBN1" t="s">
        <v>1633</v>
      </c>
      <c r="BBO1" t="s">
        <v>1634</v>
      </c>
      <c r="BBP1" t="s">
        <v>1635</v>
      </c>
      <c r="BBQ1" t="s">
        <v>1636</v>
      </c>
      <c r="BBR1" t="s">
        <v>1637</v>
      </c>
      <c r="BBS1" t="s">
        <v>1638</v>
      </c>
      <c r="BBT1" t="s">
        <v>1639</v>
      </c>
      <c r="BBU1" t="s">
        <v>1640</v>
      </c>
      <c r="BBV1" t="s">
        <v>1641</v>
      </c>
      <c r="BBW1" t="s">
        <v>1642</v>
      </c>
      <c r="BBX1" t="s">
        <v>1643</v>
      </c>
      <c r="BBY1" t="s">
        <v>1644</v>
      </c>
      <c r="BBZ1" t="s">
        <v>1645</v>
      </c>
      <c r="BCA1" t="s">
        <v>1646</v>
      </c>
      <c r="BCB1" t="s">
        <v>1647</v>
      </c>
      <c r="BCC1" t="s">
        <v>1648</v>
      </c>
      <c r="BCD1" t="s">
        <v>1649</v>
      </c>
      <c r="BCE1" t="s">
        <v>1650</v>
      </c>
      <c r="BCF1" t="s">
        <v>1651</v>
      </c>
      <c r="BCG1" t="s">
        <v>1652</v>
      </c>
      <c r="BCH1" t="s">
        <v>1653</v>
      </c>
      <c r="BCI1" t="s">
        <v>1654</v>
      </c>
      <c r="BCJ1" t="s">
        <v>1655</v>
      </c>
      <c r="BCK1" t="s">
        <v>1656</v>
      </c>
      <c r="BCL1" t="s">
        <v>1657</v>
      </c>
      <c r="BCM1" t="s">
        <v>1658</v>
      </c>
      <c r="BCN1" t="s">
        <v>1659</v>
      </c>
      <c r="BCO1" t="s">
        <v>1660</v>
      </c>
      <c r="BCP1" t="s">
        <v>1661</v>
      </c>
      <c r="BCQ1" t="s">
        <v>1662</v>
      </c>
      <c r="BCR1" t="s">
        <v>1663</v>
      </c>
      <c r="BCS1" t="s">
        <v>1664</v>
      </c>
      <c r="BCT1" t="s">
        <v>1665</v>
      </c>
      <c r="BCU1" t="s">
        <v>1666</v>
      </c>
      <c r="BCV1" t="s">
        <v>1667</v>
      </c>
      <c r="BCW1" t="s">
        <v>1668</v>
      </c>
      <c r="BCX1" t="s">
        <v>1669</v>
      </c>
      <c r="BCY1" t="s">
        <v>1670</v>
      </c>
      <c r="BCZ1" t="s">
        <v>1671</v>
      </c>
      <c r="BDA1" t="s">
        <v>1672</v>
      </c>
      <c r="BDB1" t="s">
        <v>1673</v>
      </c>
      <c r="BDC1" t="s">
        <v>1674</v>
      </c>
      <c r="BDD1" t="s">
        <v>1675</v>
      </c>
      <c r="BDE1" t="s">
        <v>1676</v>
      </c>
      <c r="BDF1" t="s">
        <v>1677</v>
      </c>
      <c r="BDG1" t="s">
        <v>1678</v>
      </c>
      <c r="BDH1" t="s">
        <v>1679</v>
      </c>
      <c r="BDI1" t="s">
        <v>1680</v>
      </c>
      <c r="BDJ1" t="s">
        <v>1681</v>
      </c>
      <c r="BDK1" t="s">
        <v>1682</v>
      </c>
      <c r="BDL1" t="s">
        <v>1683</v>
      </c>
      <c r="BDM1" t="s">
        <v>1684</v>
      </c>
      <c r="BDN1" t="s">
        <v>1685</v>
      </c>
      <c r="BDO1" t="s">
        <v>1686</v>
      </c>
      <c r="BDP1" t="s">
        <v>1687</v>
      </c>
      <c r="BDQ1" t="s">
        <v>1688</v>
      </c>
      <c r="BDR1" t="s">
        <v>1689</v>
      </c>
      <c r="BDS1" t="s">
        <v>1690</v>
      </c>
      <c r="BDT1" t="s">
        <v>1691</v>
      </c>
      <c r="BDU1" t="s">
        <v>1692</v>
      </c>
      <c r="BDV1" t="s">
        <v>1693</v>
      </c>
      <c r="BDW1" t="s">
        <v>1694</v>
      </c>
      <c r="BDX1" t="s">
        <v>1695</v>
      </c>
      <c r="BDY1" t="s">
        <v>1696</v>
      </c>
      <c r="BDZ1" t="s">
        <v>1697</v>
      </c>
      <c r="BEA1" t="s">
        <v>1698</v>
      </c>
      <c r="BEB1" t="s">
        <v>1699</v>
      </c>
      <c r="BEC1" t="s">
        <v>1700</v>
      </c>
      <c r="BED1" t="s">
        <v>1701</v>
      </c>
      <c r="BEE1" t="s">
        <v>1702</v>
      </c>
      <c r="BEF1" t="s">
        <v>1703</v>
      </c>
      <c r="BEG1" t="s">
        <v>1704</v>
      </c>
      <c r="BEH1" t="s">
        <v>1705</v>
      </c>
      <c r="BEI1" t="s">
        <v>1706</v>
      </c>
      <c r="BEJ1" t="s">
        <v>1707</v>
      </c>
      <c r="BEK1" t="s">
        <v>1708</v>
      </c>
      <c r="BEL1" t="s">
        <v>1709</v>
      </c>
      <c r="BEM1" t="s">
        <v>1710</v>
      </c>
      <c r="BEN1" t="s">
        <v>1711</v>
      </c>
      <c r="BEO1" t="s">
        <v>1712</v>
      </c>
      <c r="BEP1" t="s">
        <v>1713</v>
      </c>
      <c r="BEQ1" t="s">
        <v>1714</v>
      </c>
      <c r="BER1" t="s">
        <v>1715</v>
      </c>
      <c r="BES1" t="s">
        <v>1716</v>
      </c>
      <c r="BET1" t="s">
        <v>1717</v>
      </c>
      <c r="BEU1" t="s">
        <v>1718</v>
      </c>
      <c r="BEV1" t="s">
        <v>1719</v>
      </c>
      <c r="BEW1" t="s">
        <v>1720</v>
      </c>
      <c r="BEX1" t="s">
        <v>1721</v>
      </c>
      <c r="BEY1" t="s">
        <v>1722</v>
      </c>
      <c r="BEZ1" t="s">
        <v>1723</v>
      </c>
      <c r="BFA1" t="s">
        <v>1724</v>
      </c>
      <c r="BFB1" t="s">
        <v>1725</v>
      </c>
      <c r="BFC1" t="s">
        <v>1726</v>
      </c>
      <c r="BFD1" t="s">
        <v>1727</v>
      </c>
      <c r="BFE1" t="s">
        <v>1728</v>
      </c>
      <c r="BFF1" t="s">
        <v>1729</v>
      </c>
      <c r="BFG1" t="s">
        <v>1730</v>
      </c>
      <c r="BFH1" t="s">
        <v>1731</v>
      </c>
      <c r="BFI1" t="s">
        <v>1732</v>
      </c>
      <c r="BFJ1" t="s">
        <v>1733</v>
      </c>
      <c r="BFK1" t="s">
        <v>1734</v>
      </c>
      <c r="BFL1" t="s">
        <v>1735</v>
      </c>
      <c r="BFM1" t="s">
        <v>1736</v>
      </c>
      <c r="BFN1" t="s">
        <v>1737</v>
      </c>
      <c r="BFO1" t="s">
        <v>1738</v>
      </c>
      <c r="BFP1" t="s">
        <v>1739</v>
      </c>
      <c r="BFQ1" t="s">
        <v>1740</v>
      </c>
      <c r="BFR1" t="s">
        <v>1741</v>
      </c>
      <c r="BFS1" t="s">
        <v>1742</v>
      </c>
      <c r="BFT1" t="s">
        <v>1743</v>
      </c>
      <c r="BFU1" t="s">
        <v>1744</v>
      </c>
      <c r="BFV1" t="s">
        <v>1745</v>
      </c>
      <c r="BFW1" t="s">
        <v>1746</v>
      </c>
      <c r="BFX1" t="s">
        <v>1747</v>
      </c>
      <c r="BFY1" t="s">
        <v>1748</v>
      </c>
      <c r="BFZ1" t="s">
        <v>1749</v>
      </c>
      <c r="BGA1" t="s">
        <v>1750</v>
      </c>
      <c r="BGB1" t="s">
        <v>1751</v>
      </c>
      <c r="BGC1" t="s">
        <v>1752</v>
      </c>
      <c r="BGD1" t="s">
        <v>1753</v>
      </c>
      <c r="BGE1" t="s">
        <v>1754</v>
      </c>
      <c r="BGF1" t="s">
        <v>1755</v>
      </c>
      <c r="BGG1" t="s">
        <v>1756</v>
      </c>
      <c r="BGH1" t="s">
        <v>1757</v>
      </c>
      <c r="BGI1" t="s">
        <v>1758</v>
      </c>
      <c r="BGJ1" t="s">
        <v>1759</v>
      </c>
      <c r="BGK1" t="s">
        <v>1760</v>
      </c>
      <c r="BGL1" t="s">
        <v>1761</v>
      </c>
      <c r="BGM1" t="s">
        <v>1762</v>
      </c>
      <c r="BGN1" t="s">
        <v>1763</v>
      </c>
      <c r="BGO1" t="s">
        <v>1764</v>
      </c>
      <c r="BGP1" t="s">
        <v>1765</v>
      </c>
      <c r="BGQ1" t="s">
        <v>1766</v>
      </c>
      <c r="BGR1" t="s">
        <v>1767</v>
      </c>
      <c r="BGS1" t="s">
        <v>1768</v>
      </c>
      <c r="BGT1" t="s">
        <v>1769</v>
      </c>
      <c r="BGU1" t="s">
        <v>1770</v>
      </c>
      <c r="BGV1" t="s">
        <v>1771</v>
      </c>
      <c r="BGW1" t="s">
        <v>1772</v>
      </c>
      <c r="BGX1" t="s">
        <v>1773</v>
      </c>
      <c r="BGY1" t="s">
        <v>1774</v>
      </c>
      <c r="BGZ1" t="s">
        <v>1775</v>
      </c>
      <c r="BHA1" t="s">
        <v>1776</v>
      </c>
      <c r="BHB1" t="s">
        <v>1777</v>
      </c>
      <c r="BHC1" t="s">
        <v>1778</v>
      </c>
      <c r="BHD1" t="s">
        <v>1779</v>
      </c>
      <c r="BHE1" t="s">
        <v>1780</v>
      </c>
      <c r="BHF1" t="s">
        <v>1781</v>
      </c>
      <c r="BHG1" t="s">
        <v>1782</v>
      </c>
      <c r="BHH1" t="s">
        <v>1783</v>
      </c>
      <c r="BHI1" t="s">
        <v>1784</v>
      </c>
      <c r="BHJ1" t="s">
        <v>1785</v>
      </c>
      <c r="BHK1" t="s">
        <v>1786</v>
      </c>
      <c r="BHL1" t="s">
        <v>1787</v>
      </c>
      <c r="BHM1" t="s">
        <v>1788</v>
      </c>
      <c r="BHN1" t="s">
        <v>1789</v>
      </c>
      <c r="BHO1" t="s">
        <v>1790</v>
      </c>
      <c r="BHP1" t="s">
        <v>1791</v>
      </c>
      <c r="BHQ1" t="s">
        <v>1792</v>
      </c>
      <c r="BHR1" t="s">
        <v>1793</v>
      </c>
      <c r="BHS1" t="s">
        <v>1794</v>
      </c>
      <c r="BHT1" t="s">
        <v>1795</v>
      </c>
      <c r="BHU1" t="s">
        <v>1796</v>
      </c>
      <c r="BHV1" t="s">
        <v>1797</v>
      </c>
      <c r="BHW1" t="s">
        <v>1798</v>
      </c>
      <c r="BHX1" t="s">
        <v>1799</v>
      </c>
      <c r="BHY1" t="s">
        <v>1800</v>
      </c>
      <c r="BHZ1" t="s">
        <v>1801</v>
      </c>
      <c r="BIA1" t="s">
        <v>1802</v>
      </c>
      <c r="BIB1" t="s">
        <v>1803</v>
      </c>
      <c r="BIC1" t="s">
        <v>1804</v>
      </c>
      <c r="BID1" t="s">
        <v>1805</v>
      </c>
      <c r="BIE1" t="s">
        <v>1806</v>
      </c>
      <c r="BIF1" t="s">
        <v>1807</v>
      </c>
      <c r="BIG1" t="s">
        <v>1808</v>
      </c>
      <c r="BIH1" t="s">
        <v>1809</v>
      </c>
      <c r="BII1" t="s">
        <v>1810</v>
      </c>
      <c r="BIJ1" t="s">
        <v>1811</v>
      </c>
      <c r="BIK1" t="s">
        <v>1812</v>
      </c>
      <c r="BIL1" t="s">
        <v>1813</v>
      </c>
      <c r="BIM1" t="s">
        <v>1814</v>
      </c>
      <c r="BIN1" t="s">
        <v>1815</v>
      </c>
      <c r="BIO1" t="s">
        <v>1816</v>
      </c>
      <c r="BIP1" t="s">
        <v>1817</v>
      </c>
      <c r="BIQ1" t="s">
        <v>1818</v>
      </c>
      <c r="BIR1" t="s">
        <v>1819</v>
      </c>
      <c r="BIS1" t="s">
        <v>1820</v>
      </c>
      <c r="BIT1" t="s">
        <v>1821</v>
      </c>
      <c r="BIU1" t="s">
        <v>1822</v>
      </c>
      <c r="BIV1" t="s">
        <v>1823</v>
      </c>
      <c r="BIW1" t="s">
        <v>1824</v>
      </c>
      <c r="BIX1" t="s">
        <v>1825</v>
      </c>
      <c r="BIY1" t="s">
        <v>1826</v>
      </c>
      <c r="BIZ1" t="s">
        <v>1827</v>
      </c>
      <c r="BJA1" t="s">
        <v>1828</v>
      </c>
      <c r="BJB1" t="s">
        <v>1829</v>
      </c>
      <c r="BJC1" t="s">
        <v>1830</v>
      </c>
      <c r="BJD1" t="s">
        <v>1831</v>
      </c>
      <c r="BJE1" t="s">
        <v>1832</v>
      </c>
      <c r="BJF1" t="s">
        <v>1833</v>
      </c>
      <c r="BJG1" t="s">
        <v>1834</v>
      </c>
      <c r="BJH1" t="s">
        <v>1835</v>
      </c>
      <c r="BJI1" t="s">
        <v>1836</v>
      </c>
      <c r="BJJ1" t="s">
        <v>1837</v>
      </c>
      <c r="BJK1" t="s">
        <v>1838</v>
      </c>
      <c r="BJL1" t="s">
        <v>1839</v>
      </c>
      <c r="BJM1" t="s">
        <v>1840</v>
      </c>
      <c r="BJN1" t="s">
        <v>1841</v>
      </c>
      <c r="BJO1" t="s">
        <v>1842</v>
      </c>
      <c r="BJP1" t="s">
        <v>1843</v>
      </c>
      <c r="BJQ1" t="s">
        <v>1844</v>
      </c>
      <c r="BJR1" t="s">
        <v>1845</v>
      </c>
      <c r="BJS1" t="s">
        <v>1846</v>
      </c>
      <c r="BJT1" t="s">
        <v>1847</v>
      </c>
      <c r="BJU1" t="s">
        <v>1848</v>
      </c>
      <c r="BJV1" t="s">
        <v>1849</v>
      </c>
      <c r="BJW1" t="s">
        <v>1850</v>
      </c>
      <c r="BJX1" t="s">
        <v>1851</v>
      </c>
      <c r="BJY1" t="s">
        <v>1852</v>
      </c>
      <c r="BJZ1" t="s">
        <v>1853</v>
      </c>
      <c r="BKA1" t="s">
        <v>1854</v>
      </c>
      <c r="BKB1" t="s">
        <v>1855</v>
      </c>
      <c r="BKC1" t="s">
        <v>1856</v>
      </c>
      <c r="BKD1" t="s">
        <v>1857</v>
      </c>
      <c r="BKE1" t="s">
        <v>1858</v>
      </c>
      <c r="BKF1" t="s">
        <v>1859</v>
      </c>
      <c r="BKG1" t="s">
        <v>1860</v>
      </c>
      <c r="BKH1" t="s">
        <v>1861</v>
      </c>
      <c r="BKI1" t="s">
        <v>1862</v>
      </c>
      <c r="BKJ1" t="s">
        <v>1863</v>
      </c>
      <c r="BKK1" t="s">
        <v>1864</v>
      </c>
      <c r="BKL1" t="s">
        <v>1865</v>
      </c>
      <c r="BKM1" t="s">
        <v>1866</v>
      </c>
      <c r="BKN1" t="s">
        <v>1867</v>
      </c>
      <c r="BKO1" t="s">
        <v>1868</v>
      </c>
      <c r="BKP1" t="s">
        <v>1869</v>
      </c>
      <c r="BKQ1" t="s">
        <v>1870</v>
      </c>
      <c r="BKR1" t="s">
        <v>1871</v>
      </c>
      <c r="BKS1" t="s">
        <v>1872</v>
      </c>
      <c r="BKT1" t="s">
        <v>1873</v>
      </c>
      <c r="BKU1" t="s">
        <v>1874</v>
      </c>
      <c r="BKV1" t="s">
        <v>1875</v>
      </c>
      <c r="BKW1" t="s">
        <v>1876</v>
      </c>
      <c r="BKX1" t="s">
        <v>1877</v>
      </c>
      <c r="BKY1" t="s">
        <v>1878</v>
      </c>
      <c r="BKZ1" t="s">
        <v>1879</v>
      </c>
      <c r="BLA1" t="s">
        <v>1880</v>
      </c>
      <c r="BLB1" t="s">
        <v>1881</v>
      </c>
      <c r="BLC1" t="s">
        <v>1882</v>
      </c>
      <c r="BLD1" t="s">
        <v>1883</v>
      </c>
      <c r="BLE1" t="s">
        <v>1884</v>
      </c>
      <c r="BLF1" t="s">
        <v>1885</v>
      </c>
      <c r="BLG1" t="s">
        <v>1886</v>
      </c>
      <c r="BLH1" t="s">
        <v>1887</v>
      </c>
      <c r="BLI1" t="s">
        <v>1888</v>
      </c>
      <c r="BLJ1" t="s">
        <v>1889</v>
      </c>
      <c r="BLK1" t="s">
        <v>1890</v>
      </c>
      <c r="BLL1" t="s">
        <v>1891</v>
      </c>
      <c r="BLM1" t="s">
        <v>1892</v>
      </c>
      <c r="BLN1" t="s">
        <v>1893</v>
      </c>
      <c r="BLO1" t="s">
        <v>1894</v>
      </c>
      <c r="BLP1" t="s">
        <v>1895</v>
      </c>
      <c r="BLQ1" t="s">
        <v>1896</v>
      </c>
      <c r="BLR1" t="s">
        <v>1897</v>
      </c>
      <c r="BLS1" t="s">
        <v>1898</v>
      </c>
      <c r="BLT1" t="s">
        <v>1899</v>
      </c>
      <c r="BLU1" t="s">
        <v>1900</v>
      </c>
      <c r="BLV1" t="s">
        <v>1901</v>
      </c>
      <c r="BLW1" t="s">
        <v>1902</v>
      </c>
      <c r="BLX1" t="s">
        <v>1903</v>
      </c>
      <c r="BLY1" t="s">
        <v>1904</v>
      </c>
      <c r="BLZ1" t="s">
        <v>1905</v>
      </c>
      <c r="BMA1" t="s">
        <v>1906</v>
      </c>
      <c r="BMB1" t="s">
        <v>1907</v>
      </c>
      <c r="BMC1" t="s">
        <v>1908</v>
      </c>
      <c r="BMD1" t="s">
        <v>1909</v>
      </c>
      <c r="BME1" t="s">
        <v>1910</v>
      </c>
      <c r="BMF1" t="s">
        <v>1911</v>
      </c>
      <c r="BMG1" t="s">
        <v>1912</v>
      </c>
      <c r="BMH1" t="s">
        <v>1913</v>
      </c>
      <c r="BMI1" t="s">
        <v>1914</v>
      </c>
      <c r="BMJ1" t="s">
        <v>1915</v>
      </c>
      <c r="BMK1" t="s">
        <v>1916</v>
      </c>
      <c r="BML1" t="s">
        <v>1917</v>
      </c>
      <c r="BMM1" t="s">
        <v>1918</v>
      </c>
      <c r="BMN1" t="s">
        <v>1919</v>
      </c>
      <c r="BMO1" t="s">
        <v>1920</v>
      </c>
      <c r="BMP1" t="s">
        <v>1921</v>
      </c>
      <c r="BMQ1" t="s">
        <v>1922</v>
      </c>
      <c r="BMR1" t="s">
        <v>1923</v>
      </c>
      <c r="BMS1" t="s">
        <v>1924</v>
      </c>
      <c r="BMT1" t="s">
        <v>1925</v>
      </c>
      <c r="BMU1" t="s">
        <v>1926</v>
      </c>
      <c r="BMV1" t="s">
        <v>1927</v>
      </c>
      <c r="BMW1" t="s">
        <v>1928</v>
      </c>
      <c r="BMX1" t="s">
        <v>1929</v>
      </c>
      <c r="BMY1" t="s">
        <v>1930</v>
      </c>
      <c r="BMZ1" t="s">
        <v>1931</v>
      </c>
      <c r="BNA1" t="s">
        <v>1932</v>
      </c>
      <c r="BNB1" t="s">
        <v>1933</v>
      </c>
      <c r="BNC1" t="s">
        <v>1934</v>
      </c>
      <c r="BND1" t="s">
        <v>1935</v>
      </c>
      <c r="BNE1" t="s">
        <v>1936</v>
      </c>
      <c r="BNF1" t="s">
        <v>1937</v>
      </c>
      <c r="BNG1" t="s">
        <v>1938</v>
      </c>
      <c r="BNH1" t="s">
        <v>1939</v>
      </c>
      <c r="BNI1" t="s">
        <v>1940</v>
      </c>
      <c r="BNJ1" t="s">
        <v>1941</v>
      </c>
      <c r="BNK1" t="s">
        <v>1942</v>
      </c>
      <c r="BNL1" t="s">
        <v>1943</v>
      </c>
      <c r="BNM1" t="s">
        <v>1944</v>
      </c>
      <c r="BNN1" t="s">
        <v>1945</v>
      </c>
      <c r="BNO1" t="s">
        <v>1946</v>
      </c>
      <c r="BNP1" t="s">
        <v>1947</v>
      </c>
      <c r="BNQ1" t="s">
        <v>1948</v>
      </c>
      <c r="BNR1" t="s">
        <v>1949</v>
      </c>
      <c r="BNS1" t="s">
        <v>1950</v>
      </c>
      <c r="BNT1" t="s">
        <v>1951</v>
      </c>
      <c r="BNU1" t="s">
        <v>1952</v>
      </c>
      <c r="BNV1" t="s">
        <v>1953</v>
      </c>
      <c r="BNW1" t="s">
        <v>1954</v>
      </c>
      <c r="BNX1" t="s">
        <v>1955</v>
      </c>
      <c r="BNY1" t="s">
        <v>1956</v>
      </c>
      <c r="BNZ1" t="s">
        <v>1957</v>
      </c>
      <c r="BOA1" t="s">
        <v>1958</v>
      </c>
      <c r="BOB1" t="s">
        <v>1959</v>
      </c>
      <c r="BOC1" t="s">
        <v>1960</v>
      </c>
      <c r="BOD1" t="s">
        <v>1961</v>
      </c>
      <c r="BOE1" t="s">
        <v>1962</v>
      </c>
      <c r="BOF1" t="s">
        <v>1963</v>
      </c>
      <c r="BOG1" t="s">
        <v>1964</v>
      </c>
      <c r="BOH1" t="s">
        <v>1965</v>
      </c>
      <c r="BOI1" t="s">
        <v>1966</v>
      </c>
      <c r="BOJ1" t="s">
        <v>1967</v>
      </c>
      <c r="BOK1" t="s">
        <v>1968</v>
      </c>
      <c r="BOL1" t="s">
        <v>1969</v>
      </c>
      <c r="BOM1" t="s">
        <v>1970</v>
      </c>
      <c r="BON1" t="s">
        <v>1971</v>
      </c>
      <c r="BOO1" t="s">
        <v>1972</v>
      </c>
      <c r="BOP1" t="s">
        <v>1973</v>
      </c>
      <c r="BOQ1" t="s">
        <v>1974</v>
      </c>
      <c r="BOR1" t="s">
        <v>1975</v>
      </c>
      <c r="BOS1" t="s">
        <v>1976</v>
      </c>
      <c r="BOT1" t="s">
        <v>1977</v>
      </c>
      <c r="BOU1" t="s">
        <v>1978</v>
      </c>
      <c r="BOV1" t="s">
        <v>1979</v>
      </c>
      <c r="BOW1" t="s">
        <v>1980</v>
      </c>
      <c r="BOX1" t="s">
        <v>1981</v>
      </c>
      <c r="BOY1" t="s">
        <v>1982</v>
      </c>
      <c r="BOZ1" t="s">
        <v>1983</v>
      </c>
      <c r="BPA1" t="s">
        <v>1984</v>
      </c>
      <c r="BPB1" t="s">
        <v>1985</v>
      </c>
      <c r="BPC1" t="s">
        <v>1986</v>
      </c>
      <c r="BPD1" t="s">
        <v>1987</v>
      </c>
      <c r="BPE1" t="s">
        <v>1988</v>
      </c>
      <c r="BPF1" t="s">
        <v>1989</v>
      </c>
      <c r="BPG1" t="s">
        <v>1990</v>
      </c>
      <c r="BPH1" t="s">
        <v>1991</v>
      </c>
      <c r="BPI1" t="s">
        <v>1992</v>
      </c>
      <c r="BPJ1" t="s">
        <v>1993</v>
      </c>
      <c r="BPK1" t="s">
        <v>1994</v>
      </c>
      <c r="BPL1" t="s">
        <v>1995</v>
      </c>
      <c r="BPM1" t="s">
        <v>1996</v>
      </c>
      <c r="BPN1" t="s">
        <v>1997</v>
      </c>
      <c r="BPO1" t="s">
        <v>1998</v>
      </c>
      <c r="BPP1" t="s">
        <v>1999</v>
      </c>
      <c r="BPQ1" t="s">
        <v>2000</v>
      </c>
      <c r="BPR1" t="s">
        <v>2001</v>
      </c>
      <c r="BPS1" t="s">
        <v>2002</v>
      </c>
      <c r="BPT1" t="s">
        <v>2003</v>
      </c>
      <c r="BPU1" t="s">
        <v>2004</v>
      </c>
      <c r="BPV1" t="s">
        <v>2005</v>
      </c>
      <c r="BPW1" t="s">
        <v>2006</v>
      </c>
      <c r="BPX1" t="s">
        <v>2007</v>
      </c>
      <c r="BPY1" t="s">
        <v>2008</v>
      </c>
      <c r="BPZ1" t="s">
        <v>2009</v>
      </c>
      <c r="BQA1" t="s">
        <v>2010</v>
      </c>
      <c r="BQB1" t="s">
        <v>2011</v>
      </c>
      <c r="BQC1" t="s">
        <v>2012</v>
      </c>
      <c r="BQD1" t="s">
        <v>2013</v>
      </c>
      <c r="BQE1" t="s">
        <v>2014</v>
      </c>
      <c r="BQF1" t="s">
        <v>2015</v>
      </c>
      <c r="BQG1" t="s">
        <v>2016</v>
      </c>
      <c r="BQH1" t="s">
        <v>2017</v>
      </c>
      <c r="BQI1" t="s">
        <v>2018</v>
      </c>
      <c r="BQJ1" t="s">
        <v>2019</v>
      </c>
      <c r="BQK1" t="s">
        <v>2020</v>
      </c>
      <c r="BQL1" t="s">
        <v>2021</v>
      </c>
      <c r="BQM1" t="s">
        <v>2022</v>
      </c>
      <c r="BQN1" t="s">
        <v>2023</v>
      </c>
      <c r="BQO1" t="s">
        <v>2024</v>
      </c>
      <c r="BQP1" t="s">
        <v>2025</v>
      </c>
      <c r="BQQ1" t="s">
        <v>2026</v>
      </c>
      <c r="BQR1" t="s">
        <v>2027</v>
      </c>
      <c r="BQS1" t="s">
        <v>2028</v>
      </c>
      <c r="BQT1" t="s">
        <v>2029</v>
      </c>
      <c r="BQU1" t="s">
        <v>2030</v>
      </c>
      <c r="BQV1" t="s">
        <v>2031</v>
      </c>
      <c r="BQW1" t="s">
        <v>2032</v>
      </c>
      <c r="BQX1" t="s">
        <v>2033</v>
      </c>
      <c r="BQY1" t="s">
        <v>2034</v>
      </c>
      <c r="BQZ1" t="s">
        <v>2035</v>
      </c>
      <c r="BRA1" t="s">
        <v>2036</v>
      </c>
      <c r="BRB1" t="s">
        <v>2037</v>
      </c>
      <c r="BRC1" t="s">
        <v>2038</v>
      </c>
      <c r="BRD1" t="s">
        <v>2039</v>
      </c>
      <c r="BRE1" t="s">
        <v>2040</v>
      </c>
      <c r="BRF1" t="s">
        <v>2041</v>
      </c>
      <c r="BRG1" t="s">
        <v>2042</v>
      </c>
      <c r="BRH1" t="s">
        <v>2043</v>
      </c>
      <c r="BRI1" t="s">
        <v>2044</v>
      </c>
      <c r="BRJ1" t="s">
        <v>2045</v>
      </c>
      <c r="BRK1" t="s">
        <v>2046</v>
      </c>
      <c r="BRL1" t="s">
        <v>2047</v>
      </c>
      <c r="BRM1" t="s">
        <v>2048</v>
      </c>
      <c r="BRN1" t="s">
        <v>2049</v>
      </c>
      <c r="BRO1" t="s">
        <v>2050</v>
      </c>
      <c r="BRP1" t="s">
        <v>2051</v>
      </c>
      <c r="BRQ1" t="s">
        <v>2052</v>
      </c>
      <c r="BRR1" t="s">
        <v>2053</v>
      </c>
      <c r="BRS1" t="s">
        <v>2054</v>
      </c>
      <c r="BRT1" t="s">
        <v>2055</v>
      </c>
      <c r="BRU1" t="s">
        <v>2056</v>
      </c>
      <c r="BRV1" t="s">
        <v>2057</v>
      </c>
      <c r="BRW1" t="s">
        <v>2058</v>
      </c>
      <c r="BRX1" t="s">
        <v>2059</v>
      </c>
      <c r="BRY1" t="s">
        <v>2060</v>
      </c>
      <c r="BRZ1" t="s">
        <v>2061</v>
      </c>
      <c r="BSA1" t="s">
        <v>2062</v>
      </c>
      <c r="BSB1" t="s">
        <v>2063</v>
      </c>
      <c r="BSC1" t="s">
        <v>2064</v>
      </c>
      <c r="BSD1" t="s">
        <v>2065</v>
      </c>
      <c r="BSE1" t="s">
        <v>2066</v>
      </c>
      <c r="BSF1" t="s">
        <v>2067</v>
      </c>
      <c r="BSG1" t="s">
        <v>2068</v>
      </c>
      <c r="BSH1" t="s">
        <v>2069</v>
      </c>
      <c r="BSI1" t="s">
        <v>2070</v>
      </c>
      <c r="BSJ1" t="s">
        <v>2071</v>
      </c>
      <c r="BSK1" t="s">
        <v>2072</v>
      </c>
      <c r="BSL1" t="s">
        <v>2073</v>
      </c>
      <c r="BSM1" t="s">
        <v>2074</v>
      </c>
      <c r="BSN1" t="s">
        <v>2075</v>
      </c>
      <c r="BSO1" t="s">
        <v>2076</v>
      </c>
      <c r="BSP1" t="s">
        <v>2077</v>
      </c>
      <c r="BSQ1" t="s">
        <v>2078</v>
      </c>
      <c r="BSR1" t="s">
        <v>2079</v>
      </c>
      <c r="BSS1" t="s">
        <v>2080</v>
      </c>
      <c r="BST1" t="s">
        <v>2081</v>
      </c>
      <c r="BSU1" t="s">
        <v>2082</v>
      </c>
      <c r="BSV1" t="s">
        <v>2083</v>
      </c>
      <c r="BSW1" t="s">
        <v>2084</v>
      </c>
      <c r="BSX1" t="s">
        <v>2085</v>
      </c>
      <c r="BSY1" t="s">
        <v>2086</v>
      </c>
      <c r="BSZ1" t="s">
        <v>2087</v>
      </c>
      <c r="BTA1" t="s">
        <v>2088</v>
      </c>
      <c r="BTB1" t="s">
        <v>2089</v>
      </c>
      <c r="BTC1" t="s">
        <v>2090</v>
      </c>
      <c r="BTD1" t="s">
        <v>2091</v>
      </c>
      <c r="BTE1" t="s">
        <v>2092</v>
      </c>
      <c r="BTF1" t="s">
        <v>2093</v>
      </c>
      <c r="BTG1" t="s">
        <v>2094</v>
      </c>
      <c r="BTH1" t="s">
        <v>2095</v>
      </c>
      <c r="BTI1" t="s">
        <v>2096</v>
      </c>
      <c r="BTJ1" t="s">
        <v>2097</v>
      </c>
      <c r="BTK1" t="s">
        <v>2098</v>
      </c>
      <c r="BTL1" t="s">
        <v>2099</v>
      </c>
      <c r="BTM1" t="s">
        <v>2100</v>
      </c>
      <c r="BTN1" t="s">
        <v>2101</v>
      </c>
      <c r="BTO1" t="s">
        <v>2102</v>
      </c>
      <c r="BTP1" t="s">
        <v>2103</v>
      </c>
      <c r="BTQ1" t="s">
        <v>2104</v>
      </c>
      <c r="BTR1" t="s">
        <v>2105</v>
      </c>
      <c r="BTS1" t="s">
        <v>2106</v>
      </c>
      <c r="BTT1" t="s">
        <v>2107</v>
      </c>
      <c r="BTU1" t="s">
        <v>2108</v>
      </c>
      <c r="BTV1" t="s">
        <v>2109</v>
      </c>
      <c r="BTW1" t="s">
        <v>2110</v>
      </c>
      <c r="BTX1" t="s">
        <v>2111</v>
      </c>
      <c r="BTY1" t="s">
        <v>2112</v>
      </c>
      <c r="BTZ1" t="s">
        <v>2113</v>
      </c>
      <c r="BUA1" t="s">
        <v>2114</v>
      </c>
      <c r="BUB1" t="s">
        <v>2115</v>
      </c>
      <c r="BUC1" t="s">
        <v>2116</v>
      </c>
      <c r="BUD1" t="s">
        <v>2117</v>
      </c>
      <c r="BUE1" t="s">
        <v>2118</v>
      </c>
      <c r="BUF1" t="s">
        <v>2119</v>
      </c>
      <c r="BUG1" t="s">
        <v>2120</v>
      </c>
      <c r="BUH1" t="s">
        <v>2121</v>
      </c>
      <c r="BUI1" t="s">
        <v>2122</v>
      </c>
      <c r="BUJ1" t="s">
        <v>2123</v>
      </c>
      <c r="BUK1" t="s">
        <v>2124</v>
      </c>
      <c r="BUL1" t="s">
        <v>2125</v>
      </c>
      <c r="BUM1" t="s">
        <v>2126</v>
      </c>
      <c r="BUN1" t="s">
        <v>2127</v>
      </c>
      <c r="BUO1" t="s">
        <v>2128</v>
      </c>
      <c r="BUP1" t="s">
        <v>2129</v>
      </c>
      <c r="BUQ1" t="s">
        <v>2130</v>
      </c>
      <c r="BUR1" t="s">
        <v>2131</v>
      </c>
      <c r="BUS1" t="s">
        <v>2132</v>
      </c>
      <c r="BUT1" t="s">
        <v>2133</v>
      </c>
      <c r="BUU1" t="s">
        <v>2134</v>
      </c>
      <c r="BUV1" t="s">
        <v>2135</v>
      </c>
      <c r="BUW1" t="s">
        <v>2136</v>
      </c>
      <c r="BUX1" t="s">
        <v>2137</v>
      </c>
      <c r="BUY1" t="s">
        <v>2138</v>
      </c>
      <c r="BUZ1" t="s">
        <v>2139</v>
      </c>
      <c r="BVA1" t="s">
        <v>2140</v>
      </c>
      <c r="BVB1" t="s">
        <v>2141</v>
      </c>
      <c r="BVC1" t="s">
        <v>2142</v>
      </c>
      <c r="BVD1" t="s">
        <v>2143</v>
      </c>
      <c r="BVE1" t="s">
        <v>2144</v>
      </c>
      <c r="BVF1" t="s">
        <v>2145</v>
      </c>
      <c r="BVG1" t="s">
        <v>2146</v>
      </c>
      <c r="BVH1" t="s">
        <v>2147</v>
      </c>
      <c r="BVI1" t="s">
        <v>2148</v>
      </c>
      <c r="BVJ1" t="s">
        <v>2149</v>
      </c>
      <c r="BVK1" t="s">
        <v>2150</v>
      </c>
      <c r="BVL1" t="s">
        <v>2151</v>
      </c>
      <c r="BVM1" t="s">
        <v>2152</v>
      </c>
      <c r="BVN1" t="s">
        <v>2153</v>
      </c>
      <c r="BVO1" t="s">
        <v>2154</v>
      </c>
      <c r="BVP1" t="s">
        <v>2155</v>
      </c>
      <c r="BVQ1" t="s">
        <v>2156</v>
      </c>
      <c r="BVR1" t="s">
        <v>2157</v>
      </c>
      <c r="BVS1" t="s">
        <v>2158</v>
      </c>
      <c r="BVT1" t="s">
        <v>2159</v>
      </c>
      <c r="BVU1" t="s">
        <v>2160</v>
      </c>
      <c r="BVV1" t="s">
        <v>2161</v>
      </c>
      <c r="BVW1" t="s">
        <v>2162</v>
      </c>
      <c r="BVX1" t="s">
        <v>2163</v>
      </c>
      <c r="BVY1" t="s">
        <v>2164</v>
      </c>
      <c r="BVZ1" t="s">
        <v>2165</v>
      </c>
      <c r="BWA1" t="s">
        <v>2166</v>
      </c>
      <c r="BWB1" t="s">
        <v>2167</v>
      </c>
      <c r="BWC1" t="s">
        <v>2168</v>
      </c>
      <c r="BWD1" t="s">
        <v>2169</v>
      </c>
      <c r="BWE1" t="s">
        <v>2170</v>
      </c>
      <c r="BWF1" t="s">
        <v>2171</v>
      </c>
      <c r="BWG1" t="s">
        <v>2172</v>
      </c>
      <c r="BWH1" t="s">
        <v>2173</v>
      </c>
      <c r="BWI1" t="s">
        <v>2174</v>
      </c>
      <c r="BWJ1" t="s">
        <v>2175</v>
      </c>
      <c r="BWK1" t="s">
        <v>2176</v>
      </c>
      <c r="BWL1" t="s">
        <v>2177</v>
      </c>
      <c r="BWM1" t="s">
        <v>2178</v>
      </c>
      <c r="BWN1" t="s">
        <v>2179</v>
      </c>
      <c r="BWO1" t="s">
        <v>2180</v>
      </c>
      <c r="BWP1" t="s">
        <v>2181</v>
      </c>
      <c r="BWQ1" t="s">
        <v>2182</v>
      </c>
      <c r="BWR1" t="s">
        <v>2183</v>
      </c>
      <c r="BWS1" t="s">
        <v>2184</v>
      </c>
      <c r="BWT1" t="s">
        <v>2185</v>
      </c>
      <c r="BWU1" t="s">
        <v>2186</v>
      </c>
      <c r="BWV1" t="s">
        <v>2187</v>
      </c>
      <c r="BWW1" t="s">
        <v>2188</v>
      </c>
      <c r="BWX1" t="s">
        <v>2189</v>
      </c>
      <c r="BWY1" t="s">
        <v>2190</v>
      </c>
      <c r="BWZ1" t="s">
        <v>2191</v>
      </c>
      <c r="BXA1" t="s">
        <v>2192</v>
      </c>
      <c r="BXB1" t="s">
        <v>2193</v>
      </c>
      <c r="BXC1" t="s">
        <v>2194</v>
      </c>
      <c r="BXD1" t="s">
        <v>2195</v>
      </c>
      <c r="BXE1" t="s">
        <v>2196</v>
      </c>
      <c r="BXF1" t="s">
        <v>2197</v>
      </c>
      <c r="BXG1" t="s">
        <v>2198</v>
      </c>
      <c r="BXH1" t="s">
        <v>2199</v>
      </c>
      <c r="BXI1" t="s">
        <v>2200</v>
      </c>
      <c r="BXJ1" t="s">
        <v>2201</v>
      </c>
      <c r="BXK1" t="s">
        <v>2202</v>
      </c>
      <c r="BXL1" t="s">
        <v>2203</v>
      </c>
      <c r="BXM1" t="s">
        <v>2204</v>
      </c>
      <c r="BXN1" t="s">
        <v>2205</v>
      </c>
      <c r="BXO1" t="s">
        <v>2206</v>
      </c>
      <c r="BXP1" t="s">
        <v>2207</v>
      </c>
      <c r="BXQ1" t="s">
        <v>2208</v>
      </c>
      <c r="BXR1" t="s">
        <v>2209</v>
      </c>
      <c r="BXS1" t="s">
        <v>2210</v>
      </c>
      <c r="BXT1" t="s">
        <v>2211</v>
      </c>
      <c r="BXU1" t="s">
        <v>2212</v>
      </c>
      <c r="BXV1" t="s">
        <v>2213</v>
      </c>
      <c r="BXW1" t="s">
        <v>2214</v>
      </c>
      <c r="BXX1" t="s">
        <v>2215</v>
      </c>
      <c r="BXY1" t="s">
        <v>2216</v>
      </c>
      <c r="BXZ1" t="s">
        <v>2217</v>
      </c>
      <c r="BYA1" t="s">
        <v>2218</v>
      </c>
      <c r="BYB1" t="s">
        <v>2219</v>
      </c>
      <c r="BYC1" t="s">
        <v>2220</v>
      </c>
      <c r="BYD1" t="s">
        <v>2221</v>
      </c>
      <c r="BYE1" t="s">
        <v>2222</v>
      </c>
      <c r="BYF1" t="s">
        <v>2223</v>
      </c>
      <c r="BYG1" t="s">
        <v>2224</v>
      </c>
      <c r="BYH1" t="s">
        <v>2225</v>
      </c>
      <c r="BYI1" t="s">
        <v>2226</v>
      </c>
      <c r="BYJ1" t="s">
        <v>2227</v>
      </c>
      <c r="BYK1" t="s">
        <v>2228</v>
      </c>
      <c r="BYL1" t="s">
        <v>2229</v>
      </c>
      <c r="BYM1" t="s">
        <v>2230</v>
      </c>
      <c r="BYN1" t="s">
        <v>2231</v>
      </c>
      <c r="BYO1" t="s">
        <v>2232</v>
      </c>
      <c r="BYP1" t="s">
        <v>2233</v>
      </c>
      <c r="BYQ1" t="s">
        <v>2234</v>
      </c>
      <c r="BYR1" t="s">
        <v>2235</v>
      </c>
      <c r="BYS1" t="s">
        <v>2236</v>
      </c>
      <c r="BYT1" t="s">
        <v>2237</v>
      </c>
      <c r="BYU1" t="s">
        <v>2238</v>
      </c>
      <c r="BYV1" t="s">
        <v>2239</v>
      </c>
      <c r="BYW1" t="s">
        <v>2240</v>
      </c>
      <c r="BYX1" t="s">
        <v>2241</v>
      </c>
      <c r="BYY1" t="s">
        <v>2242</v>
      </c>
      <c r="BYZ1" t="s">
        <v>2243</v>
      </c>
      <c r="BZA1" t="s">
        <v>2244</v>
      </c>
      <c r="BZB1" t="s">
        <v>2245</v>
      </c>
      <c r="BZC1" t="s">
        <v>2246</v>
      </c>
      <c r="BZD1" t="s">
        <v>2247</v>
      </c>
      <c r="BZE1" t="s">
        <v>2248</v>
      </c>
      <c r="BZF1" t="s">
        <v>2249</v>
      </c>
      <c r="BZG1" t="s">
        <v>2250</v>
      </c>
      <c r="BZH1" t="s">
        <v>2251</v>
      </c>
      <c r="BZI1" t="s">
        <v>2252</v>
      </c>
      <c r="BZJ1" t="s">
        <v>2253</v>
      </c>
      <c r="BZK1" t="s">
        <v>2254</v>
      </c>
      <c r="BZL1" t="s">
        <v>2255</v>
      </c>
      <c r="BZM1" t="s">
        <v>2256</v>
      </c>
      <c r="BZN1" t="s">
        <v>2257</v>
      </c>
      <c r="BZO1" t="s">
        <v>2258</v>
      </c>
      <c r="BZP1" t="s">
        <v>2259</v>
      </c>
      <c r="BZQ1" t="s">
        <v>2260</v>
      </c>
      <c r="BZR1" t="s">
        <v>2261</v>
      </c>
      <c r="BZS1" t="s">
        <v>2262</v>
      </c>
      <c r="BZT1" t="s">
        <v>2263</v>
      </c>
      <c r="BZU1" t="s">
        <v>2264</v>
      </c>
      <c r="BZV1" t="s">
        <v>2265</v>
      </c>
      <c r="BZW1" t="s">
        <v>2266</v>
      </c>
      <c r="BZX1" t="s">
        <v>2267</v>
      </c>
      <c r="BZY1" t="s">
        <v>2268</v>
      </c>
      <c r="BZZ1" t="s">
        <v>2269</v>
      </c>
      <c r="CAA1" t="s">
        <v>2270</v>
      </c>
      <c r="CAB1" t="s">
        <v>2271</v>
      </c>
      <c r="CAC1" t="s">
        <v>2272</v>
      </c>
      <c r="CAD1" t="s">
        <v>2273</v>
      </c>
      <c r="CAE1" t="s">
        <v>2274</v>
      </c>
      <c r="CAF1" t="s">
        <v>2275</v>
      </c>
      <c r="CAG1" t="s">
        <v>2276</v>
      </c>
      <c r="CAH1" t="s">
        <v>2277</v>
      </c>
      <c r="CAI1" t="s">
        <v>2278</v>
      </c>
      <c r="CAJ1" t="s">
        <v>2279</v>
      </c>
      <c r="CAK1" t="s">
        <v>2280</v>
      </c>
      <c r="CAL1" t="s">
        <v>2281</v>
      </c>
      <c r="CAM1" t="s">
        <v>2282</v>
      </c>
      <c r="CAN1" t="s">
        <v>2283</v>
      </c>
      <c r="CAO1" t="s">
        <v>2284</v>
      </c>
      <c r="CAP1" t="s">
        <v>2285</v>
      </c>
      <c r="CAQ1" t="s">
        <v>2286</v>
      </c>
      <c r="CAR1" t="s">
        <v>2287</v>
      </c>
      <c r="CAS1" t="s">
        <v>2288</v>
      </c>
      <c r="CAT1" t="s">
        <v>2289</v>
      </c>
      <c r="CAU1" t="s">
        <v>2290</v>
      </c>
      <c r="CAV1" t="s">
        <v>2291</v>
      </c>
      <c r="CAW1" t="s">
        <v>2292</v>
      </c>
      <c r="CAX1" t="s">
        <v>2293</v>
      </c>
      <c r="CAY1" t="s">
        <v>2294</v>
      </c>
      <c r="CAZ1" t="s">
        <v>2295</v>
      </c>
      <c r="CBA1" t="s">
        <v>2296</v>
      </c>
      <c r="CBB1" t="s">
        <v>2297</v>
      </c>
      <c r="CBC1" t="s">
        <v>2298</v>
      </c>
      <c r="CBD1" t="s">
        <v>2299</v>
      </c>
      <c r="CBE1" t="s">
        <v>2300</v>
      </c>
      <c r="CBF1" t="s">
        <v>2301</v>
      </c>
      <c r="CBG1" t="s">
        <v>2302</v>
      </c>
      <c r="CBH1" t="s">
        <v>2303</v>
      </c>
      <c r="CBI1" t="s">
        <v>2304</v>
      </c>
      <c r="CBJ1" t="s">
        <v>2305</v>
      </c>
      <c r="CBK1" t="s">
        <v>2306</v>
      </c>
      <c r="CBL1" t="s">
        <v>2307</v>
      </c>
      <c r="CBM1" t="s">
        <v>2308</v>
      </c>
      <c r="CBN1" t="s">
        <v>2309</v>
      </c>
      <c r="CBO1" t="s">
        <v>2310</v>
      </c>
      <c r="CBP1" t="s">
        <v>2311</v>
      </c>
      <c r="CBQ1" t="s">
        <v>2312</v>
      </c>
      <c r="CBR1" t="s">
        <v>2313</v>
      </c>
      <c r="CBS1" t="s">
        <v>2314</v>
      </c>
      <c r="CBT1" t="s">
        <v>2315</v>
      </c>
      <c r="CBU1" t="s">
        <v>2316</v>
      </c>
      <c r="CBV1" t="s">
        <v>2317</v>
      </c>
      <c r="CBW1" t="s">
        <v>2318</v>
      </c>
      <c r="CBX1" t="s">
        <v>2319</v>
      </c>
      <c r="CBY1" t="s">
        <v>2320</v>
      </c>
      <c r="CBZ1" t="s">
        <v>2321</v>
      </c>
      <c r="CCA1" t="s">
        <v>2322</v>
      </c>
      <c r="CCB1" t="s">
        <v>2323</v>
      </c>
      <c r="CCC1" t="s">
        <v>2324</v>
      </c>
      <c r="CCD1" t="s">
        <v>2325</v>
      </c>
      <c r="CCE1" t="s">
        <v>2326</v>
      </c>
      <c r="CCF1" t="s">
        <v>2327</v>
      </c>
      <c r="CCG1" t="s">
        <v>2328</v>
      </c>
      <c r="CCH1" t="s">
        <v>2329</v>
      </c>
      <c r="CCI1" t="s">
        <v>2330</v>
      </c>
      <c r="CCJ1" t="s">
        <v>2331</v>
      </c>
      <c r="CCK1" t="s">
        <v>2332</v>
      </c>
      <c r="CCL1" t="s">
        <v>2333</v>
      </c>
      <c r="CCM1" t="s">
        <v>2334</v>
      </c>
      <c r="CCN1" t="s">
        <v>2335</v>
      </c>
      <c r="CCO1" t="s">
        <v>2336</v>
      </c>
      <c r="CCP1" t="s">
        <v>2337</v>
      </c>
      <c r="CCQ1" t="s">
        <v>2338</v>
      </c>
      <c r="CCR1" t="s">
        <v>2339</v>
      </c>
      <c r="CCS1" t="s">
        <v>2340</v>
      </c>
      <c r="CCT1" t="s">
        <v>2341</v>
      </c>
      <c r="CCU1" t="s">
        <v>2342</v>
      </c>
      <c r="CCV1" t="s">
        <v>2343</v>
      </c>
      <c r="CCW1" t="s">
        <v>2344</v>
      </c>
      <c r="CCX1" t="s">
        <v>2345</v>
      </c>
      <c r="CCY1" t="s">
        <v>2346</v>
      </c>
      <c r="CCZ1" t="s">
        <v>2347</v>
      </c>
      <c r="CDA1" t="s">
        <v>2348</v>
      </c>
      <c r="CDB1" t="s">
        <v>2349</v>
      </c>
      <c r="CDC1" t="s">
        <v>2350</v>
      </c>
      <c r="CDD1" t="s">
        <v>2351</v>
      </c>
      <c r="CDE1" t="s">
        <v>2352</v>
      </c>
      <c r="CDF1" t="s">
        <v>2353</v>
      </c>
      <c r="CDG1" t="s">
        <v>2354</v>
      </c>
      <c r="CDH1" t="s">
        <v>2355</v>
      </c>
      <c r="CDI1" t="s">
        <v>2356</v>
      </c>
      <c r="CDJ1" t="s">
        <v>2357</v>
      </c>
      <c r="CDK1" t="s">
        <v>2358</v>
      </c>
      <c r="CDL1" t="s">
        <v>2359</v>
      </c>
      <c r="CDM1" t="s">
        <v>2360</v>
      </c>
      <c r="CDN1" t="s">
        <v>2361</v>
      </c>
      <c r="CDO1" t="s">
        <v>2362</v>
      </c>
      <c r="CDP1" t="s">
        <v>2363</v>
      </c>
      <c r="CDQ1" t="s">
        <v>2364</v>
      </c>
      <c r="CDR1" t="s">
        <v>2365</v>
      </c>
      <c r="CDS1" t="s">
        <v>2366</v>
      </c>
      <c r="CDT1" t="s">
        <v>2367</v>
      </c>
      <c r="CDU1" t="s">
        <v>2368</v>
      </c>
      <c r="CDV1" t="s">
        <v>2369</v>
      </c>
      <c r="CDW1" t="s">
        <v>2370</v>
      </c>
      <c r="CDX1" t="s">
        <v>2371</v>
      </c>
      <c r="CDY1" t="s">
        <v>2372</v>
      </c>
      <c r="CDZ1" t="s">
        <v>2373</v>
      </c>
      <c r="CEA1" t="s">
        <v>2374</v>
      </c>
      <c r="CEB1" t="s">
        <v>2375</v>
      </c>
      <c r="CEC1" t="s">
        <v>2376</v>
      </c>
      <c r="CED1" t="s">
        <v>2377</v>
      </c>
      <c r="CEE1" t="s">
        <v>2378</v>
      </c>
      <c r="CEF1" t="s">
        <v>2379</v>
      </c>
      <c r="CEG1" t="s">
        <v>2380</v>
      </c>
      <c r="CEH1" t="s">
        <v>2381</v>
      </c>
      <c r="CEI1" t="s">
        <v>2382</v>
      </c>
      <c r="CEJ1" t="s">
        <v>2383</v>
      </c>
      <c r="CEK1" t="s">
        <v>2384</v>
      </c>
      <c r="CEL1" t="s">
        <v>2385</v>
      </c>
      <c r="CEM1" t="s">
        <v>2386</v>
      </c>
      <c r="CEN1" t="s">
        <v>2387</v>
      </c>
      <c r="CEO1" t="s">
        <v>2388</v>
      </c>
      <c r="CEP1" t="s">
        <v>2389</v>
      </c>
      <c r="CEQ1" t="s">
        <v>2390</v>
      </c>
      <c r="CER1" t="s">
        <v>2391</v>
      </c>
      <c r="CES1" t="s">
        <v>2392</v>
      </c>
      <c r="CET1" t="s">
        <v>2393</v>
      </c>
      <c r="CEU1" t="s">
        <v>2394</v>
      </c>
      <c r="CEV1" t="s">
        <v>2395</v>
      </c>
      <c r="CEW1" t="s">
        <v>2396</v>
      </c>
      <c r="CEX1" t="s">
        <v>2397</v>
      </c>
      <c r="CEY1" t="s">
        <v>2398</v>
      </c>
      <c r="CEZ1" t="s">
        <v>2399</v>
      </c>
      <c r="CFA1" t="s">
        <v>2400</v>
      </c>
      <c r="CFB1" t="s">
        <v>2401</v>
      </c>
      <c r="CFC1" t="s">
        <v>2402</v>
      </c>
      <c r="CFD1" t="s">
        <v>2403</v>
      </c>
      <c r="CFE1" t="s">
        <v>2404</v>
      </c>
      <c r="CFF1" t="s">
        <v>2405</v>
      </c>
      <c r="CFG1" t="s">
        <v>2406</v>
      </c>
      <c r="CFH1" t="s">
        <v>2407</v>
      </c>
      <c r="CFI1" t="s">
        <v>2408</v>
      </c>
      <c r="CFJ1" t="s">
        <v>2409</v>
      </c>
      <c r="CFK1" t="s">
        <v>2410</v>
      </c>
      <c r="CFL1" t="s">
        <v>2411</v>
      </c>
      <c r="CFM1" t="s">
        <v>2412</v>
      </c>
      <c r="CFN1" t="s">
        <v>2413</v>
      </c>
      <c r="CFO1" t="s">
        <v>2414</v>
      </c>
      <c r="CFP1" t="s">
        <v>2415</v>
      </c>
      <c r="CFQ1" t="s">
        <v>2416</v>
      </c>
      <c r="CFR1" t="s">
        <v>2417</v>
      </c>
      <c r="CFS1" t="s">
        <v>2418</v>
      </c>
      <c r="CFT1" t="s">
        <v>2419</v>
      </c>
      <c r="CFU1" t="s">
        <v>2420</v>
      </c>
      <c r="CFV1" t="s">
        <v>2421</v>
      </c>
      <c r="CFW1" t="s">
        <v>2422</v>
      </c>
      <c r="CFX1" t="s">
        <v>2423</v>
      </c>
      <c r="CFY1" t="s">
        <v>2424</v>
      </c>
      <c r="CFZ1" t="s">
        <v>2425</v>
      </c>
      <c r="CGA1" t="s">
        <v>2426</v>
      </c>
      <c r="CGB1" t="s">
        <v>2427</v>
      </c>
      <c r="CGC1" t="s">
        <v>2428</v>
      </c>
      <c r="CGD1" t="s">
        <v>2429</v>
      </c>
      <c r="CGE1" t="s">
        <v>2430</v>
      </c>
      <c r="CGF1" t="s">
        <v>2431</v>
      </c>
      <c r="CGG1" t="s">
        <v>2432</v>
      </c>
      <c r="CGH1" t="s">
        <v>2433</v>
      </c>
      <c r="CGI1" t="s">
        <v>2434</v>
      </c>
      <c r="CGJ1" t="s">
        <v>2435</v>
      </c>
      <c r="CGK1" t="s">
        <v>2436</v>
      </c>
      <c r="CGL1" t="s">
        <v>2437</v>
      </c>
      <c r="CGM1" t="s">
        <v>2438</v>
      </c>
      <c r="CGN1" t="s">
        <v>2439</v>
      </c>
      <c r="CGO1" t="s">
        <v>2440</v>
      </c>
      <c r="CGP1" t="s">
        <v>2441</v>
      </c>
      <c r="CGQ1" t="s">
        <v>2442</v>
      </c>
      <c r="CGR1" t="s">
        <v>2443</v>
      </c>
      <c r="CGS1" t="s">
        <v>2444</v>
      </c>
      <c r="CGT1" t="s">
        <v>2445</v>
      </c>
      <c r="CGU1" t="s">
        <v>2446</v>
      </c>
      <c r="CGV1" t="s">
        <v>2447</v>
      </c>
      <c r="CGW1" t="s">
        <v>2448</v>
      </c>
      <c r="CGX1" t="s">
        <v>2449</v>
      </c>
      <c r="CGY1" t="s">
        <v>2450</v>
      </c>
      <c r="CGZ1" t="s">
        <v>2451</v>
      </c>
      <c r="CHA1" t="s">
        <v>2452</v>
      </c>
      <c r="CHB1" t="s">
        <v>2453</v>
      </c>
      <c r="CHC1" t="s">
        <v>2454</v>
      </c>
      <c r="CHD1" t="s">
        <v>2455</v>
      </c>
      <c r="CHE1" t="s">
        <v>2456</v>
      </c>
      <c r="CHF1" t="s">
        <v>2457</v>
      </c>
      <c r="CHG1" t="s">
        <v>2458</v>
      </c>
      <c r="CHH1" t="s">
        <v>2459</v>
      </c>
      <c r="CHI1" t="s">
        <v>2460</v>
      </c>
      <c r="CHJ1" t="s">
        <v>2461</v>
      </c>
      <c r="CHK1" t="s">
        <v>2462</v>
      </c>
      <c r="CHL1" t="s">
        <v>2463</v>
      </c>
      <c r="CHM1" t="s">
        <v>2464</v>
      </c>
      <c r="CHN1" t="s">
        <v>2465</v>
      </c>
      <c r="CHO1" t="s">
        <v>2466</v>
      </c>
      <c r="CHP1" t="s">
        <v>2467</v>
      </c>
      <c r="CHQ1" t="s">
        <v>2468</v>
      </c>
      <c r="CHR1" t="s">
        <v>2469</v>
      </c>
      <c r="CHS1" t="s">
        <v>2470</v>
      </c>
      <c r="CHT1" t="s">
        <v>2471</v>
      </c>
      <c r="CHU1" t="s">
        <v>2472</v>
      </c>
      <c r="CHV1" t="s">
        <v>2473</v>
      </c>
      <c r="CHW1" t="s">
        <v>2474</v>
      </c>
      <c r="CHX1" t="s">
        <v>2475</v>
      </c>
      <c r="CHY1" t="s">
        <v>2476</v>
      </c>
      <c r="CHZ1" t="s">
        <v>2477</v>
      </c>
      <c r="CIA1" t="s">
        <v>2478</v>
      </c>
      <c r="CIB1" t="s">
        <v>2479</v>
      </c>
      <c r="CIC1" t="s">
        <v>2480</v>
      </c>
      <c r="CID1" t="s">
        <v>2481</v>
      </c>
      <c r="CIE1" t="s">
        <v>2482</v>
      </c>
      <c r="CIF1" t="s">
        <v>2483</v>
      </c>
      <c r="CIG1" t="s">
        <v>2484</v>
      </c>
      <c r="CIH1" t="s">
        <v>2485</v>
      </c>
      <c r="CII1" t="s">
        <v>2486</v>
      </c>
      <c r="CIJ1" t="s">
        <v>2487</v>
      </c>
      <c r="CIK1" t="s">
        <v>2488</v>
      </c>
      <c r="CIL1" t="s">
        <v>2489</v>
      </c>
      <c r="CIM1" t="s">
        <v>2490</v>
      </c>
      <c r="CIN1" t="s">
        <v>2491</v>
      </c>
      <c r="CIO1" t="s">
        <v>2492</v>
      </c>
      <c r="CIP1" t="s">
        <v>2493</v>
      </c>
      <c r="CIQ1" t="s">
        <v>2494</v>
      </c>
      <c r="CIR1" t="s">
        <v>2495</v>
      </c>
      <c r="CIS1" t="s">
        <v>2496</v>
      </c>
      <c r="CIT1" t="s">
        <v>2497</v>
      </c>
      <c r="CIU1" t="s">
        <v>2498</v>
      </c>
      <c r="CIV1" t="s">
        <v>2499</v>
      </c>
      <c r="CIW1" t="s">
        <v>2500</v>
      </c>
      <c r="CIX1" t="s">
        <v>2501</v>
      </c>
      <c r="CIY1" t="s">
        <v>2502</v>
      </c>
      <c r="CIZ1" t="s">
        <v>2503</v>
      </c>
      <c r="CJA1" t="s">
        <v>2504</v>
      </c>
      <c r="CJB1" t="s">
        <v>2505</v>
      </c>
      <c r="CJC1" t="s">
        <v>2506</v>
      </c>
      <c r="CJD1" t="s">
        <v>2507</v>
      </c>
      <c r="CJE1" t="s">
        <v>2508</v>
      </c>
      <c r="CJF1" t="s">
        <v>2509</v>
      </c>
      <c r="CJG1" t="s">
        <v>2510</v>
      </c>
      <c r="CJH1" t="s">
        <v>2511</v>
      </c>
      <c r="CJI1" t="s">
        <v>2512</v>
      </c>
      <c r="CJJ1" t="s">
        <v>2513</v>
      </c>
      <c r="CJK1" t="s">
        <v>2514</v>
      </c>
      <c r="CJL1" t="s">
        <v>2515</v>
      </c>
      <c r="CJM1" t="s">
        <v>2516</v>
      </c>
      <c r="CJN1" t="s">
        <v>2517</v>
      </c>
      <c r="CJO1" t="s">
        <v>2518</v>
      </c>
      <c r="CJP1" t="s">
        <v>2519</v>
      </c>
      <c r="CJQ1" t="s">
        <v>2520</v>
      </c>
      <c r="CJR1" t="s">
        <v>2521</v>
      </c>
      <c r="CJS1" t="s">
        <v>2522</v>
      </c>
      <c r="CJT1" t="s">
        <v>2523</v>
      </c>
      <c r="CJU1" t="s">
        <v>2524</v>
      </c>
      <c r="CJV1" t="s">
        <v>2525</v>
      </c>
      <c r="CJW1" t="s">
        <v>2526</v>
      </c>
      <c r="CJX1" t="s">
        <v>2527</v>
      </c>
      <c r="CJY1" t="s">
        <v>2528</v>
      </c>
      <c r="CJZ1" t="s">
        <v>2529</v>
      </c>
      <c r="CKA1" t="s">
        <v>2530</v>
      </c>
      <c r="CKB1" t="s">
        <v>2531</v>
      </c>
      <c r="CKC1" t="s">
        <v>2532</v>
      </c>
      <c r="CKD1" t="s">
        <v>2533</v>
      </c>
      <c r="CKE1" t="s">
        <v>2534</v>
      </c>
      <c r="CKF1" t="s">
        <v>2535</v>
      </c>
      <c r="CKG1" t="s">
        <v>2536</v>
      </c>
      <c r="CKH1" t="s">
        <v>2537</v>
      </c>
      <c r="CKI1" t="s">
        <v>2538</v>
      </c>
      <c r="CKJ1" t="s">
        <v>2539</v>
      </c>
      <c r="CKK1" t="s">
        <v>2540</v>
      </c>
      <c r="CKL1" t="s">
        <v>2541</v>
      </c>
      <c r="CKM1" t="s">
        <v>2542</v>
      </c>
      <c r="CKN1" t="s">
        <v>2543</v>
      </c>
      <c r="CKO1" t="s">
        <v>2544</v>
      </c>
      <c r="CKP1" t="s">
        <v>2545</v>
      </c>
      <c r="CKQ1" t="s">
        <v>2546</v>
      </c>
      <c r="CKR1" t="s">
        <v>2547</v>
      </c>
      <c r="CKS1" t="s">
        <v>2548</v>
      </c>
      <c r="CKT1" t="s">
        <v>2549</v>
      </c>
      <c r="CKU1" t="s">
        <v>2550</v>
      </c>
      <c r="CKV1" t="s">
        <v>2551</v>
      </c>
      <c r="CKW1" t="s">
        <v>2552</v>
      </c>
      <c r="CKX1" t="s">
        <v>2553</v>
      </c>
      <c r="CKY1" t="s">
        <v>2554</v>
      </c>
      <c r="CKZ1" t="s">
        <v>2555</v>
      </c>
      <c r="CLA1" t="s">
        <v>2556</v>
      </c>
      <c r="CLB1" t="s">
        <v>2557</v>
      </c>
      <c r="CLC1" t="s">
        <v>2558</v>
      </c>
      <c r="CLD1" t="s">
        <v>2559</v>
      </c>
      <c r="CLE1" t="s">
        <v>2560</v>
      </c>
      <c r="CLF1" t="s">
        <v>2561</v>
      </c>
      <c r="CLG1" t="s">
        <v>2562</v>
      </c>
      <c r="CLH1" t="s">
        <v>2563</v>
      </c>
      <c r="CLI1" t="s">
        <v>2564</v>
      </c>
      <c r="CLJ1" t="s">
        <v>2565</v>
      </c>
      <c r="CLK1" t="s">
        <v>2566</v>
      </c>
      <c r="CLL1" t="s">
        <v>2567</v>
      </c>
      <c r="CLM1" t="s">
        <v>2568</v>
      </c>
      <c r="CLN1" t="s">
        <v>2569</v>
      </c>
      <c r="CLO1" t="s">
        <v>2570</v>
      </c>
      <c r="CLP1" t="s">
        <v>2571</v>
      </c>
      <c r="CLQ1" t="s">
        <v>2572</v>
      </c>
      <c r="CLR1" t="s">
        <v>2573</v>
      </c>
      <c r="CLS1" t="s">
        <v>2574</v>
      </c>
      <c r="CLT1" t="s">
        <v>2575</v>
      </c>
      <c r="CLU1" t="s">
        <v>2576</v>
      </c>
      <c r="CLV1" t="s">
        <v>2577</v>
      </c>
      <c r="CLW1" t="s">
        <v>2578</v>
      </c>
      <c r="CLX1" t="s">
        <v>2579</v>
      </c>
      <c r="CLY1" t="s">
        <v>2580</v>
      </c>
      <c r="CLZ1" t="s">
        <v>2581</v>
      </c>
      <c r="CMA1" t="s">
        <v>2582</v>
      </c>
      <c r="CMB1" t="s">
        <v>2583</v>
      </c>
      <c r="CMC1" t="s">
        <v>2584</v>
      </c>
      <c r="CMD1" t="s">
        <v>2585</v>
      </c>
      <c r="CME1" t="s">
        <v>2586</v>
      </c>
      <c r="CMF1" t="s">
        <v>2587</v>
      </c>
      <c r="CMG1" t="s">
        <v>2588</v>
      </c>
      <c r="CMH1" t="s">
        <v>2589</v>
      </c>
      <c r="CMI1" t="s">
        <v>2590</v>
      </c>
      <c r="CMJ1" t="s">
        <v>2591</v>
      </c>
      <c r="CMK1" t="s">
        <v>2592</v>
      </c>
      <c r="CML1" t="s">
        <v>2593</v>
      </c>
      <c r="CMM1" t="s">
        <v>2594</v>
      </c>
      <c r="CMN1" t="s">
        <v>2595</v>
      </c>
      <c r="CMO1" t="s">
        <v>2596</v>
      </c>
      <c r="CMP1" t="s">
        <v>2597</v>
      </c>
      <c r="CMQ1" t="s">
        <v>2598</v>
      </c>
      <c r="CMR1" t="s">
        <v>2599</v>
      </c>
      <c r="CMS1" t="s">
        <v>2600</v>
      </c>
      <c r="CMT1" t="s">
        <v>2601</v>
      </c>
      <c r="CMU1" t="s">
        <v>2602</v>
      </c>
      <c r="CMV1" t="s">
        <v>2603</v>
      </c>
      <c r="CMW1" t="s">
        <v>2604</v>
      </c>
      <c r="CMX1" t="s">
        <v>2605</v>
      </c>
      <c r="CMY1" t="s">
        <v>2606</v>
      </c>
      <c r="CMZ1" t="s">
        <v>2607</v>
      </c>
      <c r="CNA1" t="s">
        <v>2608</v>
      </c>
      <c r="CNB1" t="s">
        <v>2609</v>
      </c>
      <c r="CNC1" t="s">
        <v>2610</v>
      </c>
      <c r="CND1" t="s">
        <v>2611</v>
      </c>
      <c r="CNE1" t="s">
        <v>2612</v>
      </c>
      <c r="CNF1" t="s">
        <v>2613</v>
      </c>
      <c r="CNG1" t="s">
        <v>2614</v>
      </c>
      <c r="CNH1" t="s">
        <v>2615</v>
      </c>
      <c r="CNI1" t="s">
        <v>2616</v>
      </c>
      <c r="CNJ1" t="s">
        <v>2617</v>
      </c>
      <c r="CNK1" t="s">
        <v>2618</v>
      </c>
      <c r="CNL1" t="s">
        <v>2619</v>
      </c>
      <c r="CNM1" t="s">
        <v>2620</v>
      </c>
      <c r="CNN1" t="s">
        <v>2621</v>
      </c>
      <c r="CNO1" t="s">
        <v>2622</v>
      </c>
      <c r="CNP1" t="s">
        <v>2623</v>
      </c>
      <c r="CNQ1" t="s">
        <v>2624</v>
      </c>
      <c r="CNR1" t="s">
        <v>2625</v>
      </c>
      <c r="CNS1" t="s">
        <v>2626</v>
      </c>
      <c r="CNT1" t="s">
        <v>2627</v>
      </c>
      <c r="CNU1" t="s">
        <v>2628</v>
      </c>
      <c r="CNV1" t="s">
        <v>2629</v>
      </c>
      <c r="CNW1" t="s">
        <v>2630</v>
      </c>
      <c r="CNX1" t="s">
        <v>2631</v>
      </c>
      <c r="CNY1" t="s">
        <v>2632</v>
      </c>
      <c r="CNZ1" t="s">
        <v>2633</v>
      </c>
      <c r="COA1" t="s">
        <v>2634</v>
      </c>
      <c r="COB1" t="s">
        <v>2635</v>
      </c>
      <c r="COC1" t="s">
        <v>2636</v>
      </c>
      <c r="COD1" t="s">
        <v>2637</v>
      </c>
      <c r="COE1" t="s">
        <v>2638</v>
      </c>
      <c r="COF1" t="s">
        <v>2639</v>
      </c>
      <c r="COG1" t="s">
        <v>2640</v>
      </c>
      <c r="COH1" t="s">
        <v>2641</v>
      </c>
      <c r="COI1" t="s">
        <v>2642</v>
      </c>
      <c r="COJ1" t="s">
        <v>2643</v>
      </c>
      <c r="COK1" t="s">
        <v>2644</v>
      </c>
      <c r="COL1" t="s">
        <v>2645</v>
      </c>
      <c r="COM1" t="s">
        <v>2646</v>
      </c>
      <c r="CON1" t="s">
        <v>2647</v>
      </c>
      <c r="COO1" t="s">
        <v>2648</v>
      </c>
      <c r="COP1" t="s">
        <v>2649</v>
      </c>
      <c r="COQ1" t="s">
        <v>2650</v>
      </c>
      <c r="COR1" t="s">
        <v>2651</v>
      </c>
      <c r="COS1" t="s">
        <v>2652</v>
      </c>
      <c r="COT1" t="s">
        <v>2653</v>
      </c>
      <c r="COU1" t="s">
        <v>2654</v>
      </c>
      <c r="COV1" t="s">
        <v>2655</v>
      </c>
      <c r="COW1" t="s">
        <v>2656</v>
      </c>
      <c r="COX1" t="s">
        <v>2657</v>
      </c>
      <c r="COY1" t="s">
        <v>2658</v>
      </c>
      <c r="COZ1" t="s">
        <v>2659</v>
      </c>
      <c r="CPA1" t="s">
        <v>2660</v>
      </c>
      <c r="CPB1" t="s">
        <v>2661</v>
      </c>
      <c r="CPC1" t="s">
        <v>2662</v>
      </c>
      <c r="CPD1" t="s">
        <v>2663</v>
      </c>
      <c r="CPE1" t="s">
        <v>2664</v>
      </c>
      <c r="CPF1" t="s">
        <v>2665</v>
      </c>
      <c r="CPG1" t="s">
        <v>2666</v>
      </c>
      <c r="CPH1" t="s">
        <v>2667</v>
      </c>
      <c r="CPI1" t="s">
        <v>2668</v>
      </c>
      <c r="CPJ1" t="s">
        <v>2669</v>
      </c>
      <c r="CPK1" t="s">
        <v>2670</v>
      </c>
      <c r="CPL1" t="s">
        <v>2671</v>
      </c>
      <c r="CPM1" t="s">
        <v>2672</v>
      </c>
      <c r="CPN1" t="s">
        <v>2673</v>
      </c>
      <c r="CPO1" t="s">
        <v>2674</v>
      </c>
      <c r="CPP1" t="s">
        <v>2675</v>
      </c>
      <c r="CPQ1" t="s">
        <v>2676</v>
      </c>
      <c r="CPR1" t="s">
        <v>2677</v>
      </c>
      <c r="CPS1" t="s">
        <v>2678</v>
      </c>
      <c r="CPT1" t="s">
        <v>2679</v>
      </c>
      <c r="CPU1" t="s">
        <v>2680</v>
      </c>
      <c r="CPV1" t="s">
        <v>2681</v>
      </c>
      <c r="CPW1" t="s">
        <v>2682</v>
      </c>
      <c r="CPX1" t="s">
        <v>2683</v>
      </c>
      <c r="CPY1" t="s">
        <v>2684</v>
      </c>
      <c r="CPZ1" t="s">
        <v>2685</v>
      </c>
      <c r="CQA1" t="s">
        <v>2686</v>
      </c>
      <c r="CQB1" t="s">
        <v>2687</v>
      </c>
      <c r="CQC1" t="s">
        <v>2688</v>
      </c>
      <c r="CQD1" t="s">
        <v>2689</v>
      </c>
      <c r="CQE1" t="s">
        <v>2690</v>
      </c>
      <c r="CQF1" t="s">
        <v>2691</v>
      </c>
      <c r="CQG1" t="s">
        <v>2692</v>
      </c>
      <c r="CQH1" t="s">
        <v>2693</v>
      </c>
      <c r="CQI1" t="s">
        <v>2694</v>
      </c>
      <c r="CQJ1" t="s">
        <v>2695</v>
      </c>
      <c r="CQK1" t="s">
        <v>2696</v>
      </c>
      <c r="CQL1" t="s">
        <v>2697</v>
      </c>
      <c r="CQM1" t="s">
        <v>2698</v>
      </c>
      <c r="CQN1" t="s">
        <v>2699</v>
      </c>
      <c r="CQO1" t="s">
        <v>2700</v>
      </c>
      <c r="CQP1" t="s">
        <v>2701</v>
      </c>
      <c r="CQQ1" t="s">
        <v>2702</v>
      </c>
      <c r="CQR1" t="s">
        <v>2703</v>
      </c>
      <c r="CQS1" t="s">
        <v>2704</v>
      </c>
      <c r="CQT1" t="s">
        <v>2705</v>
      </c>
      <c r="CQU1" t="s">
        <v>2706</v>
      </c>
      <c r="CQV1" t="s">
        <v>2707</v>
      </c>
      <c r="CQW1" t="s">
        <v>2708</v>
      </c>
      <c r="CQX1" t="s">
        <v>2709</v>
      </c>
      <c r="CQY1" t="s">
        <v>2710</v>
      </c>
      <c r="CQZ1" t="s">
        <v>2711</v>
      </c>
      <c r="CRA1" t="s">
        <v>2712</v>
      </c>
      <c r="CRB1" t="s">
        <v>2713</v>
      </c>
      <c r="CRC1" t="s">
        <v>2714</v>
      </c>
      <c r="CRD1" t="s">
        <v>2715</v>
      </c>
      <c r="CRE1" t="s">
        <v>2716</v>
      </c>
      <c r="CRF1" t="s">
        <v>2717</v>
      </c>
      <c r="CRG1" t="s">
        <v>2718</v>
      </c>
      <c r="CRH1" t="s">
        <v>2719</v>
      </c>
      <c r="CRI1" t="s">
        <v>2720</v>
      </c>
      <c r="CRJ1" t="s">
        <v>2721</v>
      </c>
      <c r="CRK1" t="s">
        <v>2722</v>
      </c>
      <c r="CRL1" t="s">
        <v>2723</v>
      </c>
      <c r="CRM1" t="s">
        <v>2724</v>
      </c>
      <c r="CRN1" t="s">
        <v>2725</v>
      </c>
      <c r="CRO1" t="s">
        <v>2726</v>
      </c>
      <c r="CRP1" t="s">
        <v>2727</v>
      </c>
      <c r="CRQ1" t="s">
        <v>2728</v>
      </c>
      <c r="CRR1" t="s">
        <v>2729</v>
      </c>
      <c r="CRS1" t="s">
        <v>2730</v>
      </c>
      <c r="CRT1" t="s">
        <v>2731</v>
      </c>
      <c r="CRU1" t="s">
        <v>2732</v>
      </c>
      <c r="CRV1" t="s">
        <v>2733</v>
      </c>
      <c r="CRW1" t="s">
        <v>2734</v>
      </c>
      <c r="CRX1" t="s">
        <v>2735</v>
      </c>
      <c r="CRY1" t="s">
        <v>2736</v>
      </c>
      <c r="CRZ1" t="s">
        <v>2737</v>
      </c>
      <c r="CSA1" t="s">
        <v>2738</v>
      </c>
      <c r="CSB1" t="s">
        <v>2739</v>
      </c>
      <c r="CSC1" t="s">
        <v>2740</v>
      </c>
      <c r="CSD1" t="s">
        <v>2741</v>
      </c>
      <c r="CSE1" t="s">
        <v>2742</v>
      </c>
      <c r="CSF1" t="s">
        <v>2743</v>
      </c>
      <c r="CSG1" t="s">
        <v>2744</v>
      </c>
      <c r="CSH1" t="s">
        <v>2745</v>
      </c>
      <c r="CSI1" t="s">
        <v>2746</v>
      </c>
      <c r="CSJ1" t="s">
        <v>2747</v>
      </c>
      <c r="CSK1" t="s">
        <v>2748</v>
      </c>
      <c r="CSL1" t="s">
        <v>2749</v>
      </c>
      <c r="CSM1" t="s">
        <v>2750</v>
      </c>
      <c r="CSN1" t="s">
        <v>2751</v>
      </c>
      <c r="CSO1" t="s">
        <v>2752</v>
      </c>
      <c r="CSP1" t="s">
        <v>2753</v>
      </c>
      <c r="CSQ1" t="s">
        <v>2754</v>
      </c>
      <c r="CSR1" t="s">
        <v>2755</v>
      </c>
      <c r="CSS1" t="s">
        <v>2756</v>
      </c>
      <c r="CST1" t="s">
        <v>2757</v>
      </c>
      <c r="CSU1" t="s">
        <v>2758</v>
      </c>
      <c r="CSV1" t="s">
        <v>2759</v>
      </c>
      <c r="CSW1" t="s">
        <v>2760</v>
      </c>
      <c r="CSX1" t="s">
        <v>2761</v>
      </c>
      <c r="CSY1" t="s">
        <v>2762</v>
      </c>
      <c r="CSZ1" t="s">
        <v>2763</v>
      </c>
      <c r="CTA1" t="s">
        <v>2764</v>
      </c>
      <c r="CTB1" t="s">
        <v>2765</v>
      </c>
      <c r="CTC1" t="s">
        <v>2766</v>
      </c>
      <c r="CTD1" t="s">
        <v>2767</v>
      </c>
      <c r="CTE1" t="s">
        <v>2768</v>
      </c>
      <c r="CTF1" t="s">
        <v>2769</v>
      </c>
      <c r="CTG1" t="s">
        <v>2770</v>
      </c>
      <c r="CTH1" t="s">
        <v>2771</v>
      </c>
      <c r="CTI1" t="s">
        <v>2772</v>
      </c>
      <c r="CTJ1" t="s">
        <v>2773</v>
      </c>
      <c r="CTK1" t="s">
        <v>2774</v>
      </c>
      <c r="CTL1" t="s">
        <v>2775</v>
      </c>
      <c r="CTM1" t="s">
        <v>2776</v>
      </c>
      <c r="CTN1" t="s">
        <v>2777</v>
      </c>
      <c r="CTO1" t="s">
        <v>2778</v>
      </c>
      <c r="CTP1" t="s">
        <v>2779</v>
      </c>
      <c r="CTQ1" t="s">
        <v>2780</v>
      </c>
      <c r="CTR1" t="s">
        <v>2781</v>
      </c>
      <c r="CTS1" t="s">
        <v>2782</v>
      </c>
      <c r="CTT1" t="s">
        <v>2783</v>
      </c>
      <c r="CTU1" t="s">
        <v>2784</v>
      </c>
      <c r="CTV1" t="s">
        <v>2785</v>
      </c>
      <c r="CTW1" t="s">
        <v>2786</v>
      </c>
      <c r="CTX1" t="s">
        <v>2787</v>
      </c>
      <c r="CTY1" t="s">
        <v>2788</v>
      </c>
      <c r="CTZ1" t="s">
        <v>2789</v>
      </c>
      <c r="CUA1" t="s">
        <v>2790</v>
      </c>
      <c r="CUB1" t="s">
        <v>2791</v>
      </c>
      <c r="CUC1" t="s">
        <v>2792</v>
      </c>
      <c r="CUD1" t="s">
        <v>2793</v>
      </c>
      <c r="CUE1" t="s">
        <v>2794</v>
      </c>
      <c r="CUF1" t="s">
        <v>2795</v>
      </c>
      <c r="CUG1" t="s">
        <v>2796</v>
      </c>
      <c r="CUH1" t="s">
        <v>2797</v>
      </c>
      <c r="CUI1" t="s">
        <v>2798</v>
      </c>
      <c r="CUJ1" t="s">
        <v>2799</v>
      </c>
      <c r="CUK1" t="s">
        <v>2800</v>
      </c>
      <c r="CUL1" t="s">
        <v>2801</v>
      </c>
      <c r="CUM1" t="s">
        <v>2802</v>
      </c>
      <c r="CUN1" t="s">
        <v>2803</v>
      </c>
      <c r="CUO1" t="s">
        <v>2804</v>
      </c>
      <c r="CUP1" t="s">
        <v>2805</v>
      </c>
      <c r="CUQ1" t="s">
        <v>2806</v>
      </c>
      <c r="CUR1" t="s">
        <v>2807</v>
      </c>
      <c r="CUS1" t="s">
        <v>2808</v>
      </c>
      <c r="CUT1" t="s">
        <v>2809</v>
      </c>
      <c r="CUU1" t="s">
        <v>2810</v>
      </c>
      <c r="CUV1" t="s">
        <v>2811</v>
      </c>
      <c r="CUW1" t="s">
        <v>2812</v>
      </c>
      <c r="CUX1" t="s">
        <v>2813</v>
      </c>
      <c r="CUY1" t="s">
        <v>2814</v>
      </c>
      <c r="CUZ1" t="s">
        <v>2815</v>
      </c>
      <c r="CVA1" t="s">
        <v>2816</v>
      </c>
      <c r="CVB1" t="s">
        <v>2817</v>
      </c>
      <c r="CVC1" t="s">
        <v>2818</v>
      </c>
      <c r="CVD1" t="s">
        <v>2819</v>
      </c>
      <c r="CVE1" t="s">
        <v>2820</v>
      </c>
      <c r="CVF1" t="s">
        <v>2821</v>
      </c>
      <c r="CVG1" t="s">
        <v>2822</v>
      </c>
      <c r="CVH1" t="s">
        <v>2823</v>
      </c>
      <c r="CVI1" t="s">
        <v>2824</v>
      </c>
      <c r="CVJ1" t="s">
        <v>2825</v>
      </c>
      <c r="CVK1" t="s">
        <v>2826</v>
      </c>
      <c r="CVL1" t="s">
        <v>2827</v>
      </c>
      <c r="CVM1" t="s">
        <v>2828</v>
      </c>
      <c r="CVN1" t="s">
        <v>2829</v>
      </c>
      <c r="CVO1" t="s">
        <v>2830</v>
      </c>
      <c r="CVP1" t="s">
        <v>2831</v>
      </c>
      <c r="CVQ1" t="s">
        <v>2832</v>
      </c>
      <c r="CVR1" t="s">
        <v>2833</v>
      </c>
      <c r="CVS1" t="s">
        <v>2834</v>
      </c>
      <c r="CVT1" t="s">
        <v>2835</v>
      </c>
      <c r="CVU1" t="s">
        <v>2836</v>
      </c>
      <c r="CVV1" t="s">
        <v>2837</v>
      </c>
      <c r="CVW1" t="s">
        <v>2838</v>
      </c>
      <c r="CVX1" t="s">
        <v>2839</v>
      </c>
      <c r="CVY1" t="s">
        <v>2840</v>
      </c>
      <c r="CVZ1" t="s">
        <v>2841</v>
      </c>
      <c r="CWA1" t="s">
        <v>2842</v>
      </c>
      <c r="CWB1" t="s">
        <v>2843</v>
      </c>
      <c r="CWC1" t="s">
        <v>2844</v>
      </c>
      <c r="CWD1" t="s">
        <v>2845</v>
      </c>
      <c r="CWE1" t="s">
        <v>2846</v>
      </c>
      <c r="CWF1" t="s">
        <v>2847</v>
      </c>
      <c r="CWG1" t="s">
        <v>2848</v>
      </c>
      <c r="CWH1" t="s">
        <v>2849</v>
      </c>
      <c r="CWI1" t="s">
        <v>2850</v>
      </c>
      <c r="CWJ1" t="s">
        <v>2851</v>
      </c>
      <c r="CWK1" t="s">
        <v>2852</v>
      </c>
      <c r="CWL1" t="s">
        <v>2853</v>
      </c>
      <c r="CWM1" t="s">
        <v>2854</v>
      </c>
      <c r="CWN1" t="s">
        <v>2855</v>
      </c>
      <c r="CWO1" t="s">
        <v>2856</v>
      </c>
      <c r="CWP1" t="s">
        <v>2857</v>
      </c>
      <c r="CWQ1" t="s">
        <v>2858</v>
      </c>
      <c r="CWR1" t="s">
        <v>2859</v>
      </c>
      <c r="CWS1" t="s">
        <v>2860</v>
      </c>
      <c r="CWT1" t="s">
        <v>2861</v>
      </c>
      <c r="CWU1" t="s">
        <v>2862</v>
      </c>
      <c r="CWV1" t="s">
        <v>2863</v>
      </c>
      <c r="CWW1" t="s">
        <v>2864</v>
      </c>
      <c r="CWX1" t="s">
        <v>2865</v>
      </c>
      <c r="CWY1" t="s">
        <v>2866</v>
      </c>
      <c r="CWZ1" t="s">
        <v>2867</v>
      </c>
      <c r="CXA1" t="s">
        <v>2868</v>
      </c>
      <c r="CXB1" t="s">
        <v>2869</v>
      </c>
      <c r="CXC1" t="s">
        <v>2870</v>
      </c>
      <c r="CXD1" t="s">
        <v>2871</v>
      </c>
      <c r="CXE1" t="s">
        <v>2872</v>
      </c>
      <c r="CXF1" t="s">
        <v>2873</v>
      </c>
      <c r="CXG1" t="s">
        <v>2874</v>
      </c>
      <c r="CXH1" t="s">
        <v>2875</v>
      </c>
      <c r="CXI1" t="s">
        <v>2876</v>
      </c>
      <c r="CXJ1" t="s">
        <v>2877</v>
      </c>
      <c r="CXK1" t="s">
        <v>2878</v>
      </c>
      <c r="CXL1" t="s">
        <v>2879</v>
      </c>
      <c r="CXM1" t="s">
        <v>2880</v>
      </c>
      <c r="CXN1" t="s">
        <v>2881</v>
      </c>
      <c r="CXO1" t="s">
        <v>2882</v>
      </c>
      <c r="CXP1" t="s">
        <v>2883</v>
      </c>
      <c r="CXQ1" t="s">
        <v>2884</v>
      </c>
      <c r="CXR1" t="s">
        <v>2885</v>
      </c>
      <c r="CXS1" t="s">
        <v>2886</v>
      </c>
      <c r="CXT1" t="s">
        <v>2887</v>
      </c>
      <c r="CXU1" t="s">
        <v>2888</v>
      </c>
      <c r="CXV1" t="s">
        <v>2889</v>
      </c>
      <c r="CXW1" t="s">
        <v>2890</v>
      </c>
      <c r="CXX1" t="s">
        <v>2891</v>
      </c>
      <c r="CXY1" t="s">
        <v>2892</v>
      </c>
      <c r="CXZ1" t="s">
        <v>2893</v>
      </c>
      <c r="CYA1" t="s">
        <v>2894</v>
      </c>
      <c r="CYB1" t="s">
        <v>2895</v>
      </c>
      <c r="CYC1" t="s">
        <v>2896</v>
      </c>
      <c r="CYD1" t="s">
        <v>2897</v>
      </c>
      <c r="CYE1" t="s">
        <v>2898</v>
      </c>
      <c r="CYF1" t="s">
        <v>2899</v>
      </c>
      <c r="CYG1" t="s">
        <v>2900</v>
      </c>
      <c r="CYH1" t="s">
        <v>2901</v>
      </c>
      <c r="CYI1" t="s">
        <v>2902</v>
      </c>
      <c r="CYJ1" t="s">
        <v>2903</v>
      </c>
      <c r="CYK1" t="s">
        <v>2904</v>
      </c>
      <c r="CYL1" t="s">
        <v>2905</v>
      </c>
      <c r="CYM1" t="s">
        <v>2906</v>
      </c>
      <c r="CYN1" t="s">
        <v>2907</v>
      </c>
      <c r="CYO1" t="s">
        <v>2908</v>
      </c>
      <c r="CYP1" t="s">
        <v>2909</v>
      </c>
      <c r="CYQ1" t="s">
        <v>2910</v>
      </c>
      <c r="CYR1" t="s">
        <v>2911</v>
      </c>
      <c r="CYS1" t="s">
        <v>2912</v>
      </c>
      <c r="CYT1" t="s">
        <v>2913</v>
      </c>
      <c r="CYU1" t="s">
        <v>2914</v>
      </c>
      <c r="CYV1" t="s">
        <v>2915</v>
      </c>
      <c r="CYW1" t="s">
        <v>2916</v>
      </c>
      <c r="CYX1" t="s">
        <v>2917</v>
      </c>
      <c r="CYY1" t="s">
        <v>2918</v>
      </c>
      <c r="CYZ1" t="s">
        <v>2919</v>
      </c>
      <c r="CZA1" t="s">
        <v>2920</v>
      </c>
      <c r="CZB1" t="s">
        <v>2921</v>
      </c>
      <c r="CZC1" t="s">
        <v>2922</v>
      </c>
      <c r="CZD1" t="s">
        <v>2923</v>
      </c>
      <c r="CZE1" t="s">
        <v>2924</v>
      </c>
      <c r="CZF1" t="s">
        <v>2925</v>
      </c>
      <c r="CZG1" t="s">
        <v>2926</v>
      </c>
      <c r="CZH1" t="s">
        <v>2927</v>
      </c>
      <c r="CZI1" t="s">
        <v>2928</v>
      </c>
      <c r="CZJ1" t="s">
        <v>2929</v>
      </c>
      <c r="CZK1" t="s">
        <v>2930</v>
      </c>
      <c r="CZL1" t="s">
        <v>2931</v>
      </c>
      <c r="CZM1" t="s">
        <v>2932</v>
      </c>
      <c r="CZN1" t="s">
        <v>2933</v>
      </c>
      <c r="CZO1" t="s">
        <v>2934</v>
      </c>
      <c r="CZP1" t="s">
        <v>2935</v>
      </c>
      <c r="CZQ1" t="s">
        <v>2936</v>
      </c>
      <c r="CZR1" t="s">
        <v>2937</v>
      </c>
      <c r="CZS1" t="s">
        <v>2938</v>
      </c>
      <c r="CZT1" t="s">
        <v>2939</v>
      </c>
      <c r="CZU1" t="s">
        <v>2940</v>
      </c>
      <c r="CZV1" t="s">
        <v>2941</v>
      </c>
      <c r="CZW1" t="s">
        <v>2942</v>
      </c>
      <c r="CZX1" t="s">
        <v>2943</v>
      </c>
      <c r="CZY1" t="s">
        <v>2944</v>
      </c>
      <c r="CZZ1" t="s">
        <v>2945</v>
      </c>
      <c r="DAA1" t="s">
        <v>2946</v>
      </c>
      <c r="DAB1" t="s">
        <v>2947</v>
      </c>
      <c r="DAC1" t="s">
        <v>2948</v>
      </c>
      <c r="DAD1" t="s">
        <v>2949</v>
      </c>
      <c r="DAE1" t="s">
        <v>2950</v>
      </c>
      <c r="DAF1" t="s">
        <v>2951</v>
      </c>
      <c r="DAG1" t="s">
        <v>2952</v>
      </c>
      <c r="DAH1" t="s">
        <v>2953</v>
      </c>
      <c r="DAI1" t="s">
        <v>2954</v>
      </c>
      <c r="DAJ1" t="s">
        <v>2955</v>
      </c>
      <c r="DAK1" t="s">
        <v>2956</v>
      </c>
      <c r="DAL1" t="s">
        <v>2957</v>
      </c>
      <c r="DAM1" t="s">
        <v>2958</v>
      </c>
      <c r="DAN1" t="s">
        <v>2959</v>
      </c>
      <c r="DAO1" t="s">
        <v>2960</v>
      </c>
      <c r="DAP1" t="s">
        <v>2961</v>
      </c>
      <c r="DAQ1" t="s">
        <v>2962</v>
      </c>
      <c r="DAR1" t="s">
        <v>2963</v>
      </c>
      <c r="DAS1" t="s">
        <v>2964</v>
      </c>
      <c r="DAT1" t="s">
        <v>2965</v>
      </c>
      <c r="DAU1" t="s">
        <v>2966</v>
      </c>
      <c r="DAV1" t="s">
        <v>2967</v>
      </c>
      <c r="DAW1" t="s">
        <v>2968</v>
      </c>
      <c r="DAX1" t="s">
        <v>2969</v>
      </c>
      <c r="DAY1" t="s">
        <v>2970</v>
      </c>
      <c r="DAZ1" t="s">
        <v>2971</v>
      </c>
      <c r="DBA1" t="s">
        <v>2972</v>
      </c>
      <c r="DBB1" t="s">
        <v>2973</v>
      </c>
      <c r="DBC1" t="s">
        <v>2974</v>
      </c>
      <c r="DBD1" t="s">
        <v>2975</v>
      </c>
      <c r="DBE1" t="s">
        <v>2976</v>
      </c>
      <c r="DBF1" t="s">
        <v>2977</v>
      </c>
      <c r="DBG1" t="s">
        <v>2978</v>
      </c>
      <c r="DBH1" t="s">
        <v>2979</v>
      </c>
      <c r="DBI1" t="s">
        <v>2980</v>
      </c>
      <c r="DBJ1" t="s">
        <v>2981</v>
      </c>
      <c r="DBK1" t="s">
        <v>2982</v>
      </c>
      <c r="DBL1" t="s">
        <v>2983</v>
      </c>
      <c r="DBM1" t="s">
        <v>2984</v>
      </c>
      <c r="DBN1" t="s">
        <v>2985</v>
      </c>
      <c r="DBO1" t="s">
        <v>2986</v>
      </c>
      <c r="DBP1" t="s">
        <v>2987</v>
      </c>
      <c r="DBQ1" t="s">
        <v>2988</v>
      </c>
      <c r="DBR1" t="s">
        <v>2989</v>
      </c>
      <c r="DBS1" t="s">
        <v>2990</v>
      </c>
      <c r="DBT1" t="s">
        <v>2991</v>
      </c>
      <c r="DBU1" t="s">
        <v>2992</v>
      </c>
      <c r="DBV1" t="s">
        <v>2993</v>
      </c>
      <c r="DBW1" t="s">
        <v>2994</v>
      </c>
      <c r="DBX1" t="s">
        <v>2995</v>
      </c>
      <c r="DBY1" t="s">
        <v>2996</v>
      </c>
      <c r="DBZ1" t="s">
        <v>2997</v>
      </c>
      <c r="DCA1" t="s">
        <v>2998</v>
      </c>
      <c r="DCB1" t="s">
        <v>2999</v>
      </c>
      <c r="DCC1" t="s">
        <v>3000</v>
      </c>
      <c r="DCD1" t="s">
        <v>3001</v>
      </c>
      <c r="DCE1" t="s">
        <v>3002</v>
      </c>
      <c r="DCF1" t="s">
        <v>3003</v>
      </c>
      <c r="DCG1" t="s">
        <v>3004</v>
      </c>
      <c r="DCH1" t="s">
        <v>3005</v>
      </c>
      <c r="DCI1" t="s">
        <v>3006</v>
      </c>
      <c r="DCJ1" t="s">
        <v>3007</v>
      </c>
      <c r="DCK1" t="s">
        <v>3008</v>
      </c>
      <c r="DCL1" t="s">
        <v>3009</v>
      </c>
      <c r="DCM1" t="s">
        <v>3010</v>
      </c>
      <c r="DCN1" t="s">
        <v>3011</v>
      </c>
      <c r="DCO1" t="s">
        <v>3012</v>
      </c>
      <c r="DCP1" t="s">
        <v>3013</v>
      </c>
      <c r="DCQ1" t="s">
        <v>3014</v>
      </c>
      <c r="DCR1" t="s">
        <v>3015</v>
      </c>
      <c r="DCS1" t="s">
        <v>3016</v>
      </c>
      <c r="DCT1" t="s">
        <v>3017</v>
      </c>
      <c r="DCU1" t="s">
        <v>3018</v>
      </c>
      <c r="DCV1" t="s">
        <v>3019</v>
      </c>
      <c r="DCW1" t="s">
        <v>3020</v>
      </c>
      <c r="DCX1" t="s">
        <v>3021</v>
      </c>
      <c r="DCY1" t="s">
        <v>3022</v>
      </c>
      <c r="DCZ1" t="s">
        <v>3023</v>
      </c>
      <c r="DDA1" t="s">
        <v>3024</v>
      </c>
      <c r="DDB1" t="s">
        <v>3025</v>
      </c>
      <c r="DDC1" t="s">
        <v>3026</v>
      </c>
      <c r="DDD1" t="s">
        <v>3027</v>
      </c>
      <c r="DDE1" t="s">
        <v>3028</v>
      </c>
      <c r="DDF1" t="s">
        <v>3029</v>
      </c>
      <c r="DDG1" t="s">
        <v>3030</v>
      </c>
      <c r="DDH1" t="s">
        <v>3031</v>
      </c>
      <c r="DDI1" t="s">
        <v>3032</v>
      </c>
      <c r="DDJ1" t="s">
        <v>3033</v>
      </c>
      <c r="DDK1" t="s">
        <v>3034</v>
      </c>
      <c r="DDL1" t="s">
        <v>3035</v>
      </c>
      <c r="DDM1" t="s">
        <v>3036</v>
      </c>
      <c r="DDN1" t="s">
        <v>3037</v>
      </c>
      <c r="DDO1" t="s">
        <v>3038</v>
      </c>
      <c r="DDP1" t="s">
        <v>3039</v>
      </c>
      <c r="DDQ1" t="s">
        <v>3040</v>
      </c>
      <c r="DDR1" t="s">
        <v>3041</v>
      </c>
      <c r="DDS1" t="s">
        <v>3042</v>
      </c>
      <c r="DDT1" t="s">
        <v>3043</v>
      </c>
      <c r="DDU1" t="s">
        <v>3044</v>
      </c>
      <c r="DDV1" t="s">
        <v>3045</v>
      </c>
      <c r="DDW1" t="s">
        <v>3046</v>
      </c>
      <c r="DDX1" t="s">
        <v>3047</v>
      </c>
      <c r="DDY1" t="s">
        <v>3048</v>
      </c>
      <c r="DDZ1" t="s">
        <v>3049</v>
      </c>
      <c r="DEA1" t="s">
        <v>3050</v>
      </c>
      <c r="DEB1" t="s">
        <v>3051</v>
      </c>
      <c r="DEC1" t="s">
        <v>3052</v>
      </c>
      <c r="DED1" t="s">
        <v>3053</v>
      </c>
      <c r="DEE1" t="s">
        <v>3054</v>
      </c>
      <c r="DEF1" t="s">
        <v>3055</v>
      </c>
      <c r="DEG1" t="s">
        <v>3056</v>
      </c>
      <c r="DEH1" t="s">
        <v>3057</v>
      </c>
      <c r="DEI1" t="s">
        <v>3058</v>
      </c>
      <c r="DEJ1" t="s">
        <v>3059</v>
      </c>
      <c r="DEK1" t="s">
        <v>3060</v>
      </c>
      <c r="DEL1" t="s">
        <v>3061</v>
      </c>
      <c r="DEM1" t="s">
        <v>3062</v>
      </c>
      <c r="DEN1" t="s">
        <v>3063</v>
      </c>
      <c r="DEO1" t="s">
        <v>3064</v>
      </c>
      <c r="DEP1" t="s">
        <v>3065</v>
      </c>
      <c r="DEQ1" t="s">
        <v>3066</v>
      </c>
      <c r="DER1" t="s">
        <v>3067</v>
      </c>
      <c r="DES1" t="s">
        <v>3068</v>
      </c>
      <c r="DET1" t="s">
        <v>3069</v>
      </c>
      <c r="DEU1" t="s">
        <v>3070</v>
      </c>
      <c r="DEV1" t="s">
        <v>3071</v>
      </c>
      <c r="DEW1" t="s">
        <v>3072</v>
      </c>
      <c r="DEX1" t="s">
        <v>3073</v>
      </c>
      <c r="DEY1" t="s">
        <v>3074</v>
      </c>
      <c r="DEZ1" t="s">
        <v>3075</v>
      </c>
      <c r="DFA1" t="s">
        <v>3076</v>
      </c>
      <c r="DFB1" t="s">
        <v>3077</v>
      </c>
      <c r="DFC1" t="s">
        <v>3078</v>
      </c>
      <c r="DFD1" t="s">
        <v>3079</v>
      </c>
      <c r="DFE1" t="s">
        <v>3080</v>
      </c>
      <c r="DFF1" t="s">
        <v>3081</v>
      </c>
      <c r="DFG1" t="s">
        <v>3082</v>
      </c>
      <c r="DFH1" t="s">
        <v>3083</v>
      </c>
      <c r="DFI1" t="s">
        <v>3084</v>
      </c>
      <c r="DFJ1" t="s">
        <v>3085</v>
      </c>
      <c r="DFK1" t="s">
        <v>3086</v>
      </c>
      <c r="DFL1" t="s">
        <v>3087</v>
      </c>
      <c r="DFM1" t="s">
        <v>3088</v>
      </c>
      <c r="DFN1" t="s">
        <v>3089</v>
      </c>
      <c r="DFO1" t="s">
        <v>3090</v>
      </c>
      <c r="DFP1" t="s">
        <v>3091</v>
      </c>
      <c r="DFQ1" t="s">
        <v>3092</v>
      </c>
      <c r="DFR1" t="s">
        <v>3093</v>
      </c>
      <c r="DFS1" t="s">
        <v>3094</v>
      </c>
      <c r="DFT1" t="s">
        <v>3095</v>
      </c>
      <c r="DFU1" t="s">
        <v>3096</v>
      </c>
      <c r="DFV1" t="s">
        <v>3097</v>
      </c>
      <c r="DFW1" t="s">
        <v>3098</v>
      </c>
      <c r="DFX1" t="s">
        <v>3099</v>
      </c>
      <c r="DFY1" t="s">
        <v>3100</v>
      </c>
      <c r="DFZ1" t="s">
        <v>3101</v>
      </c>
      <c r="DGA1" t="s">
        <v>3102</v>
      </c>
      <c r="DGB1" t="s">
        <v>3103</v>
      </c>
      <c r="DGC1" t="s">
        <v>3104</v>
      </c>
      <c r="DGD1" t="s">
        <v>3105</v>
      </c>
      <c r="DGE1" t="s">
        <v>3106</v>
      </c>
      <c r="DGF1" t="s">
        <v>3107</v>
      </c>
      <c r="DGG1" t="s">
        <v>3108</v>
      </c>
      <c r="DGH1" t="s">
        <v>3109</v>
      </c>
      <c r="DGI1" t="s">
        <v>3110</v>
      </c>
      <c r="DGJ1" t="s">
        <v>3111</v>
      </c>
      <c r="DGK1" t="s">
        <v>3112</v>
      </c>
      <c r="DGL1" t="s">
        <v>3113</v>
      </c>
      <c r="DGM1" t="s">
        <v>3114</v>
      </c>
      <c r="DGN1" t="s">
        <v>3115</v>
      </c>
      <c r="DGO1" t="s">
        <v>3116</v>
      </c>
      <c r="DGP1" t="s">
        <v>3117</v>
      </c>
      <c r="DGQ1" t="s">
        <v>3118</v>
      </c>
      <c r="DGR1" t="s">
        <v>3119</v>
      </c>
      <c r="DGS1" t="s">
        <v>3120</v>
      </c>
      <c r="DGT1" t="s">
        <v>3121</v>
      </c>
      <c r="DGU1" t="s">
        <v>3122</v>
      </c>
      <c r="DGV1" t="s">
        <v>3123</v>
      </c>
      <c r="DGW1" t="s">
        <v>3124</v>
      </c>
      <c r="DGX1" t="s">
        <v>3125</v>
      </c>
      <c r="DGY1" t="s">
        <v>3126</v>
      </c>
      <c r="DGZ1" t="s">
        <v>3127</v>
      </c>
      <c r="DHA1" t="s">
        <v>3128</v>
      </c>
      <c r="DHB1" t="s">
        <v>3129</v>
      </c>
      <c r="DHC1" t="s">
        <v>3130</v>
      </c>
      <c r="DHD1" t="s">
        <v>3131</v>
      </c>
      <c r="DHE1" t="s">
        <v>3132</v>
      </c>
      <c r="DHF1" t="s">
        <v>3133</v>
      </c>
      <c r="DHG1" t="s">
        <v>3134</v>
      </c>
      <c r="DHH1" t="s">
        <v>3135</v>
      </c>
      <c r="DHI1" t="s">
        <v>3136</v>
      </c>
      <c r="DHJ1" t="s">
        <v>3137</v>
      </c>
      <c r="DHK1" t="s">
        <v>3138</v>
      </c>
      <c r="DHL1" t="s">
        <v>3139</v>
      </c>
      <c r="DHM1" t="s">
        <v>3140</v>
      </c>
      <c r="DHN1" t="s">
        <v>3141</v>
      </c>
      <c r="DHO1" t="s">
        <v>3142</v>
      </c>
      <c r="DHP1" t="s">
        <v>3143</v>
      </c>
      <c r="DHQ1" t="s">
        <v>3144</v>
      </c>
      <c r="DHR1" t="s">
        <v>3145</v>
      </c>
      <c r="DHS1" t="s">
        <v>3146</v>
      </c>
      <c r="DHT1" t="s">
        <v>3147</v>
      </c>
      <c r="DHU1" t="s">
        <v>3148</v>
      </c>
      <c r="DHV1" t="s">
        <v>3149</v>
      </c>
      <c r="DHW1" t="s">
        <v>3150</v>
      </c>
      <c r="DHX1" t="s">
        <v>3151</v>
      </c>
      <c r="DHY1" t="s">
        <v>3152</v>
      </c>
      <c r="DHZ1" t="s">
        <v>3153</v>
      </c>
      <c r="DIA1" t="s">
        <v>3154</v>
      </c>
      <c r="DIB1" t="s">
        <v>3155</v>
      </c>
      <c r="DIC1" t="s">
        <v>3156</v>
      </c>
      <c r="DID1" t="s">
        <v>3157</v>
      </c>
      <c r="DIE1" t="s">
        <v>3158</v>
      </c>
      <c r="DIF1" t="s">
        <v>3159</v>
      </c>
      <c r="DIG1" t="s">
        <v>3160</v>
      </c>
      <c r="DIH1" t="s">
        <v>3161</v>
      </c>
      <c r="DII1" t="s">
        <v>3162</v>
      </c>
      <c r="DIJ1" t="s">
        <v>3163</v>
      </c>
      <c r="DIK1" t="s">
        <v>3164</v>
      </c>
      <c r="DIL1" t="s">
        <v>3165</v>
      </c>
      <c r="DIM1" t="s">
        <v>3166</v>
      </c>
      <c r="DIN1" t="s">
        <v>3167</v>
      </c>
      <c r="DIO1" t="s">
        <v>3168</v>
      </c>
      <c r="DIP1" t="s">
        <v>3169</v>
      </c>
      <c r="DIQ1" t="s">
        <v>3170</v>
      </c>
      <c r="DIR1" t="s">
        <v>3171</v>
      </c>
      <c r="DIS1" t="s">
        <v>3172</v>
      </c>
      <c r="DIT1" t="s">
        <v>3173</v>
      </c>
      <c r="DIU1" t="s">
        <v>3174</v>
      </c>
      <c r="DIV1" t="s">
        <v>3175</v>
      </c>
      <c r="DIW1" t="s">
        <v>3176</v>
      </c>
      <c r="DIX1" t="s">
        <v>3177</v>
      </c>
      <c r="DIY1" t="s">
        <v>3178</v>
      </c>
      <c r="DIZ1" t="s">
        <v>3179</v>
      </c>
      <c r="DJA1" t="s">
        <v>3180</v>
      </c>
      <c r="DJB1" t="s">
        <v>3181</v>
      </c>
      <c r="DJC1" t="s">
        <v>3182</v>
      </c>
      <c r="DJD1" t="s">
        <v>3183</v>
      </c>
      <c r="DJE1" t="s">
        <v>3184</v>
      </c>
      <c r="DJF1" t="s">
        <v>3185</v>
      </c>
      <c r="DJG1" t="s">
        <v>3186</v>
      </c>
      <c r="DJH1" t="s">
        <v>3187</v>
      </c>
      <c r="DJI1" t="s">
        <v>3188</v>
      </c>
      <c r="DJJ1" t="s">
        <v>3189</v>
      </c>
      <c r="DJK1" t="s">
        <v>3190</v>
      </c>
      <c r="DJL1" t="s">
        <v>3191</v>
      </c>
      <c r="DJM1" t="s">
        <v>3192</v>
      </c>
      <c r="DJN1" t="s">
        <v>3193</v>
      </c>
      <c r="DJO1" t="s">
        <v>3194</v>
      </c>
      <c r="DJP1" t="s">
        <v>3195</v>
      </c>
      <c r="DJQ1" t="s">
        <v>3196</v>
      </c>
      <c r="DJR1" t="s">
        <v>3197</v>
      </c>
      <c r="DJS1" t="s">
        <v>3198</v>
      </c>
      <c r="DJT1" t="s">
        <v>3199</v>
      </c>
      <c r="DJU1" t="s">
        <v>3200</v>
      </c>
      <c r="DJV1" t="s">
        <v>3201</v>
      </c>
      <c r="DJW1" t="s">
        <v>3202</v>
      </c>
      <c r="DJX1" t="s">
        <v>3203</v>
      </c>
      <c r="DJY1" t="s">
        <v>3204</v>
      </c>
      <c r="DJZ1" t="s">
        <v>3205</v>
      </c>
      <c r="DKA1" t="s">
        <v>3206</v>
      </c>
      <c r="DKB1" t="s">
        <v>3207</v>
      </c>
      <c r="DKC1" t="s">
        <v>3208</v>
      </c>
      <c r="DKD1" t="s">
        <v>3209</v>
      </c>
      <c r="DKE1" t="s">
        <v>3210</v>
      </c>
      <c r="DKF1" t="s">
        <v>3211</v>
      </c>
      <c r="DKG1" t="s">
        <v>3212</v>
      </c>
      <c r="DKH1" t="s">
        <v>3213</v>
      </c>
      <c r="DKI1" t="s">
        <v>3214</v>
      </c>
      <c r="DKJ1" t="s">
        <v>3215</v>
      </c>
      <c r="DKK1" t="s">
        <v>3216</v>
      </c>
      <c r="DKL1" t="s">
        <v>3217</v>
      </c>
      <c r="DKM1" t="s">
        <v>3218</v>
      </c>
      <c r="DKN1" t="s">
        <v>3219</v>
      </c>
      <c r="DKO1" t="s">
        <v>3220</v>
      </c>
      <c r="DKP1" t="s">
        <v>3221</v>
      </c>
      <c r="DKQ1" t="s">
        <v>3222</v>
      </c>
      <c r="DKR1" t="s">
        <v>3223</v>
      </c>
      <c r="DKS1" t="s">
        <v>3224</v>
      </c>
      <c r="DKT1" t="s">
        <v>3225</v>
      </c>
      <c r="DKU1" t="s">
        <v>3226</v>
      </c>
      <c r="DKV1" t="s">
        <v>3227</v>
      </c>
      <c r="DKW1" t="s">
        <v>3228</v>
      </c>
      <c r="DKX1" t="s">
        <v>3229</v>
      </c>
      <c r="DKY1" t="s">
        <v>3230</v>
      </c>
      <c r="DKZ1" t="s">
        <v>3231</v>
      </c>
      <c r="DLA1" t="s">
        <v>3232</v>
      </c>
      <c r="DLB1" t="s">
        <v>3233</v>
      </c>
      <c r="DLC1" t="s">
        <v>3234</v>
      </c>
      <c r="DLD1" t="s">
        <v>3235</v>
      </c>
      <c r="DLE1" t="s">
        <v>3236</v>
      </c>
      <c r="DLF1" t="s">
        <v>3237</v>
      </c>
      <c r="DLG1" t="s">
        <v>3238</v>
      </c>
      <c r="DLH1" t="s">
        <v>3239</v>
      </c>
      <c r="DLI1" t="s">
        <v>3240</v>
      </c>
      <c r="DLJ1" t="s">
        <v>3241</v>
      </c>
      <c r="DLK1" t="s">
        <v>3242</v>
      </c>
      <c r="DLL1" t="s">
        <v>3243</v>
      </c>
      <c r="DLM1" t="s">
        <v>3244</v>
      </c>
      <c r="DLN1" t="s">
        <v>3245</v>
      </c>
      <c r="DLO1" t="s">
        <v>3246</v>
      </c>
      <c r="DLP1" t="s">
        <v>3247</v>
      </c>
      <c r="DLQ1" t="s">
        <v>3248</v>
      </c>
      <c r="DLR1" t="s">
        <v>3249</v>
      </c>
      <c r="DLS1" t="s">
        <v>3250</v>
      </c>
      <c r="DLT1" t="s">
        <v>3251</v>
      </c>
      <c r="DLU1" t="s">
        <v>3252</v>
      </c>
      <c r="DLV1" t="s">
        <v>3253</v>
      </c>
      <c r="DLW1" t="s">
        <v>3254</v>
      </c>
      <c r="DLX1" t="s">
        <v>3255</v>
      </c>
      <c r="DLY1" t="s">
        <v>3256</v>
      </c>
      <c r="DLZ1" t="s">
        <v>3257</v>
      </c>
      <c r="DMA1" t="s">
        <v>3258</v>
      </c>
      <c r="DMB1" t="s">
        <v>3259</v>
      </c>
      <c r="DMC1" t="s">
        <v>3260</v>
      </c>
      <c r="DMD1" t="s">
        <v>3261</v>
      </c>
      <c r="DME1" t="s">
        <v>3262</v>
      </c>
      <c r="DMF1" t="s">
        <v>3263</v>
      </c>
      <c r="DMG1" t="s">
        <v>3264</v>
      </c>
      <c r="DMH1" t="s">
        <v>3265</v>
      </c>
      <c r="DMI1" t="s">
        <v>3266</v>
      </c>
      <c r="DMJ1" t="s">
        <v>3267</v>
      </c>
      <c r="DMK1" t="s">
        <v>3268</v>
      </c>
      <c r="DML1" t="s">
        <v>3269</v>
      </c>
      <c r="DMM1" t="s">
        <v>3270</v>
      </c>
      <c r="DMN1" t="s">
        <v>3271</v>
      </c>
      <c r="DMO1" t="s">
        <v>3272</v>
      </c>
      <c r="DMP1" t="s">
        <v>3273</v>
      </c>
      <c r="DMQ1" t="s">
        <v>3274</v>
      </c>
      <c r="DMR1" t="s">
        <v>3275</v>
      </c>
      <c r="DMS1" t="s">
        <v>3276</v>
      </c>
      <c r="DMT1" t="s">
        <v>3277</v>
      </c>
      <c r="DMU1" t="s">
        <v>3278</v>
      </c>
      <c r="DMV1" t="s">
        <v>3279</v>
      </c>
      <c r="DMW1" t="s">
        <v>3280</v>
      </c>
      <c r="DMX1" t="s">
        <v>3281</v>
      </c>
      <c r="DMY1" t="s">
        <v>3282</v>
      </c>
      <c r="DMZ1" t="s">
        <v>3283</v>
      </c>
      <c r="DNA1" t="s">
        <v>3284</v>
      </c>
      <c r="DNB1" t="s">
        <v>3285</v>
      </c>
      <c r="DNC1" t="s">
        <v>3286</v>
      </c>
      <c r="DND1" t="s">
        <v>3287</v>
      </c>
      <c r="DNE1" t="s">
        <v>3288</v>
      </c>
      <c r="DNF1" t="s">
        <v>3289</v>
      </c>
      <c r="DNG1" t="s">
        <v>3290</v>
      </c>
      <c r="DNH1" t="s">
        <v>3291</v>
      </c>
      <c r="DNI1" t="s">
        <v>3292</v>
      </c>
      <c r="DNJ1" t="s">
        <v>3293</v>
      </c>
      <c r="DNK1" t="s">
        <v>3294</v>
      </c>
      <c r="DNL1" t="s">
        <v>3295</v>
      </c>
      <c r="DNM1" t="s">
        <v>3296</v>
      </c>
      <c r="DNN1" t="s">
        <v>3297</v>
      </c>
      <c r="DNO1" t="s">
        <v>3298</v>
      </c>
      <c r="DNP1" t="s">
        <v>3299</v>
      </c>
      <c r="DNQ1" t="s">
        <v>3300</v>
      </c>
      <c r="DNR1" t="s">
        <v>3301</v>
      </c>
      <c r="DNS1" t="s">
        <v>3302</v>
      </c>
      <c r="DNT1" t="s">
        <v>3303</v>
      </c>
      <c r="DNU1" t="s">
        <v>3304</v>
      </c>
      <c r="DNV1" t="s">
        <v>3305</v>
      </c>
      <c r="DNW1" t="s">
        <v>3306</v>
      </c>
      <c r="DNX1" t="s">
        <v>3307</v>
      </c>
      <c r="DNY1" t="s">
        <v>3308</v>
      </c>
      <c r="DNZ1" t="s">
        <v>3309</v>
      </c>
      <c r="DOA1" t="s">
        <v>3310</v>
      </c>
      <c r="DOB1" t="s">
        <v>3311</v>
      </c>
      <c r="DOC1" t="s">
        <v>3312</v>
      </c>
      <c r="DOD1" t="s">
        <v>3313</v>
      </c>
      <c r="DOE1" t="s">
        <v>3314</v>
      </c>
      <c r="DOF1" t="s">
        <v>3315</v>
      </c>
      <c r="DOG1" t="s">
        <v>3316</v>
      </c>
      <c r="DOH1" t="s">
        <v>3317</v>
      </c>
      <c r="DOI1" t="s">
        <v>3318</v>
      </c>
      <c r="DOJ1" t="s">
        <v>3319</v>
      </c>
      <c r="DOK1" t="s">
        <v>3320</v>
      </c>
      <c r="DOL1" t="s">
        <v>3321</v>
      </c>
      <c r="DOM1" t="s">
        <v>3322</v>
      </c>
      <c r="DON1" t="s">
        <v>3323</v>
      </c>
      <c r="DOO1" t="s">
        <v>3324</v>
      </c>
      <c r="DOP1" t="s">
        <v>3325</v>
      </c>
      <c r="DOQ1" t="s">
        <v>3326</v>
      </c>
      <c r="DOR1" t="s">
        <v>3327</v>
      </c>
      <c r="DOS1" t="s">
        <v>3328</v>
      </c>
      <c r="DOT1" t="s">
        <v>3329</v>
      </c>
      <c r="DOU1" t="s">
        <v>3330</v>
      </c>
      <c r="DOV1" t="s">
        <v>3331</v>
      </c>
      <c r="DOW1" t="s">
        <v>3332</v>
      </c>
      <c r="DOX1" t="s">
        <v>3333</v>
      </c>
      <c r="DOY1" t="s">
        <v>3334</v>
      </c>
      <c r="DOZ1" t="s">
        <v>3335</v>
      </c>
      <c r="DPA1" t="s">
        <v>3336</v>
      </c>
      <c r="DPB1" t="s">
        <v>3337</v>
      </c>
      <c r="DPC1" t="s">
        <v>3338</v>
      </c>
      <c r="DPD1" t="s">
        <v>3339</v>
      </c>
      <c r="DPE1" t="s">
        <v>3340</v>
      </c>
      <c r="DPF1" t="s">
        <v>3341</v>
      </c>
      <c r="DPG1" t="s">
        <v>3342</v>
      </c>
      <c r="DPH1" t="s">
        <v>3343</v>
      </c>
      <c r="DPI1" t="s">
        <v>3344</v>
      </c>
      <c r="DPJ1" t="s">
        <v>3345</v>
      </c>
      <c r="DPK1" t="s">
        <v>3346</v>
      </c>
      <c r="DPL1" t="s">
        <v>3347</v>
      </c>
      <c r="DPM1" t="s">
        <v>3348</v>
      </c>
      <c r="DPN1" t="s">
        <v>3349</v>
      </c>
      <c r="DPO1" t="s">
        <v>3350</v>
      </c>
      <c r="DPP1" t="s">
        <v>3351</v>
      </c>
      <c r="DPQ1" t="s">
        <v>3352</v>
      </c>
      <c r="DPR1" t="s">
        <v>3353</v>
      </c>
      <c r="DPS1" t="s">
        <v>3354</v>
      </c>
      <c r="DPT1" t="s">
        <v>3355</v>
      </c>
      <c r="DPU1" t="s">
        <v>3356</v>
      </c>
      <c r="DPV1" t="s">
        <v>3357</v>
      </c>
      <c r="DPW1" t="s">
        <v>3358</v>
      </c>
      <c r="DPX1" t="s">
        <v>3359</v>
      </c>
      <c r="DPY1" t="s">
        <v>3360</v>
      </c>
      <c r="DPZ1" t="s">
        <v>3361</v>
      </c>
      <c r="DQA1" t="s">
        <v>3362</v>
      </c>
      <c r="DQB1" t="s">
        <v>3363</v>
      </c>
      <c r="DQC1" t="s">
        <v>3364</v>
      </c>
      <c r="DQD1" t="s">
        <v>3365</v>
      </c>
      <c r="DQE1" t="s">
        <v>3366</v>
      </c>
      <c r="DQF1" t="s">
        <v>3367</v>
      </c>
      <c r="DQG1" t="s">
        <v>3368</v>
      </c>
      <c r="DQH1" t="s">
        <v>3369</v>
      </c>
      <c r="DQI1" t="s">
        <v>3370</v>
      </c>
      <c r="DQJ1" t="s">
        <v>3371</v>
      </c>
      <c r="DQK1" t="s">
        <v>3372</v>
      </c>
      <c r="DQL1" t="s">
        <v>3373</v>
      </c>
      <c r="DQM1" t="s">
        <v>3374</v>
      </c>
      <c r="DQN1" t="s">
        <v>3375</v>
      </c>
      <c r="DQO1" t="s">
        <v>3376</v>
      </c>
      <c r="DQP1" t="s">
        <v>3377</v>
      </c>
      <c r="DQQ1" t="s">
        <v>3378</v>
      </c>
      <c r="DQR1" t="s">
        <v>3379</v>
      </c>
      <c r="DQS1" t="s">
        <v>3380</v>
      </c>
      <c r="DQT1" t="s">
        <v>3381</v>
      </c>
      <c r="DQU1" t="s">
        <v>3382</v>
      </c>
      <c r="DQV1" t="s">
        <v>3383</v>
      </c>
      <c r="DQW1" t="s">
        <v>3384</v>
      </c>
      <c r="DQX1" t="s">
        <v>3385</v>
      </c>
      <c r="DQY1" t="s">
        <v>3386</v>
      </c>
      <c r="DQZ1" t="s">
        <v>3387</v>
      </c>
      <c r="DRA1" t="s">
        <v>3388</v>
      </c>
      <c r="DRB1" t="s">
        <v>3389</v>
      </c>
      <c r="DRC1" t="s">
        <v>3390</v>
      </c>
      <c r="DRD1" t="s">
        <v>3391</v>
      </c>
      <c r="DRE1" t="s">
        <v>3392</v>
      </c>
      <c r="DRF1" t="s">
        <v>3393</v>
      </c>
      <c r="DRG1" t="s">
        <v>3394</v>
      </c>
      <c r="DRH1" t="s">
        <v>3395</v>
      </c>
      <c r="DRI1" t="s">
        <v>3396</v>
      </c>
      <c r="DRJ1" t="s">
        <v>3397</v>
      </c>
      <c r="DRK1" t="s">
        <v>3398</v>
      </c>
      <c r="DRL1" t="s">
        <v>3399</v>
      </c>
      <c r="DRM1" t="s">
        <v>3400</v>
      </c>
      <c r="DRN1" t="s">
        <v>3401</v>
      </c>
      <c r="DRO1" t="s">
        <v>3402</v>
      </c>
      <c r="DRP1" t="s">
        <v>3403</v>
      </c>
      <c r="DRQ1" t="s">
        <v>3404</v>
      </c>
      <c r="DRR1" t="s">
        <v>3405</v>
      </c>
      <c r="DRS1" t="s">
        <v>3406</v>
      </c>
      <c r="DRT1" t="s">
        <v>3407</v>
      </c>
      <c r="DRU1" t="s">
        <v>3408</v>
      </c>
      <c r="DRV1" t="s">
        <v>3409</v>
      </c>
      <c r="DRW1" t="s">
        <v>3410</v>
      </c>
      <c r="DRX1" t="s">
        <v>3411</v>
      </c>
      <c r="DRY1" t="s">
        <v>3412</v>
      </c>
      <c r="DRZ1" t="s">
        <v>3413</v>
      </c>
      <c r="DSA1" t="s">
        <v>3414</v>
      </c>
      <c r="DSB1" t="s">
        <v>3415</v>
      </c>
      <c r="DSC1" t="s">
        <v>3416</v>
      </c>
      <c r="DSD1" t="s">
        <v>3417</v>
      </c>
      <c r="DSE1" t="s">
        <v>3418</v>
      </c>
      <c r="DSF1" t="s">
        <v>3419</v>
      </c>
      <c r="DSG1" t="s">
        <v>3420</v>
      </c>
      <c r="DSH1" t="s">
        <v>3421</v>
      </c>
      <c r="DSI1" t="s">
        <v>3422</v>
      </c>
      <c r="DSJ1" t="s">
        <v>3423</v>
      </c>
      <c r="DSK1" t="s">
        <v>3424</v>
      </c>
      <c r="DSL1" t="s">
        <v>3425</v>
      </c>
      <c r="DSM1" t="s">
        <v>3426</v>
      </c>
      <c r="DSN1" t="s">
        <v>3427</v>
      </c>
      <c r="DSO1" t="s">
        <v>3428</v>
      </c>
      <c r="DSP1" t="s">
        <v>3429</v>
      </c>
      <c r="DSQ1" t="s">
        <v>3430</v>
      </c>
      <c r="DSR1" t="s">
        <v>3431</v>
      </c>
      <c r="DSS1" t="s">
        <v>3432</v>
      </c>
      <c r="DST1" t="s">
        <v>3433</v>
      </c>
      <c r="DSU1" t="s">
        <v>3434</v>
      </c>
      <c r="DSV1" t="s">
        <v>3435</v>
      </c>
      <c r="DSW1" t="s">
        <v>3436</v>
      </c>
      <c r="DSX1" t="s">
        <v>3437</v>
      </c>
      <c r="DSY1" t="s">
        <v>3438</v>
      </c>
      <c r="DSZ1" t="s">
        <v>3439</v>
      </c>
      <c r="DTA1" t="s">
        <v>3440</v>
      </c>
      <c r="DTB1" t="s">
        <v>3441</v>
      </c>
      <c r="DTC1" t="s">
        <v>3442</v>
      </c>
      <c r="DTD1" t="s">
        <v>3443</v>
      </c>
      <c r="DTE1" t="s">
        <v>3444</v>
      </c>
      <c r="DTF1" t="s">
        <v>3445</v>
      </c>
      <c r="DTG1" t="s">
        <v>3446</v>
      </c>
      <c r="DTH1" t="s">
        <v>3447</v>
      </c>
      <c r="DTI1" t="s">
        <v>3448</v>
      </c>
      <c r="DTJ1" t="s">
        <v>3449</v>
      </c>
      <c r="DTK1" t="s">
        <v>3450</v>
      </c>
      <c r="DTL1" t="s">
        <v>3451</v>
      </c>
      <c r="DTM1" t="s">
        <v>3452</v>
      </c>
      <c r="DTN1" t="s">
        <v>3453</v>
      </c>
      <c r="DTO1" t="s">
        <v>3454</v>
      </c>
      <c r="DTP1" t="s">
        <v>3455</v>
      </c>
      <c r="DTQ1" t="s">
        <v>3456</v>
      </c>
      <c r="DTR1" t="s">
        <v>3457</v>
      </c>
      <c r="DTS1" t="s">
        <v>3458</v>
      </c>
      <c r="DTT1" t="s">
        <v>3459</v>
      </c>
      <c r="DTU1" t="s">
        <v>3460</v>
      </c>
      <c r="DTV1" t="s">
        <v>3461</v>
      </c>
      <c r="DTW1" t="s">
        <v>3462</v>
      </c>
      <c r="DTX1" t="s">
        <v>3463</v>
      </c>
      <c r="DTY1" t="s">
        <v>3464</v>
      </c>
      <c r="DTZ1" t="s">
        <v>3465</v>
      </c>
      <c r="DUA1" t="s">
        <v>3466</v>
      </c>
      <c r="DUB1" t="s">
        <v>3467</v>
      </c>
      <c r="DUC1" t="s">
        <v>3468</v>
      </c>
      <c r="DUD1" t="s">
        <v>3469</v>
      </c>
      <c r="DUE1" t="s">
        <v>3470</v>
      </c>
      <c r="DUF1" t="s">
        <v>3471</v>
      </c>
      <c r="DUG1" t="s">
        <v>3472</v>
      </c>
      <c r="DUH1" t="s">
        <v>3473</v>
      </c>
      <c r="DUI1" t="s">
        <v>3474</v>
      </c>
      <c r="DUJ1" t="s">
        <v>3475</v>
      </c>
      <c r="DUK1" t="s">
        <v>3476</v>
      </c>
      <c r="DUL1" t="s">
        <v>3477</v>
      </c>
      <c r="DUM1" t="s">
        <v>3478</v>
      </c>
      <c r="DUN1" t="s">
        <v>3479</v>
      </c>
      <c r="DUO1" t="s">
        <v>3480</v>
      </c>
      <c r="DUP1" t="s">
        <v>3481</v>
      </c>
      <c r="DUQ1" t="s">
        <v>3482</v>
      </c>
      <c r="DUR1" t="s">
        <v>3483</v>
      </c>
      <c r="DUS1" t="s">
        <v>3484</v>
      </c>
      <c r="DUT1" t="s">
        <v>3485</v>
      </c>
      <c r="DUU1" t="s">
        <v>3486</v>
      </c>
      <c r="DUV1" t="s">
        <v>3487</v>
      </c>
      <c r="DUW1" t="s">
        <v>3488</v>
      </c>
      <c r="DUX1" t="s">
        <v>3489</v>
      </c>
      <c r="DUY1" t="s">
        <v>3490</v>
      </c>
      <c r="DUZ1" t="s">
        <v>3491</v>
      </c>
      <c r="DVA1" t="s">
        <v>3492</v>
      </c>
      <c r="DVB1" t="s">
        <v>3493</v>
      </c>
      <c r="DVC1" t="s">
        <v>3494</v>
      </c>
      <c r="DVD1" t="s">
        <v>3495</v>
      </c>
      <c r="DVE1" t="s">
        <v>3496</v>
      </c>
      <c r="DVF1" t="s">
        <v>3497</v>
      </c>
      <c r="DVG1" t="s">
        <v>3498</v>
      </c>
      <c r="DVH1" t="s">
        <v>3499</v>
      </c>
      <c r="DVI1" t="s">
        <v>3500</v>
      </c>
      <c r="DVJ1" t="s">
        <v>3501</v>
      </c>
      <c r="DVK1" t="s">
        <v>3502</v>
      </c>
      <c r="DVL1" t="s">
        <v>3503</v>
      </c>
      <c r="DVM1" t="s">
        <v>3504</v>
      </c>
      <c r="DVN1" t="s">
        <v>3505</v>
      </c>
      <c r="DVO1" t="s">
        <v>3506</v>
      </c>
      <c r="DVP1" t="s">
        <v>3507</v>
      </c>
      <c r="DVQ1" t="s">
        <v>3508</v>
      </c>
      <c r="DVR1" t="s">
        <v>3509</v>
      </c>
      <c r="DVS1" t="s">
        <v>3510</v>
      </c>
      <c r="DVT1" t="s">
        <v>3511</v>
      </c>
      <c r="DVU1" t="s">
        <v>3512</v>
      </c>
      <c r="DVV1" t="s">
        <v>3513</v>
      </c>
      <c r="DVW1" t="s">
        <v>3514</v>
      </c>
      <c r="DVX1" t="s">
        <v>3515</v>
      </c>
      <c r="DVY1" t="s">
        <v>3516</v>
      </c>
      <c r="DVZ1" t="s">
        <v>3517</v>
      </c>
      <c r="DWA1" t="s">
        <v>3518</v>
      </c>
      <c r="DWB1" t="s">
        <v>3519</v>
      </c>
      <c r="DWC1" t="s">
        <v>3520</v>
      </c>
      <c r="DWD1" t="s">
        <v>3521</v>
      </c>
      <c r="DWE1" t="s">
        <v>3522</v>
      </c>
      <c r="DWF1" t="s">
        <v>3523</v>
      </c>
      <c r="DWG1" t="s">
        <v>3524</v>
      </c>
      <c r="DWH1" t="s">
        <v>3525</v>
      </c>
      <c r="DWI1" t="s">
        <v>3526</v>
      </c>
      <c r="DWJ1" t="s">
        <v>3527</v>
      </c>
      <c r="DWK1" t="s">
        <v>3528</v>
      </c>
      <c r="DWL1" t="s">
        <v>3529</v>
      </c>
      <c r="DWM1" t="s">
        <v>3530</v>
      </c>
      <c r="DWN1" t="s">
        <v>3531</v>
      </c>
      <c r="DWO1" t="s">
        <v>3532</v>
      </c>
      <c r="DWP1" t="s">
        <v>3533</v>
      </c>
      <c r="DWQ1" t="s">
        <v>3534</v>
      </c>
      <c r="DWR1" t="s">
        <v>3535</v>
      </c>
      <c r="DWS1" t="s">
        <v>3536</v>
      </c>
      <c r="DWT1" t="s">
        <v>3537</v>
      </c>
      <c r="DWU1" t="s">
        <v>3538</v>
      </c>
      <c r="DWV1" t="s">
        <v>3539</v>
      </c>
      <c r="DWW1" t="s">
        <v>3540</v>
      </c>
      <c r="DWX1" t="s">
        <v>3541</v>
      </c>
      <c r="DWY1" t="s">
        <v>3542</v>
      </c>
      <c r="DWZ1" t="s">
        <v>3543</v>
      </c>
      <c r="DXA1" t="s">
        <v>3544</v>
      </c>
      <c r="DXB1" t="s">
        <v>3545</v>
      </c>
      <c r="DXC1" t="s">
        <v>3546</v>
      </c>
      <c r="DXD1" t="s">
        <v>3547</v>
      </c>
      <c r="DXE1" t="s">
        <v>3548</v>
      </c>
      <c r="DXF1" t="s">
        <v>3549</v>
      </c>
      <c r="DXG1" t="s">
        <v>3550</v>
      </c>
      <c r="DXH1" t="s">
        <v>3551</v>
      </c>
      <c r="DXI1" t="s">
        <v>3552</v>
      </c>
      <c r="DXJ1" t="s">
        <v>3553</v>
      </c>
      <c r="DXK1" t="s">
        <v>3554</v>
      </c>
      <c r="DXL1" t="s">
        <v>3555</v>
      </c>
      <c r="DXM1" t="s">
        <v>3556</v>
      </c>
      <c r="DXN1" t="s">
        <v>3557</v>
      </c>
      <c r="DXO1" t="s">
        <v>3558</v>
      </c>
      <c r="DXP1" t="s">
        <v>3559</v>
      </c>
      <c r="DXQ1" t="s">
        <v>3560</v>
      </c>
      <c r="DXR1" t="s">
        <v>3561</v>
      </c>
      <c r="DXS1" t="s">
        <v>3562</v>
      </c>
      <c r="DXT1" t="s">
        <v>3563</v>
      </c>
      <c r="DXU1" t="s">
        <v>3564</v>
      </c>
      <c r="DXV1" t="s">
        <v>3565</v>
      </c>
      <c r="DXW1" t="s">
        <v>3566</v>
      </c>
      <c r="DXX1" t="s">
        <v>3567</v>
      </c>
      <c r="DXY1" t="s">
        <v>3568</v>
      </c>
      <c r="DXZ1" t="s">
        <v>3569</v>
      </c>
      <c r="DYA1" t="s">
        <v>3570</v>
      </c>
      <c r="DYB1" t="s">
        <v>3571</v>
      </c>
      <c r="DYC1" t="s">
        <v>3572</v>
      </c>
      <c r="DYD1" t="s">
        <v>3573</v>
      </c>
      <c r="DYE1" t="s">
        <v>3574</v>
      </c>
      <c r="DYF1" t="s">
        <v>3575</v>
      </c>
      <c r="DYG1" t="s">
        <v>3576</v>
      </c>
      <c r="DYH1" t="s">
        <v>3577</v>
      </c>
      <c r="DYI1" t="s">
        <v>3578</v>
      </c>
      <c r="DYJ1" t="s">
        <v>3579</v>
      </c>
      <c r="DYK1" t="s">
        <v>3580</v>
      </c>
      <c r="DYL1" t="s">
        <v>3581</v>
      </c>
      <c r="DYM1" t="s">
        <v>3582</v>
      </c>
      <c r="DYN1" t="s">
        <v>3583</v>
      </c>
      <c r="DYO1" t="s">
        <v>3584</v>
      </c>
      <c r="DYP1" t="s">
        <v>3585</v>
      </c>
      <c r="DYQ1" t="s">
        <v>3586</v>
      </c>
      <c r="DYR1" t="s">
        <v>3587</v>
      </c>
      <c r="DYS1" t="s">
        <v>3588</v>
      </c>
      <c r="DYT1" t="s">
        <v>3589</v>
      </c>
      <c r="DYU1" t="s">
        <v>3590</v>
      </c>
      <c r="DYV1" t="s">
        <v>3591</v>
      </c>
      <c r="DYW1" t="s">
        <v>3592</v>
      </c>
      <c r="DYX1" t="s">
        <v>3593</v>
      </c>
      <c r="DYY1" t="s">
        <v>3594</v>
      </c>
      <c r="DYZ1" t="s">
        <v>3595</v>
      </c>
      <c r="DZA1" t="s">
        <v>3596</v>
      </c>
      <c r="DZB1" t="s">
        <v>3597</v>
      </c>
      <c r="DZC1" t="s">
        <v>3598</v>
      </c>
      <c r="DZD1" t="s">
        <v>3599</v>
      </c>
      <c r="DZE1" t="s">
        <v>3600</v>
      </c>
      <c r="DZF1" t="s">
        <v>3601</v>
      </c>
      <c r="DZG1" t="s">
        <v>3602</v>
      </c>
      <c r="DZH1" t="s">
        <v>3603</v>
      </c>
      <c r="DZI1" t="s">
        <v>3604</v>
      </c>
      <c r="DZJ1" t="s">
        <v>3605</v>
      </c>
      <c r="DZK1" t="s">
        <v>3606</v>
      </c>
      <c r="DZL1" t="s">
        <v>3607</v>
      </c>
      <c r="DZM1" t="s">
        <v>3608</v>
      </c>
      <c r="DZN1" t="s">
        <v>3609</v>
      </c>
      <c r="DZO1" t="s">
        <v>3610</v>
      </c>
      <c r="DZP1" t="s">
        <v>3611</v>
      </c>
      <c r="DZQ1" t="s">
        <v>3612</v>
      </c>
      <c r="DZR1" t="s">
        <v>3613</v>
      </c>
      <c r="DZS1" t="s">
        <v>3614</v>
      </c>
      <c r="DZT1" t="s">
        <v>3615</v>
      </c>
      <c r="DZU1" t="s">
        <v>3616</v>
      </c>
      <c r="DZV1" t="s">
        <v>3617</v>
      </c>
      <c r="DZW1" t="s">
        <v>3618</v>
      </c>
      <c r="DZX1" t="s">
        <v>3619</v>
      </c>
      <c r="DZY1" t="s">
        <v>3620</v>
      </c>
      <c r="DZZ1" t="s">
        <v>3621</v>
      </c>
      <c r="EAA1" t="s">
        <v>3622</v>
      </c>
      <c r="EAB1" t="s">
        <v>3623</v>
      </c>
      <c r="EAC1" t="s">
        <v>3624</v>
      </c>
      <c r="EAD1" t="s">
        <v>3625</v>
      </c>
      <c r="EAE1" t="s">
        <v>3626</v>
      </c>
      <c r="EAF1" t="s">
        <v>3627</v>
      </c>
      <c r="EAG1" t="s">
        <v>3628</v>
      </c>
      <c r="EAH1" t="s">
        <v>3629</v>
      </c>
      <c r="EAI1" t="s">
        <v>3630</v>
      </c>
      <c r="EAJ1" t="s">
        <v>3631</v>
      </c>
      <c r="EAK1" t="s">
        <v>3632</v>
      </c>
      <c r="EAL1" t="s">
        <v>3633</v>
      </c>
      <c r="EAM1" t="s">
        <v>3634</v>
      </c>
      <c r="EAN1" t="s">
        <v>3635</v>
      </c>
      <c r="EAO1" t="s">
        <v>3636</v>
      </c>
      <c r="EAP1" t="s">
        <v>3637</v>
      </c>
      <c r="EAQ1" t="s">
        <v>3638</v>
      </c>
      <c r="EAR1" t="s">
        <v>3639</v>
      </c>
      <c r="EAS1" t="s">
        <v>3640</v>
      </c>
      <c r="EAT1" t="s">
        <v>3641</v>
      </c>
      <c r="EAU1" t="s">
        <v>3642</v>
      </c>
      <c r="EAV1" t="s">
        <v>3643</v>
      </c>
      <c r="EAW1" t="s">
        <v>3644</v>
      </c>
      <c r="EAX1" t="s">
        <v>3645</v>
      </c>
      <c r="EAY1" t="s">
        <v>3646</v>
      </c>
      <c r="EAZ1" t="s">
        <v>3647</v>
      </c>
      <c r="EBA1" t="s">
        <v>3648</v>
      </c>
      <c r="EBB1" t="s">
        <v>3649</v>
      </c>
      <c r="EBC1" t="s">
        <v>3650</v>
      </c>
      <c r="EBD1" t="s">
        <v>3651</v>
      </c>
      <c r="EBE1" t="s">
        <v>3652</v>
      </c>
      <c r="EBF1" t="s">
        <v>3653</v>
      </c>
      <c r="EBG1" t="s">
        <v>3654</v>
      </c>
      <c r="EBH1" t="s">
        <v>3655</v>
      </c>
      <c r="EBI1" t="s">
        <v>3656</v>
      </c>
      <c r="EBJ1" t="s">
        <v>3657</v>
      </c>
      <c r="EBK1" t="s">
        <v>3658</v>
      </c>
      <c r="EBL1" t="s">
        <v>3659</v>
      </c>
      <c r="EBM1" t="s">
        <v>3660</v>
      </c>
      <c r="EBN1" t="s">
        <v>3661</v>
      </c>
      <c r="EBO1" t="s">
        <v>3662</v>
      </c>
      <c r="EBP1" t="s">
        <v>3663</v>
      </c>
      <c r="EBQ1" t="s">
        <v>3664</v>
      </c>
      <c r="EBR1" t="s">
        <v>3665</v>
      </c>
      <c r="EBS1" t="s">
        <v>3666</v>
      </c>
      <c r="EBT1" t="s">
        <v>3667</v>
      </c>
      <c r="EBU1" t="s">
        <v>3668</v>
      </c>
      <c r="EBV1" t="s">
        <v>3669</v>
      </c>
      <c r="EBW1" t="s">
        <v>3670</v>
      </c>
      <c r="EBX1" t="s">
        <v>3671</v>
      </c>
      <c r="EBY1" t="s">
        <v>3672</v>
      </c>
      <c r="EBZ1" t="s">
        <v>3673</v>
      </c>
      <c r="ECA1" t="s">
        <v>3674</v>
      </c>
      <c r="ECB1" t="s">
        <v>3675</v>
      </c>
      <c r="ECC1" t="s">
        <v>3676</v>
      </c>
      <c r="ECD1" t="s">
        <v>3677</v>
      </c>
      <c r="ECE1" t="s">
        <v>3678</v>
      </c>
      <c r="ECF1" t="s">
        <v>3679</v>
      </c>
      <c r="ECG1" t="s">
        <v>3680</v>
      </c>
      <c r="ECH1" t="s">
        <v>3681</v>
      </c>
      <c r="ECI1" t="s">
        <v>3682</v>
      </c>
      <c r="ECJ1" t="s">
        <v>3683</v>
      </c>
      <c r="ECK1" t="s">
        <v>3684</v>
      </c>
      <c r="ECL1" t="s">
        <v>3685</v>
      </c>
      <c r="ECM1" t="s">
        <v>3686</v>
      </c>
      <c r="ECN1" t="s">
        <v>3687</v>
      </c>
      <c r="ECO1" t="s">
        <v>3688</v>
      </c>
      <c r="ECP1" t="s">
        <v>3689</v>
      </c>
      <c r="ECQ1" t="s">
        <v>3690</v>
      </c>
      <c r="ECR1" t="s">
        <v>3691</v>
      </c>
      <c r="ECS1" t="s">
        <v>3692</v>
      </c>
      <c r="ECT1" t="s">
        <v>3693</v>
      </c>
      <c r="ECU1" t="s">
        <v>3694</v>
      </c>
      <c r="ECV1" t="s">
        <v>3695</v>
      </c>
      <c r="ECW1" t="s">
        <v>3696</v>
      </c>
      <c r="ECX1" t="s">
        <v>3697</v>
      </c>
      <c r="ECY1" t="s">
        <v>3698</v>
      </c>
      <c r="ECZ1" t="s">
        <v>3699</v>
      </c>
      <c r="EDA1" t="s">
        <v>3700</v>
      </c>
      <c r="EDB1" t="s">
        <v>3701</v>
      </c>
      <c r="EDC1" t="s">
        <v>3702</v>
      </c>
      <c r="EDD1" t="s">
        <v>3703</v>
      </c>
      <c r="EDE1" t="s">
        <v>3704</v>
      </c>
      <c r="EDF1" t="s">
        <v>3705</v>
      </c>
      <c r="EDG1" t="s">
        <v>3706</v>
      </c>
      <c r="EDH1" t="s">
        <v>3707</v>
      </c>
      <c r="EDI1" t="s">
        <v>3708</v>
      </c>
      <c r="EDJ1" t="s">
        <v>3709</v>
      </c>
      <c r="EDK1" t="s">
        <v>3710</v>
      </c>
      <c r="EDL1" t="s">
        <v>3711</v>
      </c>
      <c r="EDM1" t="s">
        <v>3712</v>
      </c>
      <c r="EDN1" t="s">
        <v>3713</v>
      </c>
      <c r="EDO1" t="s">
        <v>3714</v>
      </c>
      <c r="EDP1" t="s">
        <v>3715</v>
      </c>
      <c r="EDQ1" t="s">
        <v>3716</v>
      </c>
      <c r="EDR1" t="s">
        <v>3717</v>
      </c>
      <c r="EDS1" t="s">
        <v>3718</v>
      </c>
      <c r="EDT1" t="s">
        <v>3719</v>
      </c>
      <c r="EDU1" t="s">
        <v>3720</v>
      </c>
      <c r="EDV1" t="s">
        <v>3721</v>
      </c>
      <c r="EDW1" t="s">
        <v>3722</v>
      </c>
      <c r="EDX1" t="s">
        <v>3723</v>
      </c>
      <c r="EDY1" t="s">
        <v>3724</v>
      </c>
      <c r="EDZ1" t="s">
        <v>3725</v>
      </c>
      <c r="EEA1" t="s">
        <v>3726</v>
      </c>
      <c r="EEB1" t="s">
        <v>3727</v>
      </c>
      <c r="EEC1" t="s">
        <v>3728</v>
      </c>
      <c r="EED1" t="s">
        <v>3729</v>
      </c>
      <c r="EEE1" t="s">
        <v>3730</v>
      </c>
      <c r="EEF1" t="s">
        <v>3731</v>
      </c>
      <c r="EEG1" t="s">
        <v>3732</v>
      </c>
      <c r="EEH1" t="s">
        <v>3733</v>
      </c>
      <c r="EEI1" t="s">
        <v>3734</v>
      </c>
      <c r="EEJ1" t="s">
        <v>3735</v>
      </c>
      <c r="EEK1" t="s">
        <v>3736</v>
      </c>
      <c r="EEL1" t="s">
        <v>3737</v>
      </c>
      <c r="EEM1" t="s">
        <v>3738</v>
      </c>
      <c r="EEN1" t="s">
        <v>3739</v>
      </c>
      <c r="EEO1" t="s">
        <v>3740</v>
      </c>
      <c r="EEP1" t="s">
        <v>3741</v>
      </c>
      <c r="EEQ1" t="s">
        <v>3742</v>
      </c>
      <c r="EER1" t="s">
        <v>3743</v>
      </c>
      <c r="EES1" t="s">
        <v>3744</v>
      </c>
      <c r="EET1" t="s">
        <v>3745</v>
      </c>
      <c r="EEU1" t="s">
        <v>3746</v>
      </c>
      <c r="EEV1" t="s">
        <v>3747</v>
      </c>
      <c r="EEW1" t="s">
        <v>3748</v>
      </c>
      <c r="EEX1" t="s">
        <v>3749</v>
      </c>
      <c r="EEY1" t="s">
        <v>3750</v>
      </c>
      <c r="EEZ1" t="s">
        <v>3751</v>
      </c>
      <c r="EFA1" t="s">
        <v>3752</v>
      </c>
      <c r="EFB1" t="s">
        <v>3753</v>
      </c>
      <c r="EFC1" t="s">
        <v>3754</v>
      </c>
      <c r="EFD1" t="s">
        <v>3755</v>
      </c>
      <c r="EFE1" t="s">
        <v>3756</v>
      </c>
      <c r="EFF1" t="s">
        <v>3757</v>
      </c>
      <c r="EFG1" t="s">
        <v>3758</v>
      </c>
      <c r="EFH1" t="s">
        <v>3759</v>
      </c>
      <c r="EFI1" t="s">
        <v>3760</v>
      </c>
      <c r="EFJ1" t="s">
        <v>3761</v>
      </c>
      <c r="EFK1" t="s">
        <v>3762</v>
      </c>
      <c r="EFL1" t="s">
        <v>3763</v>
      </c>
      <c r="EFM1" t="s">
        <v>3764</v>
      </c>
      <c r="EFN1" t="s">
        <v>3765</v>
      </c>
      <c r="EFO1" t="s">
        <v>3766</v>
      </c>
      <c r="EFP1" t="s">
        <v>3767</v>
      </c>
      <c r="EFQ1" t="s">
        <v>3768</v>
      </c>
      <c r="EFR1" t="s">
        <v>3769</v>
      </c>
      <c r="EFS1" t="s">
        <v>3770</v>
      </c>
      <c r="EFT1" t="s">
        <v>3771</v>
      </c>
      <c r="EFU1" t="s">
        <v>3772</v>
      </c>
      <c r="EFV1" t="s">
        <v>3773</v>
      </c>
      <c r="EFW1" t="s">
        <v>3774</v>
      </c>
      <c r="EFX1" t="s">
        <v>3775</v>
      </c>
      <c r="EFY1" t="s">
        <v>3776</v>
      </c>
      <c r="EFZ1" t="s">
        <v>3777</v>
      </c>
      <c r="EGA1" t="s">
        <v>3778</v>
      </c>
      <c r="EGB1" t="s">
        <v>3779</v>
      </c>
      <c r="EGC1" t="s">
        <v>3780</v>
      </c>
      <c r="EGD1" t="s">
        <v>3781</v>
      </c>
      <c r="EGE1" t="s">
        <v>3782</v>
      </c>
      <c r="EGF1" t="s">
        <v>3783</v>
      </c>
      <c r="EGG1" t="s">
        <v>3784</v>
      </c>
      <c r="EGH1" t="s">
        <v>3785</v>
      </c>
      <c r="EGI1" t="s">
        <v>3786</v>
      </c>
      <c r="EGJ1" t="s">
        <v>3787</v>
      </c>
      <c r="EGK1" t="s">
        <v>3788</v>
      </c>
      <c r="EGL1" t="s">
        <v>3789</v>
      </c>
      <c r="EGM1" t="s">
        <v>3790</v>
      </c>
      <c r="EGN1" t="s">
        <v>3791</v>
      </c>
      <c r="EGO1" t="s">
        <v>3792</v>
      </c>
      <c r="EGP1" t="s">
        <v>3793</v>
      </c>
      <c r="EGQ1" t="s">
        <v>3794</v>
      </c>
      <c r="EGR1" t="s">
        <v>3795</v>
      </c>
      <c r="EGS1" t="s">
        <v>3796</v>
      </c>
      <c r="EGT1" t="s">
        <v>3797</v>
      </c>
      <c r="EGU1" t="s">
        <v>3798</v>
      </c>
      <c r="EGV1" t="s">
        <v>3799</v>
      </c>
      <c r="EGW1" t="s">
        <v>3800</v>
      </c>
      <c r="EGX1" t="s">
        <v>3801</v>
      </c>
      <c r="EGY1" t="s">
        <v>3802</v>
      </c>
      <c r="EGZ1" t="s">
        <v>3803</v>
      </c>
      <c r="EHA1" t="s">
        <v>3804</v>
      </c>
      <c r="EHB1" t="s">
        <v>3805</v>
      </c>
      <c r="EHC1" t="s">
        <v>3806</v>
      </c>
      <c r="EHD1" t="s">
        <v>3807</v>
      </c>
      <c r="EHE1" t="s">
        <v>3808</v>
      </c>
      <c r="EHF1" t="s">
        <v>3809</v>
      </c>
      <c r="EHG1" t="s">
        <v>3810</v>
      </c>
      <c r="EHH1" t="s">
        <v>3811</v>
      </c>
      <c r="EHI1" t="s">
        <v>3812</v>
      </c>
      <c r="EHJ1" t="s">
        <v>3813</v>
      </c>
      <c r="EHK1" t="s">
        <v>3814</v>
      </c>
      <c r="EHL1" t="s">
        <v>3815</v>
      </c>
      <c r="EHM1" t="s">
        <v>3816</v>
      </c>
      <c r="EHN1" t="s">
        <v>3817</v>
      </c>
      <c r="EHO1" t="s">
        <v>3818</v>
      </c>
      <c r="EHP1" t="s">
        <v>3819</v>
      </c>
      <c r="EHQ1" t="s">
        <v>3820</v>
      </c>
      <c r="EHR1" t="s">
        <v>3821</v>
      </c>
      <c r="EHS1" t="s">
        <v>3822</v>
      </c>
      <c r="EHT1" t="s">
        <v>3823</v>
      </c>
      <c r="EHU1" t="s">
        <v>3824</v>
      </c>
      <c r="EHV1" t="s">
        <v>3825</v>
      </c>
      <c r="EHW1" t="s">
        <v>3826</v>
      </c>
      <c r="EHX1" t="s">
        <v>3827</v>
      </c>
      <c r="EHY1" t="s">
        <v>3828</v>
      </c>
      <c r="EHZ1" t="s">
        <v>3829</v>
      </c>
      <c r="EIA1" t="s">
        <v>3830</v>
      </c>
      <c r="EIB1" t="s">
        <v>3831</v>
      </c>
      <c r="EIC1" t="s">
        <v>3832</v>
      </c>
      <c r="EID1" t="s">
        <v>3833</v>
      </c>
      <c r="EIE1" t="s">
        <v>3834</v>
      </c>
      <c r="EIF1" t="s">
        <v>3835</v>
      </c>
      <c r="EIG1" t="s">
        <v>3836</v>
      </c>
      <c r="EIH1" t="s">
        <v>3837</v>
      </c>
      <c r="EII1" t="s">
        <v>3838</v>
      </c>
      <c r="EIJ1" t="s">
        <v>3839</v>
      </c>
      <c r="EIK1" t="s">
        <v>3840</v>
      </c>
      <c r="EIL1" t="s">
        <v>3841</v>
      </c>
      <c r="EIM1" t="s">
        <v>3842</v>
      </c>
      <c r="EIN1" t="s">
        <v>3843</v>
      </c>
      <c r="EIO1" t="s">
        <v>3844</v>
      </c>
      <c r="EIP1" t="s">
        <v>3845</v>
      </c>
      <c r="EIQ1" t="s">
        <v>3846</v>
      </c>
      <c r="EIR1" t="s">
        <v>3847</v>
      </c>
      <c r="EIS1" t="s">
        <v>3848</v>
      </c>
      <c r="EIT1" t="s">
        <v>3849</v>
      </c>
      <c r="EIU1" t="s">
        <v>3850</v>
      </c>
      <c r="EIV1" t="s">
        <v>3851</v>
      </c>
      <c r="EIW1" t="s">
        <v>3852</v>
      </c>
      <c r="EIX1" t="s">
        <v>3853</v>
      </c>
      <c r="EIY1" t="s">
        <v>3854</v>
      </c>
      <c r="EIZ1" t="s">
        <v>3855</v>
      </c>
      <c r="EJA1" t="s">
        <v>3856</v>
      </c>
      <c r="EJB1" t="s">
        <v>3857</v>
      </c>
      <c r="EJC1" t="s">
        <v>3858</v>
      </c>
      <c r="EJD1" t="s">
        <v>3859</v>
      </c>
      <c r="EJE1" t="s">
        <v>3860</v>
      </c>
      <c r="EJF1" t="s">
        <v>3861</v>
      </c>
      <c r="EJG1" t="s">
        <v>3862</v>
      </c>
      <c r="EJH1" t="s">
        <v>3863</v>
      </c>
      <c r="EJI1" t="s">
        <v>3864</v>
      </c>
      <c r="EJJ1" t="s">
        <v>3865</v>
      </c>
      <c r="EJK1" t="s">
        <v>3866</v>
      </c>
      <c r="EJL1" t="s">
        <v>3867</v>
      </c>
      <c r="EJM1" t="s">
        <v>3868</v>
      </c>
      <c r="EJN1" t="s">
        <v>3869</v>
      </c>
      <c r="EJO1" t="s">
        <v>3870</v>
      </c>
      <c r="EJP1" t="s">
        <v>3871</v>
      </c>
      <c r="EJQ1" t="s">
        <v>3872</v>
      </c>
      <c r="EJR1" t="s">
        <v>3873</v>
      </c>
      <c r="EJS1" t="s">
        <v>3874</v>
      </c>
      <c r="EJT1" t="s">
        <v>3875</v>
      </c>
      <c r="EJU1" t="s">
        <v>3876</v>
      </c>
      <c r="EJV1" t="s">
        <v>3877</v>
      </c>
      <c r="EJW1" t="s">
        <v>3878</v>
      </c>
      <c r="EJX1" t="s">
        <v>3879</v>
      </c>
      <c r="EJY1" t="s">
        <v>3880</v>
      </c>
      <c r="EJZ1" t="s">
        <v>3881</v>
      </c>
      <c r="EKA1" t="s">
        <v>3882</v>
      </c>
      <c r="EKB1" t="s">
        <v>3883</v>
      </c>
      <c r="EKC1" t="s">
        <v>3884</v>
      </c>
      <c r="EKD1" t="s">
        <v>3885</v>
      </c>
      <c r="EKE1" t="s">
        <v>3886</v>
      </c>
      <c r="EKF1" t="s">
        <v>3887</v>
      </c>
      <c r="EKG1" t="s">
        <v>3888</v>
      </c>
      <c r="EKH1" t="s">
        <v>3889</v>
      </c>
      <c r="EKI1" t="s">
        <v>3890</v>
      </c>
      <c r="EKJ1" t="s">
        <v>3891</v>
      </c>
      <c r="EKK1" t="s">
        <v>3892</v>
      </c>
      <c r="EKL1" t="s">
        <v>3893</v>
      </c>
      <c r="EKM1" t="s">
        <v>3894</v>
      </c>
      <c r="EKN1" t="s">
        <v>3895</v>
      </c>
      <c r="EKO1" t="s">
        <v>3896</v>
      </c>
      <c r="EKP1" t="s">
        <v>3897</v>
      </c>
      <c r="EKQ1" t="s">
        <v>3898</v>
      </c>
      <c r="EKR1" t="s">
        <v>3899</v>
      </c>
      <c r="EKS1" t="s">
        <v>3900</v>
      </c>
      <c r="EKT1" t="s">
        <v>3901</v>
      </c>
      <c r="EKU1" t="s">
        <v>3902</v>
      </c>
      <c r="EKV1" t="s">
        <v>3903</v>
      </c>
      <c r="EKW1" t="s">
        <v>3904</v>
      </c>
      <c r="EKX1" t="s">
        <v>3905</v>
      </c>
      <c r="EKY1" t="s">
        <v>3906</v>
      </c>
      <c r="EKZ1" t="s">
        <v>3907</v>
      </c>
      <c r="ELA1" t="s">
        <v>3908</v>
      </c>
      <c r="ELB1" t="s">
        <v>3909</v>
      </c>
      <c r="ELC1" t="s">
        <v>3910</v>
      </c>
      <c r="ELD1" t="s">
        <v>3911</v>
      </c>
      <c r="ELE1" t="s">
        <v>3912</v>
      </c>
      <c r="ELF1" t="s">
        <v>3913</v>
      </c>
      <c r="ELG1" t="s">
        <v>3914</v>
      </c>
      <c r="ELH1" t="s">
        <v>3915</v>
      </c>
      <c r="ELI1" t="s">
        <v>3916</v>
      </c>
      <c r="ELJ1" t="s">
        <v>3917</v>
      </c>
      <c r="ELK1" t="s">
        <v>3918</v>
      </c>
      <c r="ELL1" t="s">
        <v>3919</v>
      </c>
      <c r="ELM1" t="s">
        <v>3920</v>
      </c>
      <c r="ELN1" t="s">
        <v>3921</v>
      </c>
      <c r="ELO1" t="s">
        <v>3922</v>
      </c>
      <c r="ELP1" t="s">
        <v>3923</v>
      </c>
      <c r="ELQ1" t="s">
        <v>3924</v>
      </c>
      <c r="ELR1" t="s">
        <v>3925</v>
      </c>
      <c r="ELS1" t="s">
        <v>3926</v>
      </c>
      <c r="ELT1" t="s">
        <v>3927</v>
      </c>
      <c r="ELU1" t="s">
        <v>3928</v>
      </c>
      <c r="ELV1" t="s">
        <v>3929</v>
      </c>
      <c r="ELW1" t="s">
        <v>3930</v>
      </c>
      <c r="ELX1" t="s">
        <v>3931</v>
      </c>
      <c r="ELY1" t="s">
        <v>3932</v>
      </c>
      <c r="ELZ1" t="s">
        <v>3933</v>
      </c>
      <c r="EMA1" t="s">
        <v>3934</v>
      </c>
      <c r="EMB1" t="s">
        <v>3935</v>
      </c>
      <c r="EMC1" t="s">
        <v>3936</v>
      </c>
      <c r="EMD1" t="s">
        <v>3937</v>
      </c>
      <c r="EME1" t="s">
        <v>3938</v>
      </c>
      <c r="EMF1" t="s">
        <v>3939</v>
      </c>
      <c r="EMG1" t="s">
        <v>3940</v>
      </c>
      <c r="EMH1" t="s">
        <v>3941</v>
      </c>
      <c r="EMI1" t="s">
        <v>3942</v>
      </c>
      <c r="EMJ1" t="s">
        <v>3943</v>
      </c>
      <c r="EMK1" t="s">
        <v>3944</v>
      </c>
      <c r="EML1" t="s">
        <v>3945</v>
      </c>
      <c r="EMM1" t="s">
        <v>3946</v>
      </c>
      <c r="EMN1" t="s">
        <v>3947</v>
      </c>
      <c r="EMO1" t="s">
        <v>3948</v>
      </c>
      <c r="EMP1" t="s">
        <v>3949</v>
      </c>
      <c r="EMQ1" t="s">
        <v>3950</v>
      </c>
      <c r="EMR1" t="s">
        <v>3951</v>
      </c>
      <c r="EMS1" t="s">
        <v>3952</v>
      </c>
      <c r="EMT1" t="s">
        <v>3953</v>
      </c>
      <c r="EMU1" t="s">
        <v>3954</v>
      </c>
      <c r="EMV1" t="s">
        <v>3955</v>
      </c>
      <c r="EMW1" t="s">
        <v>3956</v>
      </c>
      <c r="EMX1" t="s">
        <v>3957</v>
      </c>
      <c r="EMY1" t="s">
        <v>3958</v>
      </c>
      <c r="EMZ1" t="s">
        <v>3959</v>
      </c>
      <c r="ENA1" t="s">
        <v>3960</v>
      </c>
      <c r="ENB1" t="s">
        <v>3961</v>
      </c>
      <c r="ENC1" t="s">
        <v>3962</v>
      </c>
      <c r="END1" t="s">
        <v>3963</v>
      </c>
      <c r="ENE1" t="s">
        <v>3964</v>
      </c>
      <c r="ENF1" t="s">
        <v>3965</v>
      </c>
      <c r="ENG1" t="s">
        <v>3966</v>
      </c>
      <c r="ENH1" t="s">
        <v>3967</v>
      </c>
      <c r="ENI1" t="s">
        <v>3968</v>
      </c>
      <c r="ENJ1" t="s">
        <v>3969</v>
      </c>
      <c r="ENK1" t="s">
        <v>3970</v>
      </c>
      <c r="ENL1" t="s">
        <v>3971</v>
      </c>
      <c r="ENM1" t="s">
        <v>3972</v>
      </c>
      <c r="ENN1" t="s">
        <v>3973</v>
      </c>
      <c r="ENO1" t="s">
        <v>3974</v>
      </c>
      <c r="ENP1" t="s">
        <v>3975</v>
      </c>
      <c r="ENQ1" t="s">
        <v>3976</v>
      </c>
      <c r="ENR1" t="s">
        <v>3977</v>
      </c>
      <c r="ENS1" t="s">
        <v>3978</v>
      </c>
      <c r="ENT1" t="s">
        <v>3979</v>
      </c>
      <c r="ENU1" t="s">
        <v>3980</v>
      </c>
      <c r="ENV1" t="s">
        <v>3981</v>
      </c>
      <c r="ENW1" t="s">
        <v>3982</v>
      </c>
      <c r="ENX1" t="s">
        <v>3983</v>
      </c>
      <c r="ENY1" t="s">
        <v>3984</v>
      </c>
      <c r="ENZ1" t="s">
        <v>3985</v>
      </c>
      <c r="EOA1" t="s">
        <v>3986</v>
      </c>
      <c r="EOB1" t="s">
        <v>3987</v>
      </c>
      <c r="EOC1" t="s">
        <v>3988</v>
      </c>
      <c r="EOD1" t="s">
        <v>3989</v>
      </c>
      <c r="EOE1" t="s">
        <v>3990</v>
      </c>
      <c r="EOF1" t="s">
        <v>3991</v>
      </c>
      <c r="EOG1" t="s">
        <v>3992</v>
      </c>
      <c r="EOH1" t="s">
        <v>3993</v>
      </c>
      <c r="EOI1" t="s">
        <v>3994</v>
      </c>
      <c r="EOJ1" t="s">
        <v>3995</v>
      </c>
      <c r="EOK1" t="s">
        <v>3996</v>
      </c>
      <c r="EOL1" t="s">
        <v>3997</v>
      </c>
      <c r="EOM1" t="s">
        <v>3998</v>
      </c>
      <c r="EON1" t="s">
        <v>3999</v>
      </c>
      <c r="EOO1" t="s">
        <v>4000</v>
      </c>
      <c r="EOP1" t="s">
        <v>4001</v>
      </c>
      <c r="EOQ1" t="s">
        <v>4002</v>
      </c>
      <c r="EOR1" t="s">
        <v>4003</v>
      </c>
      <c r="EOS1" t="s">
        <v>4004</v>
      </c>
      <c r="EOT1" t="s">
        <v>4005</v>
      </c>
      <c r="EOU1" t="s">
        <v>4006</v>
      </c>
      <c r="EOV1" t="s">
        <v>4007</v>
      </c>
      <c r="EOW1" t="s">
        <v>4008</v>
      </c>
      <c r="EOX1" t="s">
        <v>4009</v>
      </c>
      <c r="EOY1" t="s">
        <v>4010</v>
      </c>
      <c r="EOZ1" t="s">
        <v>4011</v>
      </c>
      <c r="EPA1" t="s">
        <v>4012</v>
      </c>
      <c r="EPB1" t="s">
        <v>4013</v>
      </c>
      <c r="EPC1" t="s">
        <v>4014</v>
      </c>
      <c r="EPD1" t="s">
        <v>4015</v>
      </c>
      <c r="EPE1" t="s">
        <v>4016</v>
      </c>
      <c r="EPF1" t="s">
        <v>4017</v>
      </c>
      <c r="EPG1" t="s">
        <v>4018</v>
      </c>
      <c r="EPH1" t="s">
        <v>4019</v>
      </c>
      <c r="EPI1" t="s">
        <v>4020</v>
      </c>
      <c r="EPJ1" t="s">
        <v>4021</v>
      </c>
      <c r="EPK1" t="s">
        <v>4022</v>
      </c>
      <c r="EPL1" t="s">
        <v>4023</v>
      </c>
      <c r="EPM1" t="s">
        <v>4024</v>
      </c>
      <c r="EPN1" t="s">
        <v>4025</v>
      </c>
      <c r="EPO1" t="s">
        <v>4026</v>
      </c>
      <c r="EPP1" t="s">
        <v>4027</v>
      </c>
      <c r="EPQ1" t="s">
        <v>4028</v>
      </c>
      <c r="EPR1" t="s">
        <v>4029</v>
      </c>
      <c r="EPS1" t="s">
        <v>4030</v>
      </c>
      <c r="EPT1" t="s">
        <v>4031</v>
      </c>
      <c r="EPU1" t="s">
        <v>4032</v>
      </c>
      <c r="EPV1" t="s">
        <v>4033</v>
      </c>
      <c r="EPW1" t="s">
        <v>4034</v>
      </c>
      <c r="EPX1" t="s">
        <v>4035</v>
      </c>
      <c r="EPY1" t="s">
        <v>4036</v>
      </c>
      <c r="EPZ1" t="s">
        <v>4037</v>
      </c>
      <c r="EQA1" t="s">
        <v>4038</v>
      </c>
      <c r="EQB1" t="s">
        <v>4039</v>
      </c>
      <c r="EQC1" t="s">
        <v>4040</v>
      </c>
      <c r="EQD1" t="s">
        <v>4041</v>
      </c>
      <c r="EQE1" t="s">
        <v>4042</v>
      </c>
      <c r="EQF1" t="s">
        <v>4043</v>
      </c>
      <c r="EQG1" t="s">
        <v>4044</v>
      </c>
      <c r="EQH1" t="s">
        <v>4045</v>
      </c>
      <c r="EQI1" t="s">
        <v>4046</v>
      </c>
      <c r="EQJ1" t="s">
        <v>4047</v>
      </c>
      <c r="EQK1" t="s">
        <v>4048</v>
      </c>
      <c r="EQL1" t="s">
        <v>4049</v>
      </c>
      <c r="EQM1" t="s">
        <v>4050</v>
      </c>
      <c r="EQN1" t="s">
        <v>4051</v>
      </c>
      <c r="EQO1" t="s">
        <v>4052</v>
      </c>
      <c r="EQP1" t="s">
        <v>4053</v>
      </c>
      <c r="EQQ1" t="s">
        <v>4054</v>
      </c>
      <c r="EQR1" t="s">
        <v>4055</v>
      </c>
      <c r="EQS1" t="s">
        <v>4056</v>
      </c>
      <c r="EQT1" t="s">
        <v>4057</v>
      </c>
      <c r="EQU1" t="s">
        <v>4058</v>
      </c>
      <c r="EQV1" t="s">
        <v>4059</v>
      </c>
      <c r="EQW1" t="s">
        <v>4060</v>
      </c>
      <c r="EQX1" t="s">
        <v>4061</v>
      </c>
      <c r="EQY1" t="s">
        <v>4062</v>
      </c>
      <c r="EQZ1" t="s">
        <v>4063</v>
      </c>
      <c r="ERA1" t="s">
        <v>4064</v>
      </c>
      <c r="ERB1" t="s">
        <v>4065</v>
      </c>
      <c r="ERC1" t="s">
        <v>4066</v>
      </c>
      <c r="ERD1" t="s">
        <v>4067</v>
      </c>
      <c r="ERE1" t="s">
        <v>4068</v>
      </c>
      <c r="ERF1" t="s">
        <v>4069</v>
      </c>
      <c r="ERG1" t="s">
        <v>4070</v>
      </c>
      <c r="ERH1" t="s">
        <v>4071</v>
      </c>
      <c r="ERI1" t="s">
        <v>4072</v>
      </c>
      <c r="ERJ1" t="s">
        <v>4073</v>
      </c>
      <c r="ERK1" t="s">
        <v>4074</v>
      </c>
      <c r="ERL1" t="s">
        <v>4075</v>
      </c>
      <c r="ERM1" t="s">
        <v>4076</v>
      </c>
      <c r="ERN1" t="s">
        <v>4077</v>
      </c>
      <c r="ERO1" t="s">
        <v>4078</v>
      </c>
      <c r="ERP1" t="s">
        <v>4079</v>
      </c>
      <c r="ERQ1" t="s">
        <v>4080</v>
      </c>
      <c r="ERR1" t="s">
        <v>4081</v>
      </c>
      <c r="ERS1" t="s">
        <v>4082</v>
      </c>
      <c r="ERT1" t="s">
        <v>4083</v>
      </c>
      <c r="ERU1" t="s">
        <v>4084</v>
      </c>
      <c r="ERV1" t="s">
        <v>4085</v>
      </c>
      <c r="ERW1" t="s">
        <v>4086</v>
      </c>
      <c r="ERX1" t="s">
        <v>4087</v>
      </c>
      <c r="ERY1" t="s">
        <v>4088</v>
      </c>
      <c r="ERZ1" t="s">
        <v>4089</v>
      </c>
      <c r="ESA1" t="s">
        <v>4090</v>
      </c>
      <c r="ESB1" t="s">
        <v>4091</v>
      </c>
      <c r="ESC1" t="s">
        <v>4092</v>
      </c>
      <c r="ESD1" t="s">
        <v>4093</v>
      </c>
      <c r="ESE1" t="s">
        <v>4094</v>
      </c>
      <c r="ESF1" t="s">
        <v>4095</v>
      </c>
      <c r="ESG1" t="s">
        <v>4096</v>
      </c>
      <c r="ESH1" t="s">
        <v>4097</v>
      </c>
      <c r="ESI1" t="s">
        <v>4098</v>
      </c>
      <c r="ESJ1" t="s">
        <v>4099</v>
      </c>
      <c r="ESK1" t="s">
        <v>4100</v>
      </c>
      <c r="ESL1" t="s">
        <v>4101</v>
      </c>
      <c r="ESM1" t="s">
        <v>4102</v>
      </c>
      <c r="ESN1" t="s">
        <v>4103</v>
      </c>
      <c r="ESO1" t="s">
        <v>4104</v>
      </c>
      <c r="ESP1" t="s">
        <v>4105</v>
      </c>
      <c r="ESQ1" t="s">
        <v>4106</v>
      </c>
      <c r="ESR1" t="s">
        <v>4107</v>
      </c>
      <c r="ESS1" t="s">
        <v>4108</v>
      </c>
      <c r="EST1" t="s">
        <v>4109</v>
      </c>
      <c r="ESU1" t="s">
        <v>4110</v>
      </c>
      <c r="ESV1" t="s">
        <v>4111</v>
      </c>
      <c r="ESW1" t="s">
        <v>4112</v>
      </c>
      <c r="ESX1" t="s">
        <v>4113</v>
      </c>
      <c r="ESY1" t="s">
        <v>4114</v>
      </c>
      <c r="ESZ1" t="s">
        <v>4115</v>
      </c>
      <c r="ETA1" t="s">
        <v>4116</v>
      </c>
      <c r="ETB1" t="s">
        <v>4117</v>
      </c>
      <c r="ETC1" t="s">
        <v>4118</v>
      </c>
      <c r="ETD1" t="s">
        <v>4119</v>
      </c>
      <c r="ETE1" t="s">
        <v>4120</v>
      </c>
      <c r="ETF1" t="s">
        <v>4121</v>
      </c>
      <c r="ETG1" t="s">
        <v>4122</v>
      </c>
      <c r="ETH1" t="s">
        <v>4123</v>
      </c>
      <c r="ETI1" t="s">
        <v>4124</v>
      </c>
      <c r="ETJ1" t="s">
        <v>4125</v>
      </c>
      <c r="ETK1" t="s">
        <v>4126</v>
      </c>
      <c r="ETL1" t="s">
        <v>4127</v>
      </c>
      <c r="ETM1" t="s">
        <v>4128</v>
      </c>
      <c r="ETN1" t="s">
        <v>4129</v>
      </c>
      <c r="ETO1" t="s">
        <v>4130</v>
      </c>
      <c r="ETP1" t="s">
        <v>4131</v>
      </c>
      <c r="ETQ1" t="s">
        <v>4132</v>
      </c>
      <c r="ETR1" t="s">
        <v>4133</v>
      </c>
      <c r="ETS1" t="s">
        <v>4134</v>
      </c>
      <c r="ETT1" t="s">
        <v>4135</v>
      </c>
      <c r="ETU1" t="s">
        <v>4136</v>
      </c>
      <c r="ETV1" t="s">
        <v>4137</v>
      </c>
      <c r="ETW1" t="s">
        <v>4138</v>
      </c>
      <c r="ETX1" t="s">
        <v>4139</v>
      </c>
      <c r="ETY1" t="s">
        <v>4140</v>
      </c>
      <c r="ETZ1" t="s">
        <v>4141</v>
      </c>
      <c r="EUA1" t="s">
        <v>4142</v>
      </c>
      <c r="EUB1" t="s">
        <v>4143</v>
      </c>
      <c r="EUC1" t="s">
        <v>4144</v>
      </c>
      <c r="EUD1" t="s">
        <v>4145</v>
      </c>
      <c r="EUE1" t="s">
        <v>4146</v>
      </c>
      <c r="EUF1" t="s">
        <v>4147</v>
      </c>
      <c r="EUG1" t="s">
        <v>4148</v>
      </c>
      <c r="EUH1" t="s">
        <v>4149</v>
      </c>
      <c r="EUI1" t="s">
        <v>4150</v>
      </c>
      <c r="EUJ1" t="s">
        <v>4151</v>
      </c>
      <c r="EUK1" t="s">
        <v>4152</v>
      </c>
      <c r="EUL1" t="s">
        <v>4153</v>
      </c>
      <c r="EUM1" t="s">
        <v>4154</v>
      </c>
      <c r="EUN1" t="s">
        <v>4155</v>
      </c>
      <c r="EUO1" t="s">
        <v>4156</v>
      </c>
      <c r="EUP1" t="s">
        <v>4157</v>
      </c>
      <c r="EUQ1" t="s">
        <v>4158</v>
      </c>
      <c r="EUR1" t="s">
        <v>4159</v>
      </c>
      <c r="EUS1" t="s">
        <v>4160</v>
      </c>
      <c r="EUT1" t="s">
        <v>4161</v>
      </c>
      <c r="EUU1" t="s">
        <v>4162</v>
      </c>
      <c r="EUV1" t="s">
        <v>4163</v>
      </c>
      <c r="EUW1" t="s">
        <v>4164</v>
      </c>
      <c r="EUX1" t="s">
        <v>4165</v>
      </c>
      <c r="EUY1" t="s">
        <v>4166</v>
      </c>
      <c r="EUZ1" t="s">
        <v>4167</v>
      </c>
      <c r="EVA1" t="s">
        <v>4168</v>
      </c>
      <c r="EVB1" t="s">
        <v>4169</v>
      </c>
      <c r="EVC1" t="s">
        <v>4170</v>
      </c>
      <c r="EVD1" t="s">
        <v>4171</v>
      </c>
      <c r="EVE1" t="s">
        <v>4172</v>
      </c>
      <c r="EVF1" t="s">
        <v>4173</v>
      </c>
      <c r="EVG1" t="s">
        <v>4174</v>
      </c>
      <c r="EVH1" t="s">
        <v>4175</v>
      </c>
      <c r="EVI1" t="s">
        <v>4176</v>
      </c>
      <c r="EVJ1" t="s">
        <v>4177</v>
      </c>
      <c r="EVK1" t="s">
        <v>4178</v>
      </c>
      <c r="EVL1" t="s">
        <v>4179</v>
      </c>
      <c r="EVM1" t="s">
        <v>4180</v>
      </c>
      <c r="EVN1" t="s">
        <v>4181</v>
      </c>
      <c r="EVO1" t="s">
        <v>4182</v>
      </c>
      <c r="EVP1" t="s">
        <v>4183</v>
      </c>
      <c r="EVQ1" t="s">
        <v>4184</v>
      </c>
      <c r="EVR1" t="s">
        <v>4185</v>
      </c>
      <c r="EVS1" t="s">
        <v>4186</v>
      </c>
      <c r="EVT1" t="s">
        <v>4187</v>
      </c>
      <c r="EVU1" t="s">
        <v>4188</v>
      </c>
      <c r="EVV1" t="s">
        <v>4189</v>
      </c>
      <c r="EVW1" t="s">
        <v>4190</v>
      </c>
      <c r="EVX1" t="s">
        <v>4191</v>
      </c>
      <c r="EVY1" t="s">
        <v>4192</v>
      </c>
      <c r="EVZ1" t="s">
        <v>4193</v>
      </c>
      <c r="EWA1" t="s">
        <v>4194</v>
      </c>
      <c r="EWB1" t="s">
        <v>4195</v>
      </c>
      <c r="EWC1" t="s">
        <v>4196</v>
      </c>
      <c r="EWD1" t="s">
        <v>4197</v>
      </c>
      <c r="EWE1" t="s">
        <v>4198</v>
      </c>
      <c r="EWF1" t="s">
        <v>4199</v>
      </c>
      <c r="EWG1" t="s">
        <v>4200</v>
      </c>
      <c r="EWH1" t="s">
        <v>4201</v>
      </c>
      <c r="EWI1" t="s">
        <v>4202</v>
      </c>
      <c r="EWJ1" t="s">
        <v>4203</v>
      </c>
      <c r="EWK1" t="s">
        <v>4204</v>
      </c>
      <c r="EWL1" t="s">
        <v>4205</v>
      </c>
      <c r="EWM1" t="s">
        <v>4206</v>
      </c>
      <c r="EWN1" t="s">
        <v>4207</v>
      </c>
      <c r="EWO1" t="s">
        <v>4208</v>
      </c>
      <c r="EWP1" t="s">
        <v>4209</v>
      </c>
      <c r="EWQ1" t="s">
        <v>4210</v>
      </c>
      <c r="EWR1" t="s">
        <v>4211</v>
      </c>
      <c r="EWS1" t="s">
        <v>4212</v>
      </c>
      <c r="EWT1" t="s">
        <v>4213</v>
      </c>
      <c r="EWU1" t="s">
        <v>4214</v>
      </c>
      <c r="EWV1" t="s">
        <v>4215</v>
      </c>
      <c r="EWW1" t="s">
        <v>4216</v>
      </c>
      <c r="EWX1" t="s">
        <v>4217</v>
      </c>
      <c r="EWY1" t="s">
        <v>4218</v>
      </c>
      <c r="EWZ1" t="s">
        <v>4219</v>
      </c>
      <c r="EXA1" t="s">
        <v>4220</v>
      </c>
      <c r="EXB1" t="s">
        <v>4221</v>
      </c>
      <c r="EXC1" t="s">
        <v>4222</v>
      </c>
      <c r="EXD1" t="s">
        <v>4223</v>
      </c>
      <c r="EXE1" t="s">
        <v>4224</v>
      </c>
      <c r="EXF1" t="s">
        <v>4225</v>
      </c>
      <c r="EXG1" t="s">
        <v>4226</v>
      </c>
      <c r="EXH1" t="s">
        <v>4227</v>
      </c>
      <c r="EXI1" t="s">
        <v>4228</v>
      </c>
      <c r="EXJ1" t="s">
        <v>4229</v>
      </c>
      <c r="EXK1" t="s">
        <v>4230</v>
      </c>
      <c r="EXL1" t="s">
        <v>4231</v>
      </c>
      <c r="EXM1" t="s">
        <v>4232</v>
      </c>
      <c r="EXN1" t="s">
        <v>4233</v>
      </c>
      <c r="EXO1" t="s">
        <v>4234</v>
      </c>
      <c r="EXP1" t="s">
        <v>4235</v>
      </c>
      <c r="EXQ1" t="s">
        <v>4236</v>
      </c>
      <c r="EXR1" t="s">
        <v>4237</v>
      </c>
      <c r="EXS1" t="s">
        <v>4238</v>
      </c>
      <c r="EXT1" t="s">
        <v>4239</v>
      </c>
      <c r="EXU1" t="s">
        <v>4240</v>
      </c>
      <c r="EXV1" t="s">
        <v>4241</v>
      </c>
      <c r="EXW1" t="s">
        <v>4242</v>
      </c>
      <c r="EXX1" t="s">
        <v>4243</v>
      </c>
      <c r="EXY1" t="s">
        <v>4244</v>
      </c>
      <c r="EXZ1" t="s">
        <v>4245</v>
      </c>
      <c r="EYA1" t="s">
        <v>4246</v>
      </c>
      <c r="EYB1" t="s">
        <v>4247</v>
      </c>
      <c r="EYC1" t="s">
        <v>4248</v>
      </c>
      <c r="EYD1" t="s">
        <v>4249</v>
      </c>
      <c r="EYE1" t="s">
        <v>4250</v>
      </c>
      <c r="EYF1" t="s">
        <v>4251</v>
      </c>
      <c r="EYG1" t="s">
        <v>4252</v>
      </c>
      <c r="EYH1" t="s">
        <v>4253</v>
      </c>
      <c r="EYI1" t="s">
        <v>4254</v>
      </c>
      <c r="EYJ1" t="s">
        <v>4255</v>
      </c>
      <c r="EYK1" t="s">
        <v>4256</v>
      </c>
      <c r="EYL1" t="s">
        <v>4257</v>
      </c>
      <c r="EYM1" t="s">
        <v>4258</v>
      </c>
      <c r="EYN1" t="s">
        <v>4259</v>
      </c>
      <c r="EYO1" t="s">
        <v>4260</v>
      </c>
      <c r="EYP1" t="s">
        <v>4261</v>
      </c>
      <c r="EYQ1" t="s">
        <v>4262</v>
      </c>
      <c r="EYR1" t="s">
        <v>4263</v>
      </c>
      <c r="EYS1" t="s">
        <v>4264</v>
      </c>
      <c r="EYT1" t="s">
        <v>4265</v>
      </c>
      <c r="EYU1" t="s">
        <v>4266</v>
      </c>
      <c r="EYV1" t="s">
        <v>4267</v>
      </c>
      <c r="EYW1" t="s">
        <v>4268</v>
      </c>
      <c r="EYX1" t="s">
        <v>4269</v>
      </c>
      <c r="EYY1" t="s">
        <v>4270</v>
      </c>
      <c r="EYZ1" t="s">
        <v>4271</v>
      </c>
      <c r="EZA1" t="s">
        <v>4272</v>
      </c>
      <c r="EZB1" t="s">
        <v>4273</v>
      </c>
      <c r="EZC1" t="s">
        <v>4274</v>
      </c>
      <c r="EZD1" t="s">
        <v>4275</v>
      </c>
      <c r="EZE1" t="s">
        <v>4276</v>
      </c>
      <c r="EZF1" t="s">
        <v>4277</v>
      </c>
      <c r="EZG1" t="s">
        <v>4278</v>
      </c>
      <c r="EZH1" t="s">
        <v>4279</v>
      </c>
      <c r="EZI1" t="s">
        <v>4280</v>
      </c>
      <c r="EZJ1" t="s">
        <v>4281</v>
      </c>
      <c r="EZK1" t="s">
        <v>4282</v>
      </c>
      <c r="EZL1" t="s">
        <v>4283</v>
      </c>
      <c r="EZM1" t="s">
        <v>4284</v>
      </c>
      <c r="EZN1" t="s">
        <v>4285</v>
      </c>
      <c r="EZO1" t="s">
        <v>4286</v>
      </c>
      <c r="EZP1" t="s">
        <v>4287</v>
      </c>
      <c r="EZQ1" t="s">
        <v>4288</v>
      </c>
      <c r="EZR1" t="s">
        <v>4289</v>
      </c>
      <c r="EZS1" t="s">
        <v>4290</v>
      </c>
      <c r="EZT1" t="s">
        <v>4291</v>
      </c>
      <c r="EZU1" t="s">
        <v>4292</v>
      </c>
      <c r="EZV1" t="s">
        <v>4293</v>
      </c>
      <c r="EZW1" t="s">
        <v>4294</v>
      </c>
      <c r="EZX1" t="s">
        <v>4295</v>
      </c>
      <c r="EZY1" t="s">
        <v>4296</v>
      </c>
      <c r="EZZ1" t="s">
        <v>4297</v>
      </c>
      <c r="FAA1" t="s">
        <v>4298</v>
      </c>
      <c r="FAB1" t="s">
        <v>4299</v>
      </c>
      <c r="FAC1" t="s">
        <v>4300</v>
      </c>
      <c r="FAD1" t="s">
        <v>4301</v>
      </c>
      <c r="FAE1" t="s">
        <v>4302</v>
      </c>
      <c r="FAF1" t="s">
        <v>4303</v>
      </c>
      <c r="FAG1" t="s">
        <v>4304</v>
      </c>
      <c r="FAH1" t="s">
        <v>4305</v>
      </c>
      <c r="FAI1" t="s">
        <v>4306</v>
      </c>
      <c r="FAJ1" t="s">
        <v>4307</v>
      </c>
      <c r="FAK1" t="s">
        <v>4308</v>
      </c>
      <c r="FAL1" t="s">
        <v>4309</v>
      </c>
      <c r="FAM1" t="s">
        <v>4310</v>
      </c>
      <c r="FAN1" t="s">
        <v>4311</v>
      </c>
      <c r="FAO1" t="s">
        <v>4312</v>
      </c>
      <c r="FAP1" t="s">
        <v>4313</v>
      </c>
      <c r="FAQ1" t="s">
        <v>4314</v>
      </c>
      <c r="FAR1" t="s">
        <v>4315</v>
      </c>
      <c r="FAS1" t="s">
        <v>4316</v>
      </c>
      <c r="FAT1" t="s">
        <v>4317</v>
      </c>
      <c r="FAU1" t="s">
        <v>4318</v>
      </c>
      <c r="FAV1" t="s">
        <v>4319</v>
      </c>
      <c r="FAW1" t="s">
        <v>4320</v>
      </c>
      <c r="FAX1" t="s">
        <v>4321</v>
      </c>
      <c r="FAY1" t="s">
        <v>4322</v>
      </c>
      <c r="FAZ1" t="s">
        <v>4323</v>
      </c>
      <c r="FBA1" t="s">
        <v>4324</v>
      </c>
      <c r="FBB1" t="s">
        <v>4325</v>
      </c>
      <c r="FBC1" t="s">
        <v>4326</v>
      </c>
      <c r="FBD1" t="s">
        <v>4327</v>
      </c>
      <c r="FBE1" t="s">
        <v>4328</v>
      </c>
      <c r="FBF1" t="s">
        <v>4329</v>
      </c>
      <c r="FBG1" t="s">
        <v>4330</v>
      </c>
      <c r="FBH1" t="s">
        <v>4331</v>
      </c>
      <c r="FBI1" t="s">
        <v>4332</v>
      </c>
      <c r="FBJ1" t="s">
        <v>4333</v>
      </c>
      <c r="FBK1" t="s">
        <v>4334</v>
      </c>
      <c r="FBL1" t="s">
        <v>4335</v>
      </c>
      <c r="FBM1" t="s">
        <v>4336</v>
      </c>
      <c r="FBN1" t="s">
        <v>4337</v>
      </c>
      <c r="FBO1" t="s">
        <v>4338</v>
      </c>
      <c r="FBP1" t="s">
        <v>4339</v>
      </c>
      <c r="FBQ1" t="s">
        <v>4340</v>
      </c>
      <c r="FBR1" t="s">
        <v>4341</v>
      </c>
      <c r="FBS1" t="s">
        <v>4342</v>
      </c>
      <c r="FBT1" t="s">
        <v>4343</v>
      </c>
      <c r="FBU1" t="s">
        <v>4344</v>
      </c>
      <c r="FBV1" t="s">
        <v>4345</v>
      </c>
      <c r="FBW1" t="s">
        <v>4346</v>
      </c>
      <c r="FBX1" t="s">
        <v>4347</v>
      </c>
      <c r="FBY1" t="s">
        <v>4348</v>
      </c>
      <c r="FBZ1" t="s">
        <v>4349</v>
      </c>
      <c r="FCA1" t="s">
        <v>4350</v>
      </c>
      <c r="FCB1" t="s">
        <v>4351</v>
      </c>
      <c r="FCC1" t="s">
        <v>4352</v>
      </c>
      <c r="FCD1" t="s">
        <v>4353</v>
      </c>
      <c r="FCE1" t="s">
        <v>4354</v>
      </c>
      <c r="FCF1" t="s">
        <v>4355</v>
      </c>
      <c r="FCG1" t="s">
        <v>4356</v>
      </c>
      <c r="FCH1" t="s">
        <v>4357</v>
      </c>
      <c r="FCI1" t="s">
        <v>4358</v>
      </c>
      <c r="FCJ1" t="s">
        <v>4359</v>
      </c>
      <c r="FCK1" t="s">
        <v>4360</v>
      </c>
      <c r="FCL1" t="s">
        <v>4361</v>
      </c>
      <c r="FCM1" t="s">
        <v>4362</v>
      </c>
      <c r="FCN1" t="s">
        <v>4363</v>
      </c>
      <c r="FCO1" t="s">
        <v>4364</v>
      </c>
      <c r="FCP1" t="s">
        <v>4365</v>
      </c>
      <c r="FCQ1" t="s">
        <v>4366</v>
      </c>
      <c r="FCR1" t="s">
        <v>4367</v>
      </c>
      <c r="FCS1" t="s">
        <v>4368</v>
      </c>
      <c r="FCT1" t="s">
        <v>4369</v>
      </c>
      <c r="FCU1" t="s">
        <v>4370</v>
      </c>
      <c r="FCV1" t="s">
        <v>4371</v>
      </c>
      <c r="FCW1" t="s">
        <v>4372</v>
      </c>
      <c r="FCX1" t="s">
        <v>4373</v>
      </c>
      <c r="FCY1" t="s">
        <v>4374</v>
      </c>
      <c r="FCZ1" t="s">
        <v>4375</v>
      </c>
      <c r="FDA1" t="s">
        <v>4376</v>
      </c>
      <c r="FDB1" t="s">
        <v>4377</v>
      </c>
      <c r="FDC1" t="s">
        <v>4378</v>
      </c>
      <c r="FDD1" t="s">
        <v>4379</v>
      </c>
      <c r="FDE1" t="s">
        <v>4380</v>
      </c>
      <c r="FDF1" t="s">
        <v>4381</v>
      </c>
      <c r="FDG1" t="s">
        <v>4382</v>
      </c>
      <c r="FDH1" t="s">
        <v>4383</v>
      </c>
      <c r="FDI1" t="s">
        <v>4384</v>
      </c>
      <c r="FDJ1" t="s">
        <v>4385</v>
      </c>
      <c r="FDK1" t="s">
        <v>4386</v>
      </c>
      <c r="FDL1" t="s">
        <v>4387</v>
      </c>
      <c r="FDM1" t="s">
        <v>4388</v>
      </c>
      <c r="FDN1" t="s">
        <v>4389</v>
      </c>
      <c r="FDO1" t="s">
        <v>4390</v>
      </c>
      <c r="FDP1" t="s">
        <v>4391</v>
      </c>
      <c r="FDQ1" t="s">
        <v>4392</v>
      </c>
      <c r="FDR1" t="s">
        <v>4393</v>
      </c>
      <c r="FDS1" t="s">
        <v>4394</v>
      </c>
      <c r="FDT1" t="s">
        <v>4395</v>
      </c>
      <c r="FDU1" t="s">
        <v>4396</v>
      </c>
      <c r="FDV1" t="s">
        <v>4397</v>
      </c>
      <c r="FDW1" t="s">
        <v>4398</v>
      </c>
      <c r="FDX1" t="s">
        <v>4399</v>
      </c>
      <c r="FDY1" t="s">
        <v>4400</v>
      </c>
      <c r="FDZ1" t="s">
        <v>4401</v>
      </c>
      <c r="FEA1" t="s">
        <v>4402</v>
      </c>
      <c r="FEB1" t="s">
        <v>4403</v>
      </c>
      <c r="FEC1" t="s">
        <v>4404</v>
      </c>
      <c r="FED1" t="s">
        <v>4405</v>
      </c>
      <c r="FEE1" t="s">
        <v>4406</v>
      </c>
      <c r="FEF1" t="s">
        <v>4407</v>
      </c>
      <c r="FEG1" t="s">
        <v>4408</v>
      </c>
      <c r="FEH1" t="s">
        <v>4409</v>
      </c>
      <c r="FEI1" t="s">
        <v>4410</v>
      </c>
      <c r="FEJ1" t="s">
        <v>4411</v>
      </c>
      <c r="FEK1" t="s">
        <v>4412</v>
      </c>
      <c r="FEL1" t="s">
        <v>4413</v>
      </c>
      <c r="FEM1" t="s">
        <v>4414</v>
      </c>
      <c r="FEN1" t="s">
        <v>4415</v>
      </c>
      <c r="FEO1" t="s">
        <v>4416</v>
      </c>
      <c r="FEP1" t="s">
        <v>4417</v>
      </c>
      <c r="FEQ1" t="s">
        <v>4418</v>
      </c>
      <c r="FER1" t="s">
        <v>4419</v>
      </c>
      <c r="FES1" t="s">
        <v>4420</v>
      </c>
      <c r="FET1" t="s">
        <v>4421</v>
      </c>
      <c r="FEU1" t="s">
        <v>4422</v>
      </c>
      <c r="FEV1" t="s">
        <v>4423</v>
      </c>
      <c r="FEW1" t="s">
        <v>4424</v>
      </c>
      <c r="FEX1" t="s">
        <v>4425</v>
      </c>
      <c r="FEY1" t="s">
        <v>4426</v>
      </c>
      <c r="FEZ1" t="s">
        <v>4427</v>
      </c>
      <c r="FFA1" t="s">
        <v>4428</v>
      </c>
      <c r="FFB1" t="s">
        <v>4429</v>
      </c>
      <c r="FFC1" t="s">
        <v>4430</v>
      </c>
      <c r="FFD1" t="s">
        <v>4431</v>
      </c>
      <c r="FFE1" t="s">
        <v>4432</v>
      </c>
      <c r="FFF1" t="s">
        <v>4433</v>
      </c>
      <c r="FFG1" t="s">
        <v>4434</v>
      </c>
      <c r="FFH1" t="s">
        <v>4435</v>
      </c>
      <c r="FFI1" t="s">
        <v>4436</v>
      </c>
      <c r="FFJ1" t="s">
        <v>4437</v>
      </c>
      <c r="FFK1" t="s">
        <v>4438</v>
      </c>
      <c r="FFL1" t="s">
        <v>4439</v>
      </c>
      <c r="FFM1" t="s">
        <v>4440</v>
      </c>
      <c r="FFN1" t="s">
        <v>4441</v>
      </c>
      <c r="FFO1" t="s">
        <v>4442</v>
      </c>
      <c r="FFP1" t="s">
        <v>4443</v>
      </c>
      <c r="FFQ1" t="s">
        <v>4444</v>
      </c>
      <c r="FFR1" t="s">
        <v>4445</v>
      </c>
      <c r="FFS1" t="s">
        <v>4446</v>
      </c>
      <c r="FFT1" t="s">
        <v>4447</v>
      </c>
      <c r="FFU1" t="s">
        <v>4448</v>
      </c>
      <c r="FFV1" t="s">
        <v>4449</v>
      </c>
      <c r="FFW1" t="s">
        <v>4450</v>
      </c>
      <c r="FFX1" t="s">
        <v>4451</v>
      </c>
      <c r="FFY1" t="s">
        <v>4452</v>
      </c>
      <c r="FFZ1" t="s">
        <v>4453</v>
      </c>
      <c r="FGA1" t="s">
        <v>4454</v>
      </c>
      <c r="FGB1" t="s">
        <v>4455</v>
      </c>
      <c r="FGC1" t="s">
        <v>4456</v>
      </c>
      <c r="FGD1" t="s">
        <v>4457</v>
      </c>
      <c r="FGE1" t="s">
        <v>4458</v>
      </c>
      <c r="FGF1" t="s">
        <v>4459</v>
      </c>
      <c r="FGG1" t="s">
        <v>4460</v>
      </c>
      <c r="FGH1" t="s">
        <v>4461</v>
      </c>
      <c r="FGI1" t="s">
        <v>4462</v>
      </c>
      <c r="FGJ1" t="s">
        <v>4463</v>
      </c>
      <c r="FGK1" t="s">
        <v>4464</v>
      </c>
      <c r="FGL1" t="s">
        <v>4465</v>
      </c>
      <c r="FGM1" t="s">
        <v>4466</v>
      </c>
      <c r="FGN1" t="s">
        <v>4467</v>
      </c>
      <c r="FGO1" t="s">
        <v>4468</v>
      </c>
      <c r="FGP1" t="s">
        <v>4469</v>
      </c>
      <c r="FGQ1" t="s">
        <v>4470</v>
      </c>
      <c r="FGR1" t="s">
        <v>4471</v>
      </c>
      <c r="FGS1" t="s">
        <v>4472</v>
      </c>
      <c r="FGT1" t="s">
        <v>4473</v>
      </c>
      <c r="FGU1" t="s">
        <v>4474</v>
      </c>
      <c r="FGV1" t="s">
        <v>4475</v>
      </c>
      <c r="FGW1" t="s">
        <v>4476</v>
      </c>
      <c r="FGX1" t="s">
        <v>4477</v>
      </c>
      <c r="FGY1" t="s">
        <v>4478</v>
      </c>
      <c r="FGZ1" t="s">
        <v>4479</v>
      </c>
      <c r="FHA1" t="s">
        <v>4480</v>
      </c>
      <c r="FHB1" t="s">
        <v>4481</v>
      </c>
      <c r="FHC1" t="s">
        <v>4482</v>
      </c>
      <c r="FHD1" t="s">
        <v>4483</v>
      </c>
      <c r="FHE1" t="s">
        <v>4484</v>
      </c>
      <c r="FHF1" t="s">
        <v>4485</v>
      </c>
      <c r="FHG1" t="s">
        <v>4486</v>
      </c>
      <c r="FHH1" t="s">
        <v>4487</v>
      </c>
      <c r="FHI1" t="s">
        <v>4488</v>
      </c>
      <c r="FHJ1" t="s">
        <v>4489</v>
      </c>
      <c r="FHK1" t="s">
        <v>4490</v>
      </c>
      <c r="FHL1" t="s">
        <v>4491</v>
      </c>
      <c r="FHM1" t="s">
        <v>4492</v>
      </c>
      <c r="FHN1" t="s">
        <v>4493</v>
      </c>
      <c r="FHO1" t="s">
        <v>4494</v>
      </c>
      <c r="FHP1" t="s">
        <v>4495</v>
      </c>
      <c r="FHQ1" t="s">
        <v>4496</v>
      </c>
      <c r="FHR1" t="s">
        <v>4497</v>
      </c>
      <c r="FHS1" t="s">
        <v>4498</v>
      </c>
      <c r="FHT1" t="s">
        <v>4499</v>
      </c>
      <c r="FHU1" t="s">
        <v>4500</v>
      </c>
      <c r="FHV1" t="s">
        <v>4501</v>
      </c>
      <c r="FHW1" t="s">
        <v>4502</v>
      </c>
      <c r="FHX1" t="s">
        <v>4503</v>
      </c>
      <c r="FHY1" t="s">
        <v>4504</v>
      </c>
      <c r="FHZ1" t="s">
        <v>4505</v>
      </c>
      <c r="FIA1" t="s">
        <v>4506</v>
      </c>
      <c r="FIB1" t="s">
        <v>4507</v>
      </c>
      <c r="FIC1" t="s">
        <v>4508</v>
      </c>
      <c r="FID1" t="s">
        <v>4509</v>
      </c>
      <c r="FIE1" t="s">
        <v>4510</v>
      </c>
      <c r="FIF1" t="s">
        <v>4511</v>
      </c>
      <c r="FIG1" t="s">
        <v>4512</v>
      </c>
      <c r="FIH1" t="s">
        <v>4513</v>
      </c>
      <c r="FII1" t="s">
        <v>4514</v>
      </c>
      <c r="FIJ1" t="s">
        <v>4515</v>
      </c>
      <c r="FIK1" t="s">
        <v>4516</v>
      </c>
      <c r="FIL1" t="s">
        <v>4517</v>
      </c>
      <c r="FIM1" t="s">
        <v>4518</v>
      </c>
      <c r="FIN1" t="s">
        <v>4519</v>
      </c>
      <c r="FIO1" t="s">
        <v>4520</v>
      </c>
      <c r="FIP1" t="s">
        <v>4521</v>
      </c>
      <c r="FIQ1" t="s">
        <v>4522</v>
      </c>
      <c r="FIR1" t="s">
        <v>4523</v>
      </c>
      <c r="FIS1" t="s">
        <v>4524</v>
      </c>
      <c r="FIT1" t="s">
        <v>4525</v>
      </c>
      <c r="FIU1" t="s">
        <v>4526</v>
      </c>
      <c r="FIV1" t="s">
        <v>4527</v>
      </c>
      <c r="FIW1" t="s">
        <v>4528</v>
      </c>
      <c r="FIX1" t="s">
        <v>4529</v>
      </c>
      <c r="FIY1" t="s">
        <v>4530</v>
      </c>
      <c r="FIZ1" t="s">
        <v>4531</v>
      </c>
      <c r="FJA1" t="s">
        <v>4532</v>
      </c>
      <c r="FJB1" t="s">
        <v>4533</v>
      </c>
      <c r="FJC1" t="s">
        <v>4534</v>
      </c>
      <c r="FJD1" t="s">
        <v>4535</v>
      </c>
      <c r="FJE1" t="s">
        <v>4536</v>
      </c>
      <c r="FJF1" t="s">
        <v>4537</v>
      </c>
      <c r="FJG1" t="s">
        <v>4538</v>
      </c>
      <c r="FJH1" t="s">
        <v>4539</v>
      </c>
      <c r="FJI1" t="s">
        <v>4540</v>
      </c>
      <c r="FJJ1" t="s">
        <v>4541</v>
      </c>
      <c r="FJK1" t="s">
        <v>4542</v>
      </c>
      <c r="FJL1" t="s">
        <v>4543</v>
      </c>
      <c r="FJM1" t="s">
        <v>4544</v>
      </c>
      <c r="FJN1" t="s">
        <v>4545</v>
      </c>
      <c r="FJO1" t="s">
        <v>4546</v>
      </c>
      <c r="FJP1" t="s">
        <v>4547</v>
      </c>
      <c r="FJQ1" t="s">
        <v>4548</v>
      </c>
      <c r="FJR1" t="s">
        <v>4549</v>
      </c>
      <c r="FJS1" t="s">
        <v>4550</v>
      </c>
      <c r="FJT1" t="s">
        <v>4551</v>
      </c>
      <c r="FJU1" t="s">
        <v>4552</v>
      </c>
      <c r="FJV1" t="s">
        <v>4553</v>
      </c>
      <c r="FJW1" t="s">
        <v>4554</v>
      </c>
      <c r="FJX1" t="s">
        <v>4555</v>
      </c>
      <c r="FJY1" t="s">
        <v>4556</v>
      </c>
      <c r="FJZ1" t="s">
        <v>4557</v>
      </c>
      <c r="FKA1" t="s">
        <v>4558</v>
      </c>
      <c r="FKB1" t="s">
        <v>4559</v>
      </c>
      <c r="FKC1" t="s">
        <v>4560</v>
      </c>
      <c r="FKD1" t="s">
        <v>4561</v>
      </c>
      <c r="FKE1" t="s">
        <v>4562</v>
      </c>
      <c r="FKF1" t="s">
        <v>4563</v>
      </c>
      <c r="FKG1" t="s">
        <v>4564</v>
      </c>
      <c r="FKH1" t="s">
        <v>4565</v>
      </c>
      <c r="FKI1" t="s">
        <v>4566</v>
      </c>
      <c r="FKJ1" t="s">
        <v>4567</v>
      </c>
      <c r="FKK1" t="s">
        <v>4568</v>
      </c>
      <c r="FKL1" t="s">
        <v>4569</v>
      </c>
      <c r="FKM1" t="s">
        <v>4570</v>
      </c>
      <c r="FKN1" t="s">
        <v>4571</v>
      </c>
      <c r="FKO1" t="s">
        <v>4572</v>
      </c>
      <c r="FKP1" t="s">
        <v>4573</v>
      </c>
      <c r="FKQ1" t="s">
        <v>4574</v>
      </c>
      <c r="FKR1" t="s">
        <v>4575</v>
      </c>
      <c r="FKS1" t="s">
        <v>4576</v>
      </c>
      <c r="FKT1" t="s">
        <v>4577</v>
      </c>
      <c r="FKU1" t="s">
        <v>4578</v>
      </c>
      <c r="FKV1" t="s">
        <v>4579</v>
      </c>
      <c r="FKW1" t="s">
        <v>4580</v>
      </c>
      <c r="FKX1" t="s">
        <v>4581</v>
      </c>
      <c r="FKY1" t="s">
        <v>4582</v>
      </c>
      <c r="FKZ1" t="s">
        <v>4583</v>
      </c>
      <c r="FLA1" t="s">
        <v>4584</v>
      </c>
      <c r="FLB1" t="s">
        <v>4585</v>
      </c>
      <c r="FLC1" t="s">
        <v>4586</v>
      </c>
      <c r="FLD1" t="s">
        <v>4587</v>
      </c>
      <c r="FLE1" t="s">
        <v>4588</v>
      </c>
      <c r="FLF1" t="s">
        <v>4589</v>
      </c>
      <c r="FLG1" t="s">
        <v>4590</v>
      </c>
      <c r="FLH1" t="s">
        <v>4591</v>
      </c>
      <c r="FLI1" t="s">
        <v>4592</v>
      </c>
      <c r="FLJ1" t="s">
        <v>4593</v>
      </c>
      <c r="FLK1" t="s">
        <v>4594</v>
      </c>
      <c r="FLL1" t="s">
        <v>4595</v>
      </c>
      <c r="FLM1" t="s">
        <v>4596</v>
      </c>
      <c r="FLN1" t="s">
        <v>4597</v>
      </c>
      <c r="FLO1" t="s">
        <v>4598</v>
      </c>
      <c r="FLP1" t="s">
        <v>4599</v>
      </c>
      <c r="FLQ1" t="s">
        <v>4600</v>
      </c>
      <c r="FLR1" t="s">
        <v>4601</v>
      </c>
      <c r="FLS1" t="s">
        <v>4602</v>
      </c>
      <c r="FLT1" t="s">
        <v>4603</v>
      </c>
      <c r="FLU1" t="s">
        <v>4604</v>
      </c>
      <c r="FLV1" t="s">
        <v>4605</v>
      </c>
      <c r="FLW1" t="s">
        <v>4606</v>
      </c>
      <c r="FLX1" t="s">
        <v>4607</v>
      </c>
      <c r="FLY1" t="s">
        <v>4608</v>
      </c>
      <c r="FLZ1" t="s">
        <v>4609</v>
      </c>
      <c r="FMA1" t="s">
        <v>4610</v>
      </c>
      <c r="FMB1" t="s">
        <v>4611</v>
      </c>
      <c r="FMC1" t="s">
        <v>4612</v>
      </c>
      <c r="FMD1" t="s">
        <v>4613</v>
      </c>
      <c r="FME1" t="s">
        <v>4614</v>
      </c>
      <c r="FMF1" t="s">
        <v>4615</v>
      </c>
      <c r="FMG1" t="s">
        <v>4616</v>
      </c>
      <c r="FMH1" t="s">
        <v>4617</v>
      </c>
      <c r="FMI1" t="s">
        <v>4618</v>
      </c>
      <c r="FMJ1" t="s">
        <v>4619</v>
      </c>
      <c r="FMK1" t="s">
        <v>4620</v>
      </c>
      <c r="FML1" t="s">
        <v>4621</v>
      </c>
      <c r="FMM1" t="s">
        <v>4622</v>
      </c>
      <c r="FMN1" t="s">
        <v>4623</v>
      </c>
      <c r="FMO1" t="s">
        <v>4624</v>
      </c>
      <c r="FMP1" t="s">
        <v>4625</v>
      </c>
      <c r="FMQ1" t="s">
        <v>4626</v>
      </c>
      <c r="FMR1" t="s">
        <v>4627</v>
      </c>
      <c r="FMS1" t="s">
        <v>4628</v>
      </c>
      <c r="FMT1" t="s">
        <v>4629</v>
      </c>
      <c r="FMU1" t="s">
        <v>4630</v>
      </c>
      <c r="FMV1" t="s">
        <v>4631</v>
      </c>
      <c r="FMW1" t="s">
        <v>4632</v>
      </c>
      <c r="FMX1" t="s">
        <v>4633</v>
      </c>
      <c r="FMY1" t="s">
        <v>4634</v>
      </c>
      <c r="FMZ1" t="s">
        <v>4635</v>
      </c>
      <c r="FNA1" t="s">
        <v>4636</v>
      </c>
      <c r="FNB1" t="s">
        <v>4637</v>
      </c>
      <c r="FNC1" t="s">
        <v>4638</v>
      </c>
      <c r="FND1" t="s">
        <v>4639</v>
      </c>
      <c r="FNE1" t="s">
        <v>4640</v>
      </c>
      <c r="FNF1" t="s">
        <v>4641</v>
      </c>
      <c r="FNG1" t="s">
        <v>4642</v>
      </c>
      <c r="FNH1" t="s">
        <v>4643</v>
      </c>
      <c r="FNI1" t="s">
        <v>4644</v>
      </c>
      <c r="FNJ1" t="s">
        <v>4645</v>
      </c>
      <c r="FNK1" t="s">
        <v>4646</v>
      </c>
      <c r="FNL1" t="s">
        <v>4647</v>
      </c>
      <c r="FNM1" t="s">
        <v>4648</v>
      </c>
      <c r="FNN1" t="s">
        <v>4649</v>
      </c>
      <c r="FNO1" t="s">
        <v>4650</v>
      </c>
      <c r="FNP1" t="s">
        <v>4651</v>
      </c>
      <c r="FNQ1" t="s">
        <v>4652</v>
      </c>
      <c r="FNR1" t="s">
        <v>4653</v>
      </c>
      <c r="FNS1" t="s">
        <v>4654</v>
      </c>
      <c r="FNT1" t="s">
        <v>4655</v>
      </c>
      <c r="FNU1" t="s">
        <v>4656</v>
      </c>
      <c r="FNV1" t="s">
        <v>4657</v>
      </c>
      <c r="FNW1" t="s">
        <v>4658</v>
      </c>
      <c r="FNX1" t="s">
        <v>4659</v>
      </c>
      <c r="FNY1" t="s">
        <v>4660</v>
      </c>
      <c r="FNZ1" t="s">
        <v>4661</v>
      </c>
      <c r="FOA1" t="s">
        <v>4662</v>
      </c>
      <c r="FOB1" t="s">
        <v>4663</v>
      </c>
      <c r="FOC1" t="s">
        <v>4664</v>
      </c>
      <c r="FOD1" t="s">
        <v>4665</v>
      </c>
      <c r="FOE1" t="s">
        <v>4666</v>
      </c>
      <c r="FOF1" t="s">
        <v>4667</v>
      </c>
      <c r="FOG1" t="s">
        <v>4668</v>
      </c>
      <c r="FOH1" t="s">
        <v>4669</v>
      </c>
      <c r="FOI1" t="s">
        <v>4670</v>
      </c>
      <c r="FOJ1" t="s">
        <v>4671</v>
      </c>
      <c r="FOK1" t="s">
        <v>4672</v>
      </c>
      <c r="FOL1" t="s">
        <v>4673</v>
      </c>
      <c r="FOM1" t="s">
        <v>4674</v>
      </c>
      <c r="FON1" t="s">
        <v>4675</v>
      </c>
      <c r="FOO1" t="s">
        <v>4676</v>
      </c>
      <c r="FOP1" t="s">
        <v>4677</v>
      </c>
      <c r="FOQ1" t="s">
        <v>4678</v>
      </c>
      <c r="FOR1" t="s">
        <v>4679</v>
      </c>
      <c r="FOS1" t="s">
        <v>4680</v>
      </c>
      <c r="FOT1" t="s">
        <v>4681</v>
      </c>
      <c r="FOU1" t="s">
        <v>4682</v>
      </c>
      <c r="FOV1" t="s">
        <v>4683</v>
      </c>
      <c r="FOW1" t="s">
        <v>4684</v>
      </c>
      <c r="FOX1" t="s">
        <v>4685</v>
      </c>
      <c r="FOY1" t="s">
        <v>4686</v>
      </c>
      <c r="FOZ1" t="s">
        <v>4687</v>
      </c>
      <c r="FPA1" t="s">
        <v>4688</v>
      </c>
      <c r="FPB1" t="s">
        <v>4689</v>
      </c>
      <c r="FPC1" t="s">
        <v>4690</v>
      </c>
      <c r="FPD1" t="s">
        <v>4691</v>
      </c>
      <c r="FPE1" t="s">
        <v>4692</v>
      </c>
      <c r="FPF1" t="s">
        <v>4693</v>
      </c>
      <c r="FPG1" t="s">
        <v>4694</v>
      </c>
      <c r="FPH1" t="s">
        <v>4695</v>
      </c>
      <c r="FPI1" t="s">
        <v>4696</v>
      </c>
      <c r="FPJ1" t="s">
        <v>4697</v>
      </c>
      <c r="FPK1" t="s">
        <v>4698</v>
      </c>
      <c r="FPL1" t="s">
        <v>4699</v>
      </c>
      <c r="FPM1" t="s">
        <v>4700</v>
      </c>
      <c r="FPN1" t="s">
        <v>4701</v>
      </c>
      <c r="FPO1" t="s">
        <v>4702</v>
      </c>
      <c r="FPP1" t="s">
        <v>4703</v>
      </c>
      <c r="FPQ1" t="s">
        <v>4704</v>
      </c>
      <c r="FPR1" t="s">
        <v>4705</v>
      </c>
      <c r="FPS1" t="s">
        <v>4706</v>
      </c>
      <c r="FPT1" t="s">
        <v>4707</v>
      </c>
      <c r="FPU1" t="s">
        <v>4708</v>
      </c>
      <c r="FPV1" t="s">
        <v>4709</v>
      </c>
      <c r="FPW1" t="s">
        <v>4710</v>
      </c>
      <c r="FPX1" t="s">
        <v>4711</v>
      </c>
      <c r="FPY1" t="s">
        <v>4712</v>
      </c>
      <c r="FPZ1" t="s">
        <v>4713</v>
      </c>
      <c r="FQA1" t="s">
        <v>4714</v>
      </c>
      <c r="FQB1" t="s">
        <v>4715</v>
      </c>
      <c r="FQC1" t="s">
        <v>4716</v>
      </c>
      <c r="FQD1" t="s">
        <v>4717</v>
      </c>
      <c r="FQE1" t="s">
        <v>4718</v>
      </c>
      <c r="FQF1" t="s">
        <v>4719</v>
      </c>
      <c r="FQG1" t="s">
        <v>4720</v>
      </c>
      <c r="FQH1" t="s">
        <v>4721</v>
      </c>
      <c r="FQI1" t="s">
        <v>4722</v>
      </c>
      <c r="FQJ1" t="s">
        <v>4723</v>
      </c>
      <c r="FQK1" t="s">
        <v>4724</v>
      </c>
      <c r="FQL1" t="s">
        <v>4725</v>
      </c>
      <c r="FQM1" t="s">
        <v>4726</v>
      </c>
      <c r="FQN1" t="s">
        <v>4727</v>
      </c>
      <c r="FQO1" t="s">
        <v>4728</v>
      </c>
      <c r="FQP1" t="s">
        <v>4729</v>
      </c>
      <c r="FQQ1" t="s">
        <v>4730</v>
      </c>
      <c r="FQR1" t="s">
        <v>4731</v>
      </c>
      <c r="FQS1" t="s">
        <v>4732</v>
      </c>
      <c r="FQT1" t="s">
        <v>4733</v>
      </c>
      <c r="FQU1" t="s">
        <v>4734</v>
      </c>
      <c r="FQV1" t="s">
        <v>4735</v>
      </c>
      <c r="FQW1" t="s">
        <v>4736</v>
      </c>
      <c r="FQX1" t="s">
        <v>4737</v>
      </c>
      <c r="FQY1" t="s">
        <v>4738</v>
      </c>
      <c r="FQZ1" t="s">
        <v>4739</v>
      </c>
      <c r="FRA1" t="s">
        <v>4740</v>
      </c>
      <c r="FRB1" t="s">
        <v>4741</v>
      </c>
      <c r="FRC1" t="s">
        <v>4742</v>
      </c>
      <c r="FRD1" t="s">
        <v>4743</v>
      </c>
      <c r="FRE1" t="s">
        <v>4744</v>
      </c>
      <c r="FRF1" t="s">
        <v>4745</v>
      </c>
      <c r="FRG1" t="s">
        <v>4746</v>
      </c>
      <c r="FRH1" t="s">
        <v>4747</v>
      </c>
      <c r="FRI1" t="s">
        <v>4748</v>
      </c>
      <c r="FRJ1" t="s">
        <v>4749</v>
      </c>
      <c r="FRK1" t="s">
        <v>4750</v>
      </c>
      <c r="FRL1" t="s">
        <v>4751</v>
      </c>
      <c r="FRM1" t="s">
        <v>4752</v>
      </c>
      <c r="FRN1" t="s">
        <v>4753</v>
      </c>
      <c r="FRO1" t="s">
        <v>4754</v>
      </c>
      <c r="FRP1" t="s">
        <v>4755</v>
      </c>
      <c r="FRQ1" t="s">
        <v>4756</v>
      </c>
      <c r="FRR1" t="s">
        <v>4757</v>
      </c>
      <c r="FRS1" t="s">
        <v>4758</v>
      </c>
      <c r="FRT1" t="s">
        <v>4759</v>
      </c>
      <c r="FRU1" t="s">
        <v>4760</v>
      </c>
      <c r="FRV1" t="s">
        <v>4761</v>
      </c>
      <c r="FRW1" t="s">
        <v>4762</v>
      </c>
      <c r="FRX1" t="s">
        <v>4763</v>
      </c>
      <c r="FRY1" t="s">
        <v>4764</v>
      </c>
      <c r="FRZ1" t="s">
        <v>4765</v>
      </c>
      <c r="FSA1" t="s">
        <v>4766</v>
      </c>
      <c r="FSB1" t="s">
        <v>4767</v>
      </c>
      <c r="FSC1" t="s">
        <v>4768</v>
      </c>
      <c r="FSD1" t="s">
        <v>4769</v>
      </c>
      <c r="FSE1" t="s">
        <v>4770</v>
      </c>
      <c r="FSF1" t="s">
        <v>4771</v>
      </c>
      <c r="FSG1" t="s">
        <v>4772</v>
      </c>
      <c r="FSH1" t="s">
        <v>4773</v>
      </c>
      <c r="FSI1" t="s">
        <v>4774</v>
      </c>
      <c r="FSJ1" t="s">
        <v>4775</v>
      </c>
      <c r="FSK1" t="s">
        <v>4776</v>
      </c>
      <c r="FSL1" t="s">
        <v>4777</v>
      </c>
      <c r="FSM1" t="s">
        <v>4778</v>
      </c>
      <c r="FSN1" t="s">
        <v>4779</v>
      </c>
      <c r="FSO1" t="s">
        <v>4780</v>
      </c>
      <c r="FSP1" t="s">
        <v>4781</v>
      </c>
      <c r="FSQ1" t="s">
        <v>4782</v>
      </c>
      <c r="FSR1" t="s">
        <v>4783</v>
      </c>
      <c r="FSS1" t="s">
        <v>4784</v>
      </c>
      <c r="FST1" t="s">
        <v>4785</v>
      </c>
      <c r="FSU1" t="s">
        <v>4786</v>
      </c>
      <c r="FSV1" t="s">
        <v>4787</v>
      </c>
      <c r="FSW1" t="s">
        <v>4788</v>
      </c>
      <c r="FSX1" t="s">
        <v>4789</v>
      </c>
      <c r="FSY1" t="s">
        <v>4790</v>
      </c>
      <c r="FSZ1" t="s">
        <v>4791</v>
      </c>
      <c r="FTA1" t="s">
        <v>4792</v>
      </c>
      <c r="FTB1" t="s">
        <v>4793</v>
      </c>
      <c r="FTC1" t="s">
        <v>4794</v>
      </c>
      <c r="FTD1" t="s">
        <v>4795</v>
      </c>
      <c r="FTE1" t="s">
        <v>4796</v>
      </c>
      <c r="FTF1" t="s">
        <v>4797</v>
      </c>
      <c r="FTG1" t="s">
        <v>4798</v>
      </c>
      <c r="FTH1" t="s">
        <v>4799</v>
      </c>
      <c r="FTI1" t="s">
        <v>4800</v>
      </c>
      <c r="FTJ1" t="s">
        <v>4801</v>
      </c>
      <c r="FTK1" t="s">
        <v>4802</v>
      </c>
      <c r="FTL1" t="s">
        <v>4803</v>
      </c>
      <c r="FTM1" t="s">
        <v>4804</v>
      </c>
      <c r="FTN1" t="s">
        <v>4805</v>
      </c>
      <c r="FTO1" t="s">
        <v>4806</v>
      </c>
      <c r="FTP1" t="s">
        <v>4807</v>
      </c>
      <c r="FTQ1" t="s">
        <v>4808</v>
      </c>
      <c r="FTR1" t="s">
        <v>4809</v>
      </c>
      <c r="FTS1" t="s">
        <v>4810</v>
      </c>
      <c r="FTT1" t="s">
        <v>4811</v>
      </c>
      <c r="FTU1" t="s">
        <v>4812</v>
      </c>
      <c r="FTV1" t="s">
        <v>4813</v>
      </c>
      <c r="FTW1" t="s">
        <v>4814</v>
      </c>
      <c r="FTX1" t="s">
        <v>4815</v>
      </c>
      <c r="FTY1" t="s">
        <v>4816</v>
      </c>
      <c r="FTZ1" t="s">
        <v>4817</v>
      </c>
      <c r="FUA1" t="s">
        <v>4818</v>
      </c>
      <c r="FUB1" t="s">
        <v>4819</v>
      </c>
      <c r="FUC1" t="s">
        <v>4820</v>
      </c>
      <c r="FUD1" t="s">
        <v>4821</v>
      </c>
      <c r="FUE1" t="s">
        <v>4822</v>
      </c>
      <c r="FUF1" t="s">
        <v>4823</v>
      </c>
      <c r="FUG1" t="s">
        <v>4824</v>
      </c>
      <c r="FUH1" t="s">
        <v>4825</v>
      </c>
      <c r="FUI1" t="s">
        <v>4826</v>
      </c>
      <c r="FUJ1" t="s">
        <v>4827</v>
      </c>
      <c r="FUK1" t="s">
        <v>4828</v>
      </c>
      <c r="FUL1" t="s">
        <v>4829</v>
      </c>
      <c r="FUM1" t="s">
        <v>4830</v>
      </c>
      <c r="FUN1" t="s">
        <v>4831</v>
      </c>
      <c r="FUO1" t="s">
        <v>4832</v>
      </c>
      <c r="FUP1" t="s">
        <v>4833</v>
      </c>
      <c r="FUQ1" t="s">
        <v>4834</v>
      </c>
      <c r="FUR1" t="s">
        <v>4835</v>
      </c>
      <c r="FUS1" t="s">
        <v>4836</v>
      </c>
      <c r="FUT1" t="s">
        <v>4837</v>
      </c>
      <c r="FUU1" t="s">
        <v>4838</v>
      </c>
      <c r="FUV1" t="s">
        <v>4839</v>
      </c>
      <c r="FUW1" t="s">
        <v>4840</v>
      </c>
      <c r="FUX1" t="s">
        <v>4841</v>
      </c>
      <c r="FUY1" t="s">
        <v>4842</v>
      </c>
      <c r="FUZ1" t="s">
        <v>4843</v>
      </c>
      <c r="FVA1" t="s">
        <v>4844</v>
      </c>
      <c r="FVB1" t="s">
        <v>4845</v>
      </c>
      <c r="FVC1" t="s">
        <v>4846</v>
      </c>
      <c r="FVD1" t="s">
        <v>4847</v>
      </c>
      <c r="FVE1" t="s">
        <v>4848</v>
      </c>
      <c r="FVF1" t="s">
        <v>4849</v>
      </c>
      <c r="FVG1" t="s">
        <v>4850</v>
      </c>
      <c r="FVH1" t="s">
        <v>4851</v>
      </c>
      <c r="FVI1" t="s">
        <v>4852</v>
      </c>
      <c r="FVJ1" t="s">
        <v>4853</v>
      </c>
      <c r="FVK1" t="s">
        <v>4854</v>
      </c>
      <c r="FVL1" t="s">
        <v>4855</v>
      </c>
      <c r="FVM1" t="s">
        <v>4856</v>
      </c>
      <c r="FVN1" t="s">
        <v>4857</v>
      </c>
      <c r="FVO1" t="s">
        <v>4858</v>
      </c>
      <c r="FVP1" t="s">
        <v>4859</v>
      </c>
      <c r="FVQ1" t="s">
        <v>4860</v>
      </c>
      <c r="FVR1" t="s">
        <v>4861</v>
      </c>
      <c r="FVS1" t="s">
        <v>4862</v>
      </c>
      <c r="FVT1" t="s">
        <v>4863</v>
      </c>
      <c r="FVU1" t="s">
        <v>4864</v>
      </c>
      <c r="FVV1" t="s">
        <v>4865</v>
      </c>
      <c r="FVW1" t="s">
        <v>4866</v>
      </c>
      <c r="FVX1" t="s">
        <v>4867</v>
      </c>
      <c r="FVY1" t="s">
        <v>4868</v>
      </c>
      <c r="FVZ1" t="s">
        <v>4869</v>
      </c>
      <c r="FWA1" t="s">
        <v>4870</v>
      </c>
      <c r="FWB1" t="s">
        <v>4871</v>
      </c>
      <c r="FWC1" t="s">
        <v>4872</v>
      </c>
      <c r="FWD1" t="s">
        <v>4873</v>
      </c>
      <c r="FWE1" t="s">
        <v>4874</v>
      </c>
      <c r="FWF1" t="s">
        <v>4875</v>
      </c>
      <c r="FWG1" t="s">
        <v>4876</v>
      </c>
      <c r="FWH1" t="s">
        <v>4877</v>
      </c>
      <c r="FWI1" t="s">
        <v>4878</v>
      </c>
      <c r="FWJ1" t="s">
        <v>4879</v>
      </c>
      <c r="FWK1" t="s">
        <v>4880</v>
      </c>
      <c r="FWL1" t="s">
        <v>4881</v>
      </c>
      <c r="FWM1" t="s">
        <v>4882</v>
      </c>
      <c r="FWN1" t="s">
        <v>4883</v>
      </c>
      <c r="FWO1" t="s">
        <v>4884</v>
      </c>
      <c r="FWP1" t="s">
        <v>4885</v>
      </c>
      <c r="FWQ1" t="s">
        <v>4886</v>
      </c>
      <c r="FWR1" t="s">
        <v>4887</v>
      </c>
      <c r="FWS1" t="s">
        <v>4888</v>
      </c>
      <c r="FWT1" t="s">
        <v>4889</v>
      </c>
      <c r="FWU1" t="s">
        <v>4890</v>
      </c>
      <c r="FWV1" t="s">
        <v>4891</v>
      </c>
      <c r="FWW1" t="s">
        <v>4892</v>
      </c>
      <c r="FWX1" t="s">
        <v>4893</v>
      </c>
      <c r="FWY1" t="s">
        <v>4894</v>
      </c>
      <c r="FWZ1" t="s">
        <v>4895</v>
      </c>
      <c r="FXA1" t="s">
        <v>4896</v>
      </c>
      <c r="FXB1" t="s">
        <v>4897</v>
      </c>
      <c r="FXC1" t="s">
        <v>4898</v>
      </c>
      <c r="FXD1" t="s">
        <v>4899</v>
      </c>
      <c r="FXE1" t="s">
        <v>4900</v>
      </c>
      <c r="FXF1" t="s">
        <v>4901</v>
      </c>
      <c r="FXG1" t="s">
        <v>4902</v>
      </c>
      <c r="FXH1" t="s">
        <v>4903</v>
      </c>
      <c r="FXI1" t="s">
        <v>4904</v>
      </c>
      <c r="FXJ1" t="s">
        <v>4905</v>
      </c>
      <c r="FXK1" t="s">
        <v>4906</v>
      </c>
      <c r="FXL1" t="s">
        <v>4907</v>
      </c>
      <c r="FXM1" t="s">
        <v>4908</v>
      </c>
      <c r="FXN1" t="s">
        <v>4909</v>
      </c>
      <c r="FXO1" t="s">
        <v>4910</v>
      </c>
      <c r="FXP1" t="s">
        <v>4911</v>
      </c>
      <c r="FXQ1" t="s">
        <v>4912</v>
      </c>
      <c r="FXR1" t="s">
        <v>4913</v>
      </c>
      <c r="FXS1" t="s">
        <v>4914</v>
      </c>
      <c r="FXT1" t="s">
        <v>4915</v>
      </c>
      <c r="FXU1" t="s">
        <v>4916</v>
      </c>
      <c r="FXV1" t="s">
        <v>4917</v>
      </c>
      <c r="FXW1" t="s">
        <v>4918</v>
      </c>
      <c r="FXX1" t="s">
        <v>4919</v>
      </c>
      <c r="FXY1" t="s">
        <v>4920</v>
      </c>
      <c r="FXZ1" t="s">
        <v>4921</v>
      </c>
      <c r="FYA1" t="s">
        <v>4922</v>
      </c>
      <c r="FYB1" t="s">
        <v>4923</v>
      </c>
      <c r="FYC1" t="s">
        <v>4924</v>
      </c>
      <c r="FYD1" t="s">
        <v>4925</v>
      </c>
      <c r="FYE1" t="s">
        <v>4926</v>
      </c>
      <c r="FYF1" t="s">
        <v>4927</v>
      </c>
      <c r="FYG1" t="s">
        <v>4928</v>
      </c>
      <c r="FYH1" t="s">
        <v>4929</v>
      </c>
      <c r="FYI1" t="s">
        <v>4930</v>
      </c>
      <c r="FYJ1" t="s">
        <v>4931</v>
      </c>
      <c r="FYK1" t="s">
        <v>4932</v>
      </c>
      <c r="FYL1" t="s">
        <v>4933</v>
      </c>
      <c r="FYM1" t="s">
        <v>4934</v>
      </c>
      <c r="FYN1" t="s">
        <v>4935</v>
      </c>
      <c r="FYO1" t="s">
        <v>4936</v>
      </c>
      <c r="FYP1" t="s">
        <v>4937</v>
      </c>
      <c r="FYQ1" t="s">
        <v>4938</v>
      </c>
      <c r="FYR1" t="s">
        <v>4939</v>
      </c>
      <c r="FYS1" t="s">
        <v>4940</v>
      </c>
      <c r="FYT1" t="s">
        <v>4941</v>
      </c>
      <c r="FYU1" t="s">
        <v>4942</v>
      </c>
      <c r="FYV1" t="s">
        <v>4943</v>
      </c>
      <c r="FYW1" t="s">
        <v>4944</v>
      </c>
      <c r="FYX1" t="s">
        <v>4945</v>
      </c>
      <c r="FYY1" t="s">
        <v>4946</v>
      </c>
      <c r="FYZ1" t="s">
        <v>4947</v>
      </c>
      <c r="FZA1" t="s">
        <v>4948</v>
      </c>
      <c r="FZB1" t="s">
        <v>4949</v>
      </c>
      <c r="FZC1" t="s">
        <v>4950</v>
      </c>
      <c r="FZD1" t="s">
        <v>4951</v>
      </c>
      <c r="FZE1" t="s">
        <v>4952</v>
      </c>
      <c r="FZF1" t="s">
        <v>4953</v>
      </c>
      <c r="FZG1" t="s">
        <v>4954</v>
      </c>
      <c r="FZH1" t="s">
        <v>4955</v>
      </c>
      <c r="FZI1" t="s">
        <v>4956</v>
      </c>
      <c r="FZJ1" t="s">
        <v>4957</v>
      </c>
      <c r="FZK1" t="s">
        <v>4958</v>
      </c>
      <c r="FZL1" t="s">
        <v>4959</v>
      </c>
      <c r="FZM1" t="s">
        <v>4960</v>
      </c>
      <c r="FZN1" t="s">
        <v>4961</v>
      </c>
      <c r="FZO1" t="s">
        <v>4962</v>
      </c>
      <c r="FZP1" t="s">
        <v>4963</v>
      </c>
      <c r="FZQ1" t="s">
        <v>4964</v>
      </c>
      <c r="FZR1" t="s">
        <v>4965</v>
      </c>
      <c r="FZS1" t="s">
        <v>4966</v>
      </c>
      <c r="FZT1" t="s">
        <v>4967</v>
      </c>
      <c r="FZU1" t="s">
        <v>4968</v>
      </c>
      <c r="FZV1" t="s">
        <v>4969</v>
      </c>
      <c r="FZW1" t="s">
        <v>4970</v>
      </c>
      <c r="FZX1" t="s">
        <v>4971</v>
      </c>
      <c r="FZY1" t="s">
        <v>4972</v>
      </c>
      <c r="FZZ1" t="s">
        <v>4973</v>
      </c>
      <c r="GAA1" t="s">
        <v>4974</v>
      </c>
      <c r="GAB1" t="s">
        <v>4975</v>
      </c>
      <c r="GAC1" t="s">
        <v>4976</v>
      </c>
      <c r="GAD1" t="s">
        <v>4977</v>
      </c>
      <c r="GAE1" t="s">
        <v>4978</v>
      </c>
      <c r="GAF1" t="s">
        <v>4979</v>
      </c>
      <c r="GAG1" t="s">
        <v>4980</v>
      </c>
      <c r="GAH1" t="s">
        <v>4981</v>
      </c>
      <c r="GAI1" t="s">
        <v>4982</v>
      </c>
      <c r="GAJ1" t="s">
        <v>4983</v>
      </c>
      <c r="GAK1" t="s">
        <v>4984</v>
      </c>
      <c r="GAL1" t="s">
        <v>4985</v>
      </c>
      <c r="GAM1" t="s">
        <v>4986</v>
      </c>
      <c r="GAN1" t="s">
        <v>4987</v>
      </c>
      <c r="GAO1" t="s">
        <v>4988</v>
      </c>
      <c r="GAP1" t="s">
        <v>4989</v>
      </c>
      <c r="GAQ1" t="s">
        <v>4990</v>
      </c>
      <c r="GAR1" t="s">
        <v>4991</v>
      </c>
      <c r="GAS1" t="s">
        <v>4992</v>
      </c>
      <c r="GAT1" t="s">
        <v>4993</v>
      </c>
      <c r="GAU1" t="s">
        <v>4994</v>
      </c>
      <c r="GAV1" t="s">
        <v>4995</v>
      </c>
      <c r="GAW1" t="s">
        <v>4996</v>
      </c>
      <c r="GAX1" t="s">
        <v>4997</v>
      </c>
      <c r="GAY1" t="s">
        <v>4998</v>
      </c>
      <c r="GAZ1" t="s">
        <v>4999</v>
      </c>
      <c r="GBA1" t="s">
        <v>5000</v>
      </c>
      <c r="GBB1" t="s">
        <v>5001</v>
      </c>
      <c r="GBC1" t="s">
        <v>5002</v>
      </c>
      <c r="GBD1" t="s">
        <v>5003</v>
      </c>
      <c r="GBE1" t="s">
        <v>5004</v>
      </c>
      <c r="GBF1" t="s">
        <v>5005</v>
      </c>
      <c r="GBG1" t="s">
        <v>5006</v>
      </c>
      <c r="GBH1" t="s">
        <v>5007</v>
      </c>
      <c r="GBI1" t="s">
        <v>5008</v>
      </c>
      <c r="GBJ1" t="s">
        <v>5009</v>
      </c>
      <c r="GBK1" t="s">
        <v>5010</v>
      </c>
      <c r="GBL1" t="s">
        <v>5011</v>
      </c>
      <c r="GBM1" t="s">
        <v>5012</v>
      </c>
      <c r="GBN1" t="s">
        <v>5013</v>
      </c>
      <c r="GBO1" t="s">
        <v>5014</v>
      </c>
      <c r="GBP1" t="s">
        <v>5015</v>
      </c>
      <c r="GBQ1" t="s">
        <v>5016</v>
      </c>
      <c r="GBR1" t="s">
        <v>5017</v>
      </c>
      <c r="GBS1" t="s">
        <v>5018</v>
      </c>
      <c r="GBT1" t="s">
        <v>5019</v>
      </c>
      <c r="GBU1" t="s">
        <v>5020</v>
      </c>
      <c r="GBV1" t="s">
        <v>5021</v>
      </c>
      <c r="GBW1" t="s">
        <v>5022</v>
      </c>
      <c r="GBX1" t="s">
        <v>5023</v>
      </c>
      <c r="GBY1" t="s">
        <v>5024</v>
      </c>
      <c r="GBZ1" t="s">
        <v>5025</v>
      </c>
      <c r="GCA1" t="s">
        <v>5026</v>
      </c>
      <c r="GCB1" t="s">
        <v>5027</v>
      </c>
      <c r="GCC1" t="s">
        <v>5028</v>
      </c>
      <c r="GCD1" t="s">
        <v>5029</v>
      </c>
      <c r="GCE1" t="s">
        <v>5030</v>
      </c>
      <c r="GCF1" t="s">
        <v>5031</v>
      </c>
      <c r="GCG1" t="s">
        <v>5032</v>
      </c>
      <c r="GCH1" t="s">
        <v>5033</v>
      </c>
      <c r="GCI1" t="s">
        <v>5034</v>
      </c>
      <c r="GCJ1" t="s">
        <v>5035</v>
      </c>
      <c r="GCK1" t="s">
        <v>5036</v>
      </c>
      <c r="GCL1" t="s">
        <v>5037</v>
      </c>
      <c r="GCM1" t="s">
        <v>5038</v>
      </c>
      <c r="GCN1" t="s">
        <v>5039</v>
      </c>
      <c r="GCO1" t="s">
        <v>5040</v>
      </c>
      <c r="GCP1" t="s">
        <v>5041</v>
      </c>
      <c r="GCQ1" t="s">
        <v>5042</v>
      </c>
      <c r="GCR1" t="s">
        <v>5043</v>
      </c>
      <c r="GCS1" t="s">
        <v>5044</v>
      </c>
      <c r="GCT1" t="s">
        <v>5045</v>
      </c>
      <c r="GCU1" t="s">
        <v>5046</v>
      </c>
      <c r="GCV1" t="s">
        <v>5047</v>
      </c>
      <c r="GCW1" t="s">
        <v>5048</v>
      </c>
      <c r="GCX1" t="s">
        <v>5049</v>
      </c>
      <c r="GCY1" t="s">
        <v>5050</v>
      </c>
      <c r="GCZ1" t="s">
        <v>5051</v>
      </c>
      <c r="GDA1" t="s">
        <v>5052</v>
      </c>
      <c r="GDB1" t="s">
        <v>5053</v>
      </c>
      <c r="GDC1" t="s">
        <v>5054</v>
      </c>
      <c r="GDD1" t="s">
        <v>5055</v>
      </c>
      <c r="GDE1" t="s">
        <v>5056</v>
      </c>
      <c r="GDF1" t="s">
        <v>5057</v>
      </c>
      <c r="GDG1" t="s">
        <v>5058</v>
      </c>
      <c r="GDH1" t="s">
        <v>5059</v>
      </c>
      <c r="GDI1" t="s">
        <v>5060</v>
      </c>
      <c r="GDJ1" t="s">
        <v>5061</v>
      </c>
      <c r="GDK1" t="s">
        <v>5062</v>
      </c>
      <c r="GDL1" t="s">
        <v>5063</v>
      </c>
      <c r="GDM1" t="s">
        <v>5064</v>
      </c>
      <c r="GDN1" t="s">
        <v>5065</v>
      </c>
      <c r="GDO1" t="s">
        <v>5066</v>
      </c>
      <c r="GDP1" t="s">
        <v>5067</v>
      </c>
      <c r="GDQ1" t="s">
        <v>5068</v>
      </c>
      <c r="GDR1" t="s">
        <v>5069</v>
      </c>
      <c r="GDS1" t="s">
        <v>5070</v>
      </c>
      <c r="GDT1" t="s">
        <v>5071</v>
      </c>
      <c r="GDU1" t="s">
        <v>5072</v>
      </c>
      <c r="GDV1" t="s">
        <v>5073</v>
      </c>
      <c r="GDW1" t="s">
        <v>5074</v>
      </c>
      <c r="GDX1" t="s">
        <v>5075</v>
      </c>
      <c r="GDY1" t="s">
        <v>5076</v>
      </c>
      <c r="GDZ1" t="s">
        <v>5077</v>
      </c>
      <c r="GEA1" t="s">
        <v>5078</v>
      </c>
      <c r="GEB1" t="s">
        <v>5079</v>
      </c>
      <c r="GEC1" t="s">
        <v>5080</v>
      </c>
      <c r="GED1" t="s">
        <v>5081</v>
      </c>
      <c r="GEE1" t="s">
        <v>5082</v>
      </c>
      <c r="GEF1" t="s">
        <v>5083</v>
      </c>
      <c r="GEG1" t="s">
        <v>5084</v>
      </c>
      <c r="GEH1" t="s">
        <v>5085</v>
      </c>
      <c r="GEI1" t="s">
        <v>5086</v>
      </c>
      <c r="GEJ1" t="s">
        <v>5087</v>
      </c>
      <c r="GEK1" t="s">
        <v>5088</v>
      </c>
      <c r="GEL1" t="s">
        <v>5089</v>
      </c>
      <c r="GEM1" t="s">
        <v>5090</v>
      </c>
      <c r="GEN1" t="s">
        <v>5091</v>
      </c>
      <c r="GEO1" t="s">
        <v>5092</v>
      </c>
      <c r="GEP1" t="s">
        <v>5093</v>
      </c>
      <c r="GEQ1" t="s">
        <v>5094</v>
      </c>
      <c r="GER1" t="s">
        <v>5095</v>
      </c>
      <c r="GES1" t="s">
        <v>5096</v>
      </c>
      <c r="GET1" t="s">
        <v>5097</v>
      </c>
      <c r="GEU1" t="s">
        <v>5098</v>
      </c>
      <c r="GEV1" t="s">
        <v>5099</v>
      </c>
      <c r="GEW1" t="s">
        <v>5100</v>
      </c>
      <c r="GEX1" t="s">
        <v>5101</v>
      </c>
      <c r="GEY1" t="s">
        <v>5102</v>
      </c>
      <c r="GEZ1" t="s">
        <v>5103</v>
      </c>
      <c r="GFA1" t="s">
        <v>5104</v>
      </c>
      <c r="GFB1" t="s">
        <v>5105</v>
      </c>
      <c r="GFC1" t="s">
        <v>5106</v>
      </c>
      <c r="GFD1" t="s">
        <v>5107</v>
      </c>
      <c r="GFE1" t="s">
        <v>5108</v>
      </c>
      <c r="GFF1" t="s">
        <v>5109</v>
      </c>
      <c r="GFG1" t="s">
        <v>5110</v>
      </c>
      <c r="GFH1" t="s">
        <v>5111</v>
      </c>
      <c r="GFI1" t="s">
        <v>5112</v>
      </c>
      <c r="GFJ1" t="s">
        <v>5113</v>
      </c>
      <c r="GFK1" t="s">
        <v>5114</v>
      </c>
      <c r="GFL1" t="s">
        <v>5115</v>
      </c>
      <c r="GFM1" t="s">
        <v>5116</v>
      </c>
      <c r="GFN1" t="s">
        <v>5117</v>
      </c>
      <c r="GFO1" t="s">
        <v>5118</v>
      </c>
      <c r="GFP1" t="s">
        <v>5119</v>
      </c>
      <c r="GFQ1" t="s">
        <v>5120</v>
      </c>
      <c r="GFR1" t="s">
        <v>5121</v>
      </c>
      <c r="GFS1" t="s">
        <v>5122</v>
      </c>
      <c r="GFT1" t="s">
        <v>5123</v>
      </c>
      <c r="GFU1" t="s">
        <v>5124</v>
      </c>
      <c r="GFV1" t="s">
        <v>5125</v>
      </c>
      <c r="GFW1" t="s">
        <v>5126</v>
      </c>
      <c r="GFX1" t="s">
        <v>5127</v>
      </c>
      <c r="GFY1" t="s">
        <v>5128</v>
      </c>
      <c r="GFZ1" t="s">
        <v>5129</v>
      </c>
      <c r="GGA1" t="s">
        <v>5130</v>
      </c>
      <c r="GGB1" t="s">
        <v>5131</v>
      </c>
      <c r="GGC1" t="s">
        <v>5132</v>
      </c>
      <c r="GGD1" t="s">
        <v>5133</v>
      </c>
      <c r="GGE1" t="s">
        <v>5134</v>
      </c>
      <c r="GGF1" t="s">
        <v>5135</v>
      </c>
      <c r="GGG1" t="s">
        <v>5136</v>
      </c>
      <c r="GGH1" t="s">
        <v>5137</v>
      </c>
      <c r="GGI1" t="s">
        <v>5138</v>
      </c>
      <c r="GGJ1" t="s">
        <v>5139</v>
      </c>
      <c r="GGK1" t="s">
        <v>5140</v>
      </c>
      <c r="GGL1" t="s">
        <v>5141</v>
      </c>
      <c r="GGM1" t="s">
        <v>5142</v>
      </c>
      <c r="GGN1" t="s">
        <v>5143</v>
      </c>
      <c r="GGO1" t="s">
        <v>5144</v>
      </c>
      <c r="GGP1" t="s">
        <v>5145</v>
      </c>
      <c r="GGQ1" t="s">
        <v>5146</v>
      </c>
      <c r="GGR1" t="s">
        <v>5147</v>
      </c>
      <c r="GGS1" t="s">
        <v>5148</v>
      </c>
      <c r="GGT1" t="s">
        <v>5149</v>
      </c>
      <c r="GGU1" t="s">
        <v>5150</v>
      </c>
      <c r="GGV1" t="s">
        <v>5151</v>
      </c>
      <c r="GGW1" t="s">
        <v>5152</v>
      </c>
      <c r="GGX1" t="s">
        <v>5153</v>
      </c>
      <c r="GGY1" t="s">
        <v>5154</v>
      </c>
      <c r="GGZ1" t="s">
        <v>5155</v>
      </c>
      <c r="GHA1" t="s">
        <v>5156</v>
      </c>
      <c r="GHB1" t="s">
        <v>5157</v>
      </c>
      <c r="GHC1" t="s">
        <v>5158</v>
      </c>
      <c r="GHD1" t="s">
        <v>5159</v>
      </c>
      <c r="GHE1" t="s">
        <v>5160</v>
      </c>
      <c r="GHF1" t="s">
        <v>5161</v>
      </c>
      <c r="GHG1" t="s">
        <v>5162</v>
      </c>
      <c r="GHH1" t="s">
        <v>5163</v>
      </c>
      <c r="GHI1" t="s">
        <v>5164</v>
      </c>
      <c r="GHJ1" t="s">
        <v>5165</v>
      </c>
      <c r="GHK1" t="s">
        <v>5166</v>
      </c>
      <c r="GHL1" t="s">
        <v>5167</v>
      </c>
      <c r="GHM1" t="s">
        <v>5168</v>
      </c>
      <c r="GHN1" t="s">
        <v>5169</v>
      </c>
      <c r="GHO1" t="s">
        <v>5170</v>
      </c>
      <c r="GHP1" t="s">
        <v>5171</v>
      </c>
      <c r="GHQ1" t="s">
        <v>5172</v>
      </c>
      <c r="GHR1" t="s">
        <v>5173</v>
      </c>
      <c r="GHS1" t="s">
        <v>5174</v>
      </c>
      <c r="GHT1" t="s">
        <v>5175</v>
      </c>
      <c r="GHU1" t="s">
        <v>5176</v>
      </c>
      <c r="GHV1" t="s">
        <v>5177</v>
      </c>
      <c r="GHW1" t="s">
        <v>5178</v>
      </c>
      <c r="GHX1" t="s">
        <v>5179</v>
      </c>
      <c r="GHY1" t="s">
        <v>5180</v>
      </c>
      <c r="GHZ1" t="s">
        <v>5181</v>
      </c>
      <c r="GIA1" t="s">
        <v>5182</v>
      </c>
      <c r="GIB1" t="s">
        <v>5183</v>
      </c>
      <c r="GIC1" t="s">
        <v>5184</v>
      </c>
      <c r="GID1" t="s">
        <v>5185</v>
      </c>
      <c r="GIE1" t="s">
        <v>5186</v>
      </c>
      <c r="GIF1" t="s">
        <v>5187</v>
      </c>
      <c r="GIG1" t="s">
        <v>5188</v>
      </c>
      <c r="GIH1" t="s">
        <v>5189</v>
      </c>
      <c r="GII1" t="s">
        <v>5190</v>
      </c>
      <c r="GIJ1" t="s">
        <v>5191</v>
      </c>
      <c r="GIK1" t="s">
        <v>5192</v>
      </c>
      <c r="GIL1" t="s">
        <v>5193</v>
      </c>
      <c r="GIM1" t="s">
        <v>5194</v>
      </c>
      <c r="GIN1" t="s">
        <v>5195</v>
      </c>
      <c r="GIO1" t="s">
        <v>5196</v>
      </c>
      <c r="GIP1" t="s">
        <v>5197</v>
      </c>
      <c r="GIQ1" t="s">
        <v>5198</v>
      </c>
      <c r="GIR1" t="s">
        <v>5199</v>
      </c>
      <c r="GIS1" t="s">
        <v>5200</v>
      </c>
      <c r="GIT1" t="s">
        <v>5201</v>
      </c>
      <c r="GIU1" t="s">
        <v>5202</v>
      </c>
      <c r="GIV1" t="s">
        <v>5203</v>
      </c>
      <c r="GIW1" t="s">
        <v>5204</v>
      </c>
      <c r="GIX1" t="s">
        <v>5205</v>
      </c>
      <c r="GIY1" t="s">
        <v>5206</v>
      </c>
      <c r="GIZ1" t="s">
        <v>5207</v>
      </c>
      <c r="GJA1" t="s">
        <v>5208</v>
      </c>
      <c r="GJB1" t="s">
        <v>5209</v>
      </c>
      <c r="GJC1" t="s">
        <v>5210</v>
      </c>
      <c r="GJD1" t="s">
        <v>5211</v>
      </c>
      <c r="GJE1" t="s">
        <v>5212</v>
      </c>
      <c r="GJF1" t="s">
        <v>5213</v>
      </c>
      <c r="GJG1" t="s">
        <v>5214</v>
      </c>
      <c r="GJH1" t="s">
        <v>5215</v>
      </c>
      <c r="GJI1" t="s">
        <v>5216</v>
      </c>
      <c r="GJJ1" t="s">
        <v>5217</v>
      </c>
      <c r="GJK1" t="s">
        <v>5218</v>
      </c>
      <c r="GJL1" t="s">
        <v>5219</v>
      </c>
      <c r="GJM1" t="s">
        <v>5220</v>
      </c>
      <c r="GJN1" t="s">
        <v>5221</v>
      </c>
      <c r="GJO1" t="s">
        <v>5222</v>
      </c>
      <c r="GJP1" t="s">
        <v>5223</v>
      </c>
      <c r="GJQ1" t="s">
        <v>5224</v>
      </c>
      <c r="GJR1" t="s">
        <v>5225</v>
      </c>
      <c r="GJS1" t="s">
        <v>5226</v>
      </c>
      <c r="GJT1" t="s">
        <v>5227</v>
      </c>
      <c r="GJU1" t="s">
        <v>5228</v>
      </c>
      <c r="GJV1" t="s">
        <v>5229</v>
      </c>
      <c r="GJW1" t="s">
        <v>5230</v>
      </c>
      <c r="GJX1" t="s">
        <v>5231</v>
      </c>
      <c r="GJY1" t="s">
        <v>5232</v>
      </c>
      <c r="GJZ1" t="s">
        <v>5233</v>
      </c>
      <c r="GKA1" t="s">
        <v>5234</v>
      </c>
      <c r="GKB1" t="s">
        <v>5235</v>
      </c>
      <c r="GKC1" t="s">
        <v>5236</v>
      </c>
      <c r="GKD1" t="s">
        <v>5237</v>
      </c>
      <c r="GKE1" t="s">
        <v>5238</v>
      </c>
      <c r="GKF1" t="s">
        <v>5239</v>
      </c>
      <c r="GKG1" t="s">
        <v>5240</v>
      </c>
      <c r="GKH1" t="s">
        <v>5241</v>
      </c>
      <c r="GKI1" t="s">
        <v>5242</v>
      </c>
      <c r="GKJ1" t="s">
        <v>5243</v>
      </c>
      <c r="GKK1" t="s">
        <v>5244</v>
      </c>
      <c r="GKL1" t="s">
        <v>5245</v>
      </c>
      <c r="GKM1" t="s">
        <v>5246</v>
      </c>
      <c r="GKN1" t="s">
        <v>5247</v>
      </c>
      <c r="GKO1" t="s">
        <v>5248</v>
      </c>
      <c r="GKP1" t="s">
        <v>5249</v>
      </c>
      <c r="GKQ1" t="s">
        <v>5250</v>
      </c>
      <c r="GKR1" t="s">
        <v>5251</v>
      </c>
      <c r="GKS1" t="s">
        <v>5252</v>
      </c>
      <c r="GKT1" t="s">
        <v>5253</v>
      </c>
      <c r="GKU1" t="s">
        <v>5254</v>
      </c>
      <c r="GKV1" t="s">
        <v>5255</v>
      </c>
      <c r="GKW1" t="s">
        <v>5256</v>
      </c>
      <c r="GKX1" t="s">
        <v>5257</v>
      </c>
      <c r="GKY1" t="s">
        <v>5258</v>
      </c>
      <c r="GKZ1" t="s">
        <v>5259</v>
      </c>
      <c r="GLA1" t="s">
        <v>5260</v>
      </c>
      <c r="GLB1" t="s">
        <v>5261</v>
      </c>
      <c r="GLC1" t="s">
        <v>5262</v>
      </c>
      <c r="GLD1" t="s">
        <v>5263</v>
      </c>
      <c r="GLE1" t="s">
        <v>5264</v>
      </c>
      <c r="GLF1" t="s">
        <v>5265</v>
      </c>
      <c r="GLG1" t="s">
        <v>5266</v>
      </c>
      <c r="GLH1" t="s">
        <v>5267</v>
      </c>
      <c r="GLI1" t="s">
        <v>5268</v>
      </c>
      <c r="GLJ1" t="s">
        <v>5269</v>
      </c>
      <c r="GLK1" t="s">
        <v>5270</v>
      </c>
      <c r="GLL1" t="s">
        <v>5271</v>
      </c>
      <c r="GLM1" t="s">
        <v>5272</v>
      </c>
      <c r="GLN1" t="s">
        <v>5273</v>
      </c>
      <c r="GLO1" t="s">
        <v>5274</v>
      </c>
      <c r="GLP1" t="s">
        <v>5275</v>
      </c>
      <c r="GLQ1" t="s">
        <v>5276</v>
      </c>
      <c r="GLR1" t="s">
        <v>5277</v>
      </c>
      <c r="GLS1" t="s">
        <v>5278</v>
      </c>
      <c r="GLT1" t="s">
        <v>5279</v>
      </c>
      <c r="GLU1" t="s">
        <v>5280</v>
      </c>
      <c r="GLV1" t="s">
        <v>5281</v>
      </c>
      <c r="GLW1" t="s">
        <v>5282</v>
      </c>
      <c r="GLX1" t="s">
        <v>5283</v>
      </c>
      <c r="GLY1" t="s">
        <v>5284</v>
      </c>
      <c r="GLZ1" t="s">
        <v>5285</v>
      </c>
      <c r="GMA1" t="s">
        <v>5286</v>
      </c>
      <c r="GMB1" t="s">
        <v>5287</v>
      </c>
      <c r="GMC1" t="s">
        <v>5288</v>
      </c>
      <c r="GMD1" t="s">
        <v>5289</v>
      </c>
      <c r="GME1" t="s">
        <v>5290</v>
      </c>
      <c r="GMF1" t="s">
        <v>5291</v>
      </c>
      <c r="GMG1" t="s">
        <v>5292</v>
      </c>
      <c r="GMH1" t="s">
        <v>5293</v>
      </c>
      <c r="GMI1" t="s">
        <v>5294</v>
      </c>
      <c r="GMJ1" t="s">
        <v>5295</v>
      </c>
      <c r="GMK1" t="s">
        <v>5296</v>
      </c>
      <c r="GML1" t="s">
        <v>5297</v>
      </c>
      <c r="GMM1" t="s">
        <v>5298</v>
      </c>
      <c r="GMN1" t="s">
        <v>5299</v>
      </c>
      <c r="GMO1" t="s">
        <v>5300</v>
      </c>
      <c r="GMP1" t="s">
        <v>5301</v>
      </c>
      <c r="GMQ1" t="s">
        <v>5302</v>
      </c>
      <c r="GMR1" t="s">
        <v>5303</v>
      </c>
      <c r="GMS1" t="s">
        <v>5304</v>
      </c>
      <c r="GMT1" t="s">
        <v>5305</v>
      </c>
      <c r="GMU1" t="s">
        <v>5306</v>
      </c>
      <c r="GMV1" t="s">
        <v>5307</v>
      </c>
      <c r="GMW1" t="s">
        <v>5308</v>
      </c>
      <c r="GMX1" t="s">
        <v>5309</v>
      </c>
      <c r="GMY1" t="s">
        <v>5310</v>
      </c>
      <c r="GMZ1" t="s">
        <v>5311</v>
      </c>
      <c r="GNA1" t="s">
        <v>5312</v>
      </c>
      <c r="GNB1" t="s">
        <v>5313</v>
      </c>
      <c r="GNC1" t="s">
        <v>5314</v>
      </c>
      <c r="GND1" t="s">
        <v>5315</v>
      </c>
      <c r="GNE1" t="s">
        <v>5316</v>
      </c>
      <c r="GNF1" t="s">
        <v>5317</v>
      </c>
      <c r="GNG1" t="s">
        <v>5318</v>
      </c>
      <c r="GNH1" t="s">
        <v>5319</v>
      </c>
      <c r="GNI1" t="s">
        <v>5320</v>
      </c>
      <c r="GNJ1" t="s">
        <v>5321</v>
      </c>
      <c r="GNK1" t="s">
        <v>5322</v>
      </c>
      <c r="GNL1" t="s">
        <v>5323</v>
      </c>
      <c r="GNM1" t="s">
        <v>5324</v>
      </c>
      <c r="GNN1" t="s">
        <v>5325</v>
      </c>
      <c r="GNO1" t="s">
        <v>5326</v>
      </c>
      <c r="GNP1" t="s">
        <v>5327</v>
      </c>
      <c r="GNQ1" t="s">
        <v>5328</v>
      </c>
      <c r="GNR1" t="s">
        <v>5329</v>
      </c>
      <c r="GNS1" t="s">
        <v>5330</v>
      </c>
      <c r="GNT1" t="s">
        <v>5331</v>
      </c>
      <c r="GNU1" t="s">
        <v>5332</v>
      </c>
      <c r="GNV1" t="s">
        <v>5333</v>
      </c>
      <c r="GNW1" t="s">
        <v>5334</v>
      </c>
      <c r="GNX1" t="s">
        <v>5335</v>
      </c>
      <c r="GNY1" t="s">
        <v>5336</v>
      </c>
      <c r="GNZ1" t="s">
        <v>5337</v>
      </c>
      <c r="GOA1" t="s">
        <v>5338</v>
      </c>
      <c r="GOB1" t="s">
        <v>5339</v>
      </c>
      <c r="GOC1" t="s">
        <v>5340</v>
      </c>
      <c r="GOD1" t="s">
        <v>5341</v>
      </c>
      <c r="GOE1" t="s">
        <v>5342</v>
      </c>
      <c r="GOF1" t="s">
        <v>5343</v>
      </c>
      <c r="GOG1" t="s">
        <v>5344</v>
      </c>
      <c r="GOH1" t="s">
        <v>5345</v>
      </c>
      <c r="GOI1" t="s">
        <v>5346</v>
      </c>
      <c r="GOJ1" t="s">
        <v>5347</v>
      </c>
      <c r="GOK1" t="s">
        <v>5348</v>
      </c>
      <c r="GOL1" t="s">
        <v>5349</v>
      </c>
      <c r="GOM1" t="s">
        <v>5350</v>
      </c>
      <c r="GON1" t="s">
        <v>5351</v>
      </c>
      <c r="GOO1" t="s">
        <v>5352</v>
      </c>
      <c r="GOP1" t="s">
        <v>5353</v>
      </c>
      <c r="GOQ1" t="s">
        <v>5354</v>
      </c>
      <c r="GOR1" t="s">
        <v>5355</v>
      </c>
      <c r="GOS1" t="s">
        <v>5356</v>
      </c>
      <c r="GOT1" t="s">
        <v>5357</v>
      </c>
      <c r="GOU1" t="s">
        <v>5358</v>
      </c>
      <c r="GOV1" t="s">
        <v>5359</v>
      </c>
      <c r="GOW1" t="s">
        <v>5360</v>
      </c>
      <c r="GOX1" t="s">
        <v>5361</v>
      </c>
      <c r="GOY1" t="s">
        <v>5362</v>
      </c>
      <c r="GOZ1" t="s">
        <v>5363</v>
      </c>
      <c r="GPA1" t="s">
        <v>5364</v>
      </c>
      <c r="GPB1" t="s">
        <v>5365</v>
      </c>
      <c r="GPC1" t="s">
        <v>5366</v>
      </c>
      <c r="GPD1" t="s">
        <v>5367</v>
      </c>
      <c r="GPE1" t="s">
        <v>5368</v>
      </c>
      <c r="GPF1" t="s">
        <v>5369</v>
      </c>
      <c r="GPG1" t="s">
        <v>5370</v>
      </c>
      <c r="GPH1" t="s">
        <v>5371</v>
      </c>
      <c r="GPI1" t="s">
        <v>5372</v>
      </c>
      <c r="GPJ1" t="s">
        <v>5373</v>
      </c>
      <c r="GPK1" t="s">
        <v>5374</v>
      </c>
      <c r="GPL1" t="s">
        <v>5375</v>
      </c>
      <c r="GPM1" t="s">
        <v>5376</v>
      </c>
      <c r="GPN1" t="s">
        <v>5377</v>
      </c>
      <c r="GPO1" t="s">
        <v>5378</v>
      </c>
      <c r="GPP1" t="s">
        <v>5379</v>
      </c>
      <c r="GPQ1" t="s">
        <v>5380</v>
      </c>
      <c r="GPR1" t="s">
        <v>5381</v>
      </c>
      <c r="GPS1" t="s">
        <v>5382</v>
      </c>
      <c r="GPT1" t="s">
        <v>5383</v>
      </c>
      <c r="GPU1" t="s">
        <v>5384</v>
      </c>
      <c r="GPV1" t="s">
        <v>5385</v>
      </c>
      <c r="GPW1" t="s">
        <v>5386</v>
      </c>
      <c r="GPX1" t="s">
        <v>5387</v>
      </c>
      <c r="GPY1" t="s">
        <v>5388</v>
      </c>
      <c r="GPZ1" t="s">
        <v>5389</v>
      </c>
      <c r="GQA1" t="s">
        <v>5390</v>
      </c>
      <c r="GQB1" t="s">
        <v>5391</v>
      </c>
      <c r="GQC1" t="s">
        <v>5392</v>
      </c>
      <c r="GQD1" t="s">
        <v>5393</v>
      </c>
      <c r="GQE1" t="s">
        <v>5394</v>
      </c>
      <c r="GQF1" t="s">
        <v>5395</v>
      </c>
      <c r="GQG1" t="s">
        <v>5396</v>
      </c>
      <c r="GQH1" t="s">
        <v>5397</v>
      </c>
      <c r="GQI1" t="s">
        <v>5398</v>
      </c>
      <c r="GQJ1" t="s">
        <v>5399</v>
      </c>
      <c r="GQK1" t="s">
        <v>5400</v>
      </c>
      <c r="GQL1" t="s">
        <v>5401</v>
      </c>
      <c r="GQM1" t="s">
        <v>5402</v>
      </c>
      <c r="GQN1" t="s">
        <v>5403</v>
      </c>
      <c r="GQO1" t="s">
        <v>5404</v>
      </c>
      <c r="GQP1" t="s">
        <v>5405</v>
      </c>
      <c r="GQQ1" t="s">
        <v>5406</v>
      </c>
      <c r="GQR1" t="s">
        <v>5407</v>
      </c>
      <c r="GQS1" t="s">
        <v>5408</v>
      </c>
      <c r="GQT1" t="s">
        <v>5409</v>
      </c>
      <c r="GQU1" t="s">
        <v>5410</v>
      </c>
      <c r="GQV1" t="s">
        <v>5411</v>
      </c>
      <c r="GQW1" t="s">
        <v>5412</v>
      </c>
      <c r="GQX1" t="s">
        <v>5413</v>
      </c>
      <c r="GQY1" t="s">
        <v>5414</v>
      </c>
      <c r="GQZ1" t="s">
        <v>5415</v>
      </c>
      <c r="GRA1" t="s">
        <v>5416</v>
      </c>
      <c r="GRB1" t="s">
        <v>5417</v>
      </c>
      <c r="GRC1" t="s">
        <v>5418</v>
      </c>
      <c r="GRD1" t="s">
        <v>5419</v>
      </c>
      <c r="GRE1" t="s">
        <v>5420</v>
      </c>
      <c r="GRF1" t="s">
        <v>5421</v>
      </c>
      <c r="GRG1" t="s">
        <v>5422</v>
      </c>
      <c r="GRH1" t="s">
        <v>5423</v>
      </c>
      <c r="GRI1" t="s">
        <v>5424</v>
      </c>
      <c r="GRJ1" t="s">
        <v>5425</v>
      </c>
      <c r="GRK1" t="s">
        <v>5426</v>
      </c>
      <c r="GRL1" t="s">
        <v>5427</v>
      </c>
      <c r="GRM1" t="s">
        <v>5428</v>
      </c>
      <c r="GRN1" t="s">
        <v>5429</v>
      </c>
      <c r="GRO1" t="s">
        <v>5430</v>
      </c>
      <c r="GRP1" t="s">
        <v>5431</v>
      </c>
      <c r="GRQ1" t="s">
        <v>5432</v>
      </c>
      <c r="GRR1" t="s">
        <v>5433</v>
      </c>
      <c r="GRS1" t="s">
        <v>5434</v>
      </c>
      <c r="GRT1" t="s">
        <v>5435</v>
      </c>
      <c r="GRU1" t="s">
        <v>5436</v>
      </c>
      <c r="GRV1" t="s">
        <v>5437</v>
      </c>
      <c r="GRW1" t="s">
        <v>5438</v>
      </c>
      <c r="GRX1" t="s">
        <v>5439</v>
      </c>
      <c r="GRY1" t="s">
        <v>5440</v>
      </c>
      <c r="GRZ1" t="s">
        <v>5441</v>
      </c>
      <c r="GSA1" t="s">
        <v>5442</v>
      </c>
      <c r="GSB1" t="s">
        <v>5443</v>
      </c>
      <c r="GSC1" t="s">
        <v>5444</v>
      </c>
      <c r="GSD1" t="s">
        <v>5445</v>
      </c>
      <c r="GSE1" t="s">
        <v>5446</v>
      </c>
      <c r="GSF1" t="s">
        <v>5447</v>
      </c>
      <c r="GSG1" t="s">
        <v>5448</v>
      </c>
      <c r="GSH1" t="s">
        <v>5449</v>
      </c>
      <c r="GSI1" t="s">
        <v>5450</v>
      </c>
      <c r="GSJ1" t="s">
        <v>5451</v>
      </c>
      <c r="GSK1" t="s">
        <v>5452</v>
      </c>
      <c r="GSL1" t="s">
        <v>5453</v>
      </c>
      <c r="GSM1" t="s">
        <v>5454</v>
      </c>
      <c r="GSN1" t="s">
        <v>5455</v>
      </c>
      <c r="GSO1" t="s">
        <v>5456</v>
      </c>
      <c r="GSP1" t="s">
        <v>5457</v>
      </c>
      <c r="GSQ1" t="s">
        <v>5458</v>
      </c>
      <c r="GSR1" t="s">
        <v>5459</v>
      </c>
      <c r="GSS1" t="s">
        <v>5460</v>
      </c>
      <c r="GST1" t="s">
        <v>5461</v>
      </c>
      <c r="GSU1" t="s">
        <v>5462</v>
      </c>
      <c r="GSV1" t="s">
        <v>5463</v>
      </c>
      <c r="GSW1" t="s">
        <v>5464</v>
      </c>
      <c r="GSX1" t="s">
        <v>5465</v>
      </c>
      <c r="GSY1" t="s">
        <v>5466</v>
      </c>
      <c r="GSZ1" t="s">
        <v>5467</v>
      </c>
      <c r="GTA1" t="s">
        <v>5468</v>
      </c>
      <c r="GTB1" t="s">
        <v>5469</v>
      </c>
      <c r="GTC1" t="s">
        <v>5470</v>
      </c>
      <c r="GTD1" t="s">
        <v>5471</v>
      </c>
      <c r="GTE1" t="s">
        <v>5472</v>
      </c>
      <c r="GTF1" t="s">
        <v>5473</v>
      </c>
      <c r="GTG1" t="s">
        <v>5474</v>
      </c>
      <c r="GTH1" t="s">
        <v>5475</v>
      </c>
      <c r="GTI1" t="s">
        <v>5476</v>
      </c>
      <c r="GTJ1" t="s">
        <v>5477</v>
      </c>
      <c r="GTK1" t="s">
        <v>5478</v>
      </c>
      <c r="GTL1" t="s">
        <v>5479</v>
      </c>
      <c r="GTM1" t="s">
        <v>5480</v>
      </c>
      <c r="GTN1" t="s">
        <v>5481</v>
      </c>
      <c r="GTO1" t="s">
        <v>5482</v>
      </c>
      <c r="GTP1" t="s">
        <v>5483</v>
      </c>
      <c r="GTQ1" t="s">
        <v>5484</v>
      </c>
      <c r="GTR1" t="s">
        <v>5485</v>
      </c>
      <c r="GTS1" t="s">
        <v>5486</v>
      </c>
      <c r="GTT1" t="s">
        <v>5487</v>
      </c>
      <c r="GTU1" t="s">
        <v>5488</v>
      </c>
      <c r="GTV1" t="s">
        <v>5489</v>
      </c>
      <c r="GTW1" t="s">
        <v>5490</v>
      </c>
      <c r="GTX1" t="s">
        <v>5491</v>
      </c>
      <c r="GTY1" t="s">
        <v>5492</v>
      </c>
      <c r="GTZ1" t="s">
        <v>5493</v>
      </c>
      <c r="GUA1" t="s">
        <v>5494</v>
      </c>
      <c r="GUB1" t="s">
        <v>5495</v>
      </c>
      <c r="GUC1" t="s">
        <v>5496</v>
      </c>
      <c r="GUD1" t="s">
        <v>5497</v>
      </c>
      <c r="GUE1" t="s">
        <v>5498</v>
      </c>
      <c r="GUF1" t="s">
        <v>5499</v>
      </c>
      <c r="GUG1" t="s">
        <v>5500</v>
      </c>
      <c r="GUH1" t="s">
        <v>5501</v>
      </c>
      <c r="GUI1" t="s">
        <v>5502</v>
      </c>
      <c r="GUJ1" t="s">
        <v>5503</v>
      </c>
      <c r="GUK1" t="s">
        <v>5504</v>
      </c>
      <c r="GUL1" t="s">
        <v>5505</v>
      </c>
      <c r="GUM1" t="s">
        <v>5506</v>
      </c>
      <c r="GUN1" t="s">
        <v>5507</v>
      </c>
      <c r="GUO1" t="s">
        <v>5508</v>
      </c>
      <c r="GUP1" t="s">
        <v>5509</v>
      </c>
      <c r="GUQ1" t="s">
        <v>5510</v>
      </c>
      <c r="GUR1" t="s">
        <v>5511</v>
      </c>
      <c r="GUS1" t="s">
        <v>5512</v>
      </c>
      <c r="GUT1" t="s">
        <v>5513</v>
      </c>
      <c r="GUU1" t="s">
        <v>5514</v>
      </c>
      <c r="GUV1" t="s">
        <v>5515</v>
      </c>
      <c r="GUW1" t="s">
        <v>5516</v>
      </c>
      <c r="GUX1" t="s">
        <v>5517</v>
      </c>
      <c r="GUY1" t="s">
        <v>5518</v>
      </c>
      <c r="GUZ1" t="s">
        <v>5519</v>
      </c>
      <c r="GVA1" t="s">
        <v>5520</v>
      </c>
      <c r="GVB1" t="s">
        <v>5521</v>
      </c>
      <c r="GVC1" t="s">
        <v>5522</v>
      </c>
      <c r="GVD1" t="s">
        <v>5523</v>
      </c>
      <c r="GVE1" t="s">
        <v>5524</v>
      </c>
      <c r="GVF1" t="s">
        <v>5525</v>
      </c>
      <c r="GVG1" t="s">
        <v>5526</v>
      </c>
      <c r="GVH1" t="s">
        <v>5527</v>
      </c>
      <c r="GVI1" t="s">
        <v>5528</v>
      </c>
      <c r="GVJ1" t="s">
        <v>5529</v>
      </c>
      <c r="GVK1" t="s">
        <v>5530</v>
      </c>
      <c r="GVL1" t="s">
        <v>5531</v>
      </c>
      <c r="GVM1" t="s">
        <v>5532</v>
      </c>
      <c r="GVN1" t="s">
        <v>5533</v>
      </c>
      <c r="GVO1" t="s">
        <v>5534</v>
      </c>
      <c r="GVP1" t="s">
        <v>5535</v>
      </c>
      <c r="GVQ1" t="s">
        <v>5536</v>
      </c>
      <c r="GVR1" t="s">
        <v>5537</v>
      </c>
      <c r="GVS1" t="s">
        <v>5538</v>
      </c>
      <c r="GVT1" t="s">
        <v>5539</v>
      </c>
      <c r="GVU1" t="s">
        <v>5540</v>
      </c>
      <c r="GVV1" t="s">
        <v>5541</v>
      </c>
      <c r="GVW1" t="s">
        <v>5542</v>
      </c>
      <c r="GVX1" t="s">
        <v>5543</v>
      </c>
      <c r="GVY1" t="s">
        <v>5544</v>
      </c>
      <c r="GVZ1" t="s">
        <v>5545</v>
      </c>
      <c r="GWA1" t="s">
        <v>5546</v>
      </c>
      <c r="GWB1" t="s">
        <v>5547</v>
      </c>
      <c r="GWC1" t="s">
        <v>5548</v>
      </c>
      <c r="GWD1" t="s">
        <v>5549</v>
      </c>
      <c r="GWE1" t="s">
        <v>5550</v>
      </c>
      <c r="GWF1" t="s">
        <v>5551</v>
      </c>
      <c r="GWG1" t="s">
        <v>5552</v>
      </c>
      <c r="GWH1" t="s">
        <v>5553</v>
      </c>
      <c r="GWI1" t="s">
        <v>5554</v>
      </c>
      <c r="GWJ1" t="s">
        <v>5555</v>
      </c>
      <c r="GWK1" t="s">
        <v>5556</v>
      </c>
      <c r="GWL1" t="s">
        <v>5557</v>
      </c>
      <c r="GWM1" t="s">
        <v>5558</v>
      </c>
      <c r="GWN1" t="s">
        <v>5559</v>
      </c>
      <c r="GWO1" t="s">
        <v>5560</v>
      </c>
      <c r="GWP1" t="s">
        <v>5561</v>
      </c>
      <c r="GWQ1" t="s">
        <v>5562</v>
      </c>
      <c r="GWR1" t="s">
        <v>5563</v>
      </c>
      <c r="GWS1" t="s">
        <v>5564</v>
      </c>
      <c r="GWT1" t="s">
        <v>5565</v>
      </c>
      <c r="GWU1" t="s">
        <v>5566</v>
      </c>
      <c r="GWV1" t="s">
        <v>5567</v>
      </c>
      <c r="GWW1" t="s">
        <v>5568</v>
      </c>
      <c r="GWX1" t="s">
        <v>5569</v>
      </c>
      <c r="GWY1" t="s">
        <v>5570</v>
      </c>
      <c r="GWZ1" t="s">
        <v>5571</v>
      </c>
      <c r="GXA1" t="s">
        <v>5572</v>
      </c>
      <c r="GXB1" t="s">
        <v>5573</v>
      </c>
      <c r="GXC1" t="s">
        <v>5574</v>
      </c>
      <c r="GXD1" t="s">
        <v>5575</v>
      </c>
      <c r="GXE1" t="s">
        <v>5576</v>
      </c>
      <c r="GXF1" t="s">
        <v>5577</v>
      </c>
      <c r="GXG1" t="s">
        <v>5578</v>
      </c>
      <c r="GXH1" t="s">
        <v>5579</v>
      </c>
      <c r="GXI1" t="s">
        <v>5580</v>
      </c>
      <c r="GXJ1" t="s">
        <v>5581</v>
      </c>
      <c r="GXK1" t="s">
        <v>5582</v>
      </c>
      <c r="GXL1" t="s">
        <v>5583</v>
      </c>
      <c r="GXM1" t="s">
        <v>5584</v>
      </c>
      <c r="GXN1" t="s">
        <v>5585</v>
      </c>
      <c r="GXO1" t="s">
        <v>5586</v>
      </c>
      <c r="GXP1" t="s">
        <v>5587</v>
      </c>
      <c r="GXQ1" t="s">
        <v>5588</v>
      </c>
      <c r="GXR1" t="s">
        <v>5589</v>
      </c>
      <c r="GXS1" t="s">
        <v>5590</v>
      </c>
      <c r="GXT1" t="s">
        <v>5591</v>
      </c>
      <c r="GXU1" t="s">
        <v>5592</v>
      </c>
      <c r="GXV1" t="s">
        <v>5593</v>
      </c>
      <c r="GXW1" t="s">
        <v>5594</v>
      </c>
      <c r="GXX1" t="s">
        <v>5595</v>
      </c>
      <c r="GXY1" t="s">
        <v>5596</v>
      </c>
      <c r="GXZ1" t="s">
        <v>5597</v>
      </c>
      <c r="GYA1" t="s">
        <v>5598</v>
      </c>
      <c r="GYB1" t="s">
        <v>5599</v>
      </c>
      <c r="GYC1" t="s">
        <v>5600</v>
      </c>
      <c r="GYD1" t="s">
        <v>5601</v>
      </c>
      <c r="GYE1" t="s">
        <v>5602</v>
      </c>
      <c r="GYF1" t="s">
        <v>5603</v>
      </c>
      <c r="GYG1" t="s">
        <v>5604</v>
      </c>
      <c r="GYH1" t="s">
        <v>5605</v>
      </c>
      <c r="GYI1" t="s">
        <v>5606</v>
      </c>
      <c r="GYJ1" t="s">
        <v>5607</v>
      </c>
      <c r="GYK1" t="s">
        <v>5608</v>
      </c>
      <c r="GYL1" t="s">
        <v>5609</v>
      </c>
      <c r="GYM1" t="s">
        <v>5610</v>
      </c>
      <c r="GYN1" t="s">
        <v>5611</v>
      </c>
      <c r="GYO1" t="s">
        <v>5612</v>
      </c>
      <c r="GYP1" t="s">
        <v>5613</v>
      </c>
      <c r="GYQ1" t="s">
        <v>5614</v>
      </c>
      <c r="GYR1" t="s">
        <v>5615</v>
      </c>
      <c r="GYS1" t="s">
        <v>5616</v>
      </c>
      <c r="GYT1" t="s">
        <v>5617</v>
      </c>
      <c r="GYU1" t="s">
        <v>5618</v>
      </c>
      <c r="GYV1" t="s">
        <v>5619</v>
      </c>
      <c r="GYW1" t="s">
        <v>5620</v>
      </c>
      <c r="GYX1" t="s">
        <v>5621</v>
      </c>
      <c r="GYY1" t="s">
        <v>5622</v>
      </c>
      <c r="GYZ1" t="s">
        <v>5623</v>
      </c>
      <c r="GZA1" t="s">
        <v>5624</v>
      </c>
      <c r="GZB1" t="s">
        <v>5625</v>
      </c>
      <c r="GZC1" t="s">
        <v>5626</v>
      </c>
      <c r="GZD1" t="s">
        <v>5627</v>
      </c>
      <c r="GZE1" t="s">
        <v>5628</v>
      </c>
      <c r="GZF1" t="s">
        <v>5629</v>
      </c>
      <c r="GZG1" t="s">
        <v>5630</v>
      </c>
      <c r="GZH1" t="s">
        <v>5631</v>
      </c>
      <c r="GZI1" t="s">
        <v>5632</v>
      </c>
      <c r="GZJ1" t="s">
        <v>5633</v>
      </c>
      <c r="GZK1" t="s">
        <v>5634</v>
      </c>
      <c r="GZL1" t="s">
        <v>5635</v>
      </c>
      <c r="GZM1" t="s">
        <v>5636</v>
      </c>
      <c r="GZN1" t="s">
        <v>5637</v>
      </c>
      <c r="GZO1" t="s">
        <v>5638</v>
      </c>
      <c r="GZP1" t="s">
        <v>5639</v>
      </c>
      <c r="GZQ1" t="s">
        <v>5640</v>
      </c>
      <c r="GZR1" t="s">
        <v>5641</v>
      </c>
      <c r="GZS1" t="s">
        <v>5642</v>
      </c>
      <c r="GZT1" t="s">
        <v>5643</v>
      </c>
      <c r="GZU1" t="s">
        <v>5644</v>
      </c>
      <c r="GZV1" t="s">
        <v>5645</v>
      </c>
      <c r="GZW1" t="s">
        <v>5646</v>
      </c>
      <c r="GZX1" t="s">
        <v>5647</v>
      </c>
      <c r="GZY1" t="s">
        <v>5648</v>
      </c>
      <c r="GZZ1" t="s">
        <v>5649</v>
      </c>
      <c r="HAA1" t="s">
        <v>5650</v>
      </c>
      <c r="HAB1" t="s">
        <v>5651</v>
      </c>
      <c r="HAC1" t="s">
        <v>5652</v>
      </c>
      <c r="HAD1" t="s">
        <v>5653</v>
      </c>
      <c r="HAE1" t="s">
        <v>5654</v>
      </c>
      <c r="HAF1" t="s">
        <v>5655</v>
      </c>
      <c r="HAG1" t="s">
        <v>5656</v>
      </c>
      <c r="HAH1" t="s">
        <v>5657</v>
      </c>
      <c r="HAI1" t="s">
        <v>5658</v>
      </c>
      <c r="HAJ1" t="s">
        <v>5659</v>
      </c>
      <c r="HAK1" t="s">
        <v>5660</v>
      </c>
      <c r="HAL1" t="s">
        <v>5661</v>
      </c>
      <c r="HAM1" t="s">
        <v>5662</v>
      </c>
      <c r="HAN1" t="s">
        <v>5663</v>
      </c>
      <c r="HAO1" t="s">
        <v>5664</v>
      </c>
      <c r="HAP1" t="s">
        <v>5665</v>
      </c>
      <c r="HAQ1" t="s">
        <v>5666</v>
      </c>
      <c r="HAR1" t="s">
        <v>5667</v>
      </c>
      <c r="HAS1" t="s">
        <v>5668</v>
      </c>
      <c r="HAT1" t="s">
        <v>5669</v>
      </c>
      <c r="HAU1" t="s">
        <v>5670</v>
      </c>
      <c r="HAV1" t="s">
        <v>5671</v>
      </c>
      <c r="HAW1" t="s">
        <v>5672</v>
      </c>
      <c r="HAX1" t="s">
        <v>5673</v>
      </c>
      <c r="HAY1" t="s">
        <v>5674</v>
      </c>
      <c r="HAZ1" t="s">
        <v>5675</v>
      </c>
      <c r="HBA1" t="s">
        <v>5676</v>
      </c>
      <c r="HBB1" t="s">
        <v>5677</v>
      </c>
      <c r="HBC1" t="s">
        <v>5678</v>
      </c>
      <c r="HBD1" t="s">
        <v>5679</v>
      </c>
      <c r="HBE1" t="s">
        <v>5680</v>
      </c>
      <c r="HBF1" t="s">
        <v>5681</v>
      </c>
      <c r="HBG1" t="s">
        <v>5682</v>
      </c>
      <c r="HBH1" t="s">
        <v>5683</v>
      </c>
      <c r="HBI1" t="s">
        <v>5684</v>
      </c>
      <c r="HBJ1" t="s">
        <v>5685</v>
      </c>
      <c r="HBK1" t="s">
        <v>5686</v>
      </c>
      <c r="HBL1" t="s">
        <v>5687</v>
      </c>
      <c r="HBM1" t="s">
        <v>5688</v>
      </c>
      <c r="HBN1" t="s">
        <v>5689</v>
      </c>
      <c r="HBO1" t="s">
        <v>5690</v>
      </c>
      <c r="HBP1" t="s">
        <v>5691</v>
      </c>
      <c r="HBQ1" t="s">
        <v>5692</v>
      </c>
      <c r="HBR1" t="s">
        <v>5693</v>
      </c>
      <c r="HBS1" t="s">
        <v>5694</v>
      </c>
      <c r="HBT1" t="s">
        <v>5695</v>
      </c>
      <c r="HBU1" t="s">
        <v>5696</v>
      </c>
      <c r="HBV1" t="s">
        <v>5697</v>
      </c>
      <c r="HBW1" t="s">
        <v>5698</v>
      </c>
      <c r="HBX1" t="s">
        <v>5699</v>
      </c>
      <c r="HBY1" t="s">
        <v>5700</v>
      </c>
      <c r="HBZ1" t="s">
        <v>5701</v>
      </c>
      <c r="HCA1" t="s">
        <v>5702</v>
      </c>
      <c r="HCB1" t="s">
        <v>5703</v>
      </c>
      <c r="HCC1" t="s">
        <v>5704</v>
      </c>
      <c r="HCD1" t="s">
        <v>5705</v>
      </c>
      <c r="HCE1" t="s">
        <v>5706</v>
      </c>
      <c r="HCF1" t="s">
        <v>5707</v>
      </c>
      <c r="HCG1" t="s">
        <v>5708</v>
      </c>
      <c r="HCH1" t="s">
        <v>5709</v>
      </c>
      <c r="HCI1" t="s">
        <v>5710</v>
      </c>
      <c r="HCJ1" t="s">
        <v>5711</v>
      </c>
      <c r="HCK1" t="s">
        <v>5712</v>
      </c>
      <c r="HCL1" t="s">
        <v>5713</v>
      </c>
      <c r="HCM1" t="s">
        <v>5714</v>
      </c>
      <c r="HCN1" t="s">
        <v>5715</v>
      </c>
      <c r="HCO1" t="s">
        <v>5716</v>
      </c>
      <c r="HCP1" t="s">
        <v>5717</v>
      </c>
      <c r="HCQ1" t="s">
        <v>5718</v>
      </c>
      <c r="HCR1" t="s">
        <v>5719</v>
      </c>
      <c r="HCS1" t="s">
        <v>5720</v>
      </c>
      <c r="HCT1" t="s">
        <v>5721</v>
      </c>
      <c r="HCU1" t="s">
        <v>5722</v>
      </c>
      <c r="HCV1" t="s">
        <v>5723</v>
      </c>
      <c r="HCW1" t="s">
        <v>5724</v>
      </c>
      <c r="HCX1" t="s">
        <v>5725</v>
      </c>
      <c r="HCY1" t="s">
        <v>5726</v>
      </c>
      <c r="HCZ1" t="s">
        <v>5727</v>
      </c>
      <c r="HDA1" t="s">
        <v>5728</v>
      </c>
      <c r="HDB1" t="s">
        <v>5729</v>
      </c>
      <c r="HDC1" t="s">
        <v>5730</v>
      </c>
      <c r="HDD1" t="s">
        <v>5731</v>
      </c>
      <c r="HDE1" t="s">
        <v>5732</v>
      </c>
      <c r="HDF1" t="s">
        <v>5733</v>
      </c>
      <c r="HDG1" t="s">
        <v>5734</v>
      </c>
      <c r="HDH1" t="s">
        <v>5735</v>
      </c>
      <c r="HDI1" t="s">
        <v>5736</v>
      </c>
      <c r="HDJ1" t="s">
        <v>5737</v>
      </c>
      <c r="HDK1" t="s">
        <v>5738</v>
      </c>
      <c r="HDL1" t="s">
        <v>5739</v>
      </c>
      <c r="HDM1" t="s">
        <v>5740</v>
      </c>
      <c r="HDN1" t="s">
        <v>5741</v>
      </c>
      <c r="HDO1" t="s">
        <v>5742</v>
      </c>
      <c r="HDP1" t="s">
        <v>5743</v>
      </c>
      <c r="HDQ1" t="s">
        <v>5744</v>
      </c>
      <c r="HDR1" t="s">
        <v>5745</v>
      </c>
      <c r="HDS1" t="s">
        <v>5746</v>
      </c>
      <c r="HDT1" t="s">
        <v>5747</v>
      </c>
      <c r="HDU1" t="s">
        <v>5748</v>
      </c>
      <c r="HDV1" t="s">
        <v>5749</v>
      </c>
      <c r="HDW1" t="s">
        <v>5750</v>
      </c>
      <c r="HDX1" t="s">
        <v>5751</v>
      </c>
      <c r="HDY1" t="s">
        <v>5752</v>
      </c>
      <c r="HDZ1" t="s">
        <v>5753</v>
      </c>
      <c r="HEA1" t="s">
        <v>5754</v>
      </c>
      <c r="HEB1" t="s">
        <v>5755</v>
      </c>
      <c r="HEC1" t="s">
        <v>5756</v>
      </c>
      <c r="HED1" t="s">
        <v>5757</v>
      </c>
      <c r="HEE1" t="s">
        <v>5758</v>
      </c>
      <c r="HEF1" t="s">
        <v>5759</v>
      </c>
      <c r="HEG1" t="s">
        <v>5760</v>
      </c>
      <c r="HEH1" t="s">
        <v>5761</v>
      </c>
      <c r="HEI1" t="s">
        <v>5762</v>
      </c>
      <c r="HEJ1" t="s">
        <v>5763</v>
      </c>
      <c r="HEK1" t="s">
        <v>5764</v>
      </c>
      <c r="HEL1" t="s">
        <v>5765</v>
      </c>
      <c r="HEM1" t="s">
        <v>5766</v>
      </c>
      <c r="HEN1" t="s">
        <v>5767</v>
      </c>
      <c r="HEO1" t="s">
        <v>5768</v>
      </c>
      <c r="HEP1" t="s">
        <v>5769</v>
      </c>
      <c r="HEQ1" t="s">
        <v>5770</v>
      </c>
      <c r="HER1" t="s">
        <v>5771</v>
      </c>
      <c r="HES1" t="s">
        <v>5772</v>
      </c>
      <c r="HET1" t="s">
        <v>5773</v>
      </c>
      <c r="HEU1" t="s">
        <v>5774</v>
      </c>
      <c r="HEV1" t="s">
        <v>5775</v>
      </c>
      <c r="HEW1" t="s">
        <v>5776</v>
      </c>
      <c r="HEX1" t="s">
        <v>5777</v>
      </c>
      <c r="HEY1" t="s">
        <v>5778</v>
      </c>
      <c r="HEZ1" t="s">
        <v>5779</v>
      </c>
      <c r="HFA1" t="s">
        <v>5780</v>
      </c>
      <c r="HFB1" t="s">
        <v>5781</v>
      </c>
      <c r="HFC1" t="s">
        <v>5782</v>
      </c>
      <c r="HFD1" t="s">
        <v>5783</v>
      </c>
      <c r="HFE1" t="s">
        <v>5784</v>
      </c>
      <c r="HFF1" t="s">
        <v>5785</v>
      </c>
      <c r="HFG1" t="s">
        <v>5786</v>
      </c>
      <c r="HFH1" t="s">
        <v>5787</v>
      </c>
      <c r="HFI1" t="s">
        <v>5788</v>
      </c>
      <c r="HFJ1" t="s">
        <v>5789</v>
      </c>
      <c r="HFK1" t="s">
        <v>5790</v>
      </c>
      <c r="HFL1" t="s">
        <v>5791</v>
      </c>
      <c r="HFM1" t="s">
        <v>5792</v>
      </c>
      <c r="HFN1" t="s">
        <v>5793</v>
      </c>
      <c r="HFO1" t="s">
        <v>5794</v>
      </c>
      <c r="HFP1" t="s">
        <v>5795</v>
      </c>
      <c r="HFQ1" t="s">
        <v>5796</v>
      </c>
      <c r="HFR1" t="s">
        <v>5797</v>
      </c>
      <c r="HFS1" t="s">
        <v>5798</v>
      </c>
      <c r="HFT1" t="s">
        <v>5799</v>
      </c>
      <c r="HFU1" t="s">
        <v>5800</v>
      </c>
      <c r="HFV1" t="s">
        <v>5801</v>
      </c>
      <c r="HFW1" t="s">
        <v>5802</v>
      </c>
      <c r="HFX1" t="s">
        <v>5803</v>
      </c>
      <c r="HFY1" t="s">
        <v>5804</v>
      </c>
      <c r="HFZ1" t="s">
        <v>5805</v>
      </c>
      <c r="HGA1" t="s">
        <v>5806</v>
      </c>
      <c r="HGB1" t="s">
        <v>5807</v>
      </c>
      <c r="HGC1" t="s">
        <v>5808</v>
      </c>
      <c r="HGD1" t="s">
        <v>5809</v>
      </c>
      <c r="HGE1" t="s">
        <v>5810</v>
      </c>
      <c r="HGF1" t="s">
        <v>5811</v>
      </c>
      <c r="HGG1" t="s">
        <v>5812</v>
      </c>
      <c r="HGH1" t="s">
        <v>5813</v>
      </c>
      <c r="HGI1" t="s">
        <v>5814</v>
      </c>
      <c r="HGJ1" t="s">
        <v>5815</v>
      </c>
      <c r="HGK1" t="s">
        <v>5816</v>
      </c>
      <c r="HGL1" t="s">
        <v>5817</v>
      </c>
      <c r="HGM1" t="s">
        <v>5818</v>
      </c>
      <c r="HGN1" t="s">
        <v>5819</v>
      </c>
      <c r="HGO1" t="s">
        <v>5820</v>
      </c>
      <c r="HGP1" t="s">
        <v>5821</v>
      </c>
      <c r="HGQ1" t="s">
        <v>5822</v>
      </c>
      <c r="HGR1" t="s">
        <v>5823</v>
      </c>
      <c r="HGS1" t="s">
        <v>5824</v>
      </c>
      <c r="HGT1" t="s">
        <v>5825</v>
      </c>
      <c r="HGU1" t="s">
        <v>5826</v>
      </c>
      <c r="HGV1" t="s">
        <v>5827</v>
      </c>
      <c r="HGW1" t="s">
        <v>5828</v>
      </c>
      <c r="HGX1" t="s">
        <v>5829</v>
      </c>
      <c r="HGY1" t="s">
        <v>5830</v>
      </c>
      <c r="HGZ1" t="s">
        <v>5831</v>
      </c>
      <c r="HHA1" t="s">
        <v>5832</v>
      </c>
      <c r="HHB1" t="s">
        <v>5833</v>
      </c>
      <c r="HHC1" t="s">
        <v>5834</v>
      </c>
      <c r="HHD1" t="s">
        <v>5835</v>
      </c>
      <c r="HHE1" t="s">
        <v>5836</v>
      </c>
      <c r="HHF1" t="s">
        <v>5837</v>
      </c>
      <c r="HHG1" t="s">
        <v>5838</v>
      </c>
      <c r="HHH1" t="s">
        <v>5839</v>
      </c>
      <c r="HHI1" t="s">
        <v>5840</v>
      </c>
      <c r="HHJ1" t="s">
        <v>5841</v>
      </c>
      <c r="HHK1" t="s">
        <v>5842</v>
      </c>
      <c r="HHL1" t="s">
        <v>5843</v>
      </c>
      <c r="HHM1" t="s">
        <v>5844</v>
      </c>
      <c r="HHN1" t="s">
        <v>5845</v>
      </c>
      <c r="HHO1" t="s">
        <v>5846</v>
      </c>
      <c r="HHP1" t="s">
        <v>5847</v>
      </c>
      <c r="HHQ1" t="s">
        <v>5848</v>
      </c>
      <c r="HHR1" t="s">
        <v>5849</v>
      </c>
      <c r="HHS1" t="s">
        <v>5850</v>
      </c>
      <c r="HHT1" t="s">
        <v>5851</v>
      </c>
      <c r="HHU1" t="s">
        <v>5852</v>
      </c>
      <c r="HHV1" t="s">
        <v>5853</v>
      </c>
      <c r="HHW1" t="s">
        <v>5854</v>
      </c>
      <c r="HHX1" t="s">
        <v>5855</v>
      </c>
      <c r="HHY1" t="s">
        <v>5856</v>
      </c>
      <c r="HHZ1" t="s">
        <v>5857</v>
      </c>
      <c r="HIA1" t="s">
        <v>5858</v>
      </c>
      <c r="HIB1" t="s">
        <v>5859</v>
      </c>
      <c r="HIC1" t="s">
        <v>5860</v>
      </c>
      <c r="HID1" t="s">
        <v>5861</v>
      </c>
      <c r="HIE1" t="s">
        <v>5862</v>
      </c>
      <c r="HIF1" t="s">
        <v>5863</v>
      </c>
      <c r="HIG1" t="s">
        <v>5864</v>
      </c>
      <c r="HIH1" t="s">
        <v>5865</v>
      </c>
      <c r="HII1" t="s">
        <v>5866</v>
      </c>
      <c r="HIJ1" t="s">
        <v>5867</v>
      </c>
      <c r="HIK1" t="s">
        <v>5868</v>
      </c>
      <c r="HIL1" t="s">
        <v>5869</v>
      </c>
      <c r="HIM1" t="s">
        <v>5870</v>
      </c>
      <c r="HIN1" t="s">
        <v>5871</v>
      </c>
      <c r="HIO1" t="s">
        <v>5872</v>
      </c>
      <c r="HIP1" t="s">
        <v>5873</v>
      </c>
      <c r="HIQ1" t="s">
        <v>5874</v>
      </c>
      <c r="HIR1" t="s">
        <v>5875</v>
      </c>
      <c r="HIS1" t="s">
        <v>5876</v>
      </c>
      <c r="HIT1" t="s">
        <v>5877</v>
      </c>
      <c r="HIU1" t="s">
        <v>5878</v>
      </c>
      <c r="HIV1" t="s">
        <v>5879</v>
      </c>
      <c r="HIW1" t="s">
        <v>5880</v>
      </c>
      <c r="HIX1" t="s">
        <v>5881</v>
      </c>
      <c r="HIY1" t="s">
        <v>5882</v>
      </c>
      <c r="HIZ1" t="s">
        <v>5883</v>
      </c>
      <c r="HJA1" t="s">
        <v>5884</v>
      </c>
      <c r="HJB1" t="s">
        <v>5885</v>
      </c>
      <c r="HJC1" t="s">
        <v>5886</v>
      </c>
      <c r="HJD1" t="s">
        <v>5887</v>
      </c>
      <c r="HJE1" t="s">
        <v>5888</v>
      </c>
      <c r="HJF1" t="s">
        <v>5889</v>
      </c>
      <c r="HJG1" t="s">
        <v>5890</v>
      </c>
      <c r="HJH1" t="s">
        <v>5891</v>
      </c>
      <c r="HJI1" t="s">
        <v>5892</v>
      </c>
      <c r="HJJ1" t="s">
        <v>5893</v>
      </c>
      <c r="HJK1" t="s">
        <v>5894</v>
      </c>
      <c r="HJL1" t="s">
        <v>5895</v>
      </c>
      <c r="HJM1" t="s">
        <v>5896</v>
      </c>
      <c r="HJN1" t="s">
        <v>5897</v>
      </c>
      <c r="HJO1" t="s">
        <v>5898</v>
      </c>
      <c r="HJP1" t="s">
        <v>5899</v>
      </c>
      <c r="HJQ1" t="s">
        <v>5900</v>
      </c>
      <c r="HJR1" t="s">
        <v>5901</v>
      </c>
      <c r="HJS1" t="s">
        <v>5902</v>
      </c>
      <c r="HJT1" t="s">
        <v>5903</v>
      </c>
      <c r="HJU1" t="s">
        <v>5904</v>
      </c>
      <c r="HJV1" t="s">
        <v>5905</v>
      </c>
      <c r="HJW1" t="s">
        <v>5906</v>
      </c>
      <c r="HJX1" t="s">
        <v>5907</v>
      </c>
      <c r="HJY1" t="s">
        <v>5908</v>
      </c>
      <c r="HJZ1" t="s">
        <v>5909</v>
      </c>
      <c r="HKA1" t="s">
        <v>5910</v>
      </c>
      <c r="HKB1" t="s">
        <v>5911</v>
      </c>
      <c r="HKC1" t="s">
        <v>5912</v>
      </c>
      <c r="HKD1" t="s">
        <v>5913</v>
      </c>
      <c r="HKE1" t="s">
        <v>5914</v>
      </c>
      <c r="HKF1" t="s">
        <v>5915</v>
      </c>
      <c r="HKG1" t="s">
        <v>5916</v>
      </c>
      <c r="HKH1" t="s">
        <v>5917</v>
      </c>
      <c r="HKI1" t="s">
        <v>5918</v>
      </c>
      <c r="HKJ1" t="s">
        <v>5919</v>
      </c>
      <c r="HKK1" t="s">
        <v>5920</v>
      </c>
      <c r="HKL1" t="s">
        <v>5921</v>
      </c>
      <c r="HKM1" t="s">
        <v>5922</v>
      </c>
      <c r="HKN1" t="s">
        <v>5923</v>
      </c>
      <c r="HKO1" t="s">
        <v>5924</v>
      </c>
      <c r="HKP1" t="s">
        <v>5925</v>
      </c>
      <c r="HKQ1" t="s">
        <v>5926</v>
      </c>
      <c r="HKR1" t="s">
        <v>5927</v>
      </c>
      <c r="HKS1" t="s">
        <v>5928</v>
      </c>
      <c r="HKT1" t="s">
        <v>5929</v>
      </c>
      <c r="HKU1" t="s">
        <v>5930</v>
      </c>
      <c r="HKV1" t="s">
        <v>5931</v>
      </c>
      <c r="HKW1" t="s">
        <v>5932</v>
      </c>
      <c r="HKX1" t="s">
        <v>5933</v>
      </c>
      <c r="HKY1" t="s">
        <v>5934</v>
      </c>
      <c r="HKZ1" t="s">
        <v>5935</v>
      </c>
      <c r="HLA1" t="s">
        <v>5936</v>
      </c>
      <c r="HLB1" t="s">
        <v>5937</v>
      </c>
      <c r="HLC1" t="s">
        <v>5938</v>
      </c>
      <c r="HLD1" t="s">
        <v>5939</v>
      </c>
      <c r="HLE1" t="s">
        <v>5940</v>
      </c>
      <c r="HLF1" t="s">
        <v>5941</v>
      </c>
      <c r="HLG1" t="s">
        <v>5942</v>
      </c>
      <c r="HLH1" t="s">
        <v>5943</v>
      </c>
      <c r="HLI1" t="s">
        <v>5944</v>
      </c>
      <c r="HLJ1" t="s">
        <v>5945</v>
      </c>
      <c r="HLK1" t="s">
        <v>5946</v>
      </c>
      <c r="HLL1" t="s">
        <v>5947</v>
      </c>
      <c r="HLM1" t="s">
        <v>5948</v>
      </c>
      <c r="HLN1" t="s">
        <v>5949</v>
      </c>
      <c r="HLO1" t="s">
        <v>5950</v>
      </c>
      <c r="HLP1" t="s">
        <v>5951</v>
      </c>
      <c r="HLQ1" t="s">
        <v>5952</v>
      </c>
      <c r="HLR1" t="s">
        <v>5953</v>
      </c>
      <c r="HLS1" t="s">
        <v>5954</v>
      </c>
      <c r="HLT1" t="s">
        <v>5955</v>
      </c>
      <c r="HLU1" t="s">
        <v>5956</v>
      </c>
      <c r="HLV1" t="s">
        <v>5957</v>
      </c>
      <c r="HLW1" t="s">
        <v>5958</v>
      </c>
      <c r="HLX1" t="s">
        <v>5959</v>
      </c>
      <c r="HLY1" t="s">
        <v>5960</v>
      </c>
      <c r="HLZ1" t="s">
        <v>5961</v>
      </c>
      <c r="HMA1" t="s">
        <v>5962</v>
      </c>
      <c r="HMB1" t="s">
        <v>5963</v>
      </c>
      <c r="HMC1" t="s">
        <v>5964</v>
      </c>
      <c r="HMD1" t="s">
        <v>5965</v>
      </c>
      <c r="HME1" t="s">
        <v>5966</v>
      </c>
      <c r="HMF1" t="s">
        <v>5967</v>
      </c>
      <c r="HMG1" t="s">
        <v>5968</v>
      </c>
      <c r="HMH1" t="s">
        <v>5969</v>
      </c>
      <c r="HMI1" t="s">
        <v>5970</v>
      </c>
      <c r="HMJ1" t="s">
        <v>5971</v>
      </c>
      <c r="HMK1" t="s">
        <v>5972</v>
      </c>
      <c r="HML1" t="s">
        <v>5973</v>
      </c>
      <c r="HMM1" t="s">
        <v>5974</v>
      </c>
      <c r="HMN1" t="s">
        <v>5975</v>
      </c>
      <c r="HMO1" t="s">
        <v>5976</v>
      </c>
      <c r="HMP1" t="s">
        <v>5977</v>
      </c>
      <c r="HMQ1" t="s">
        <v>5978</v>
      </c>
      <c r="HMR1" t="s">
        <v>5979</v>
      </c>
      <c r="HMS1" t="s">
        <v>5980</v>
      </c>
      <c r="HMT1" t="s">
        <v>5981</v>
      </c>
      <c r="HMU1" t="s">
        <v>5982</v>
      </c>
      <c r="HMV1" t="s">
        <v>5983</v>
      </c>
      <c r="HMW1" t="s">
        <v>5984</v>
      </c>
      <c r="HMX1" t="s">
        <v>5985</v>
      </c>
      <c r="HMY1" t="s">
        <v>5986</v>
      </c>
      <c r="HMZ1" t="s">
        <v>5987</v>
      </c>
      <c r="HNA1" t="s">
        <v>5988</v>
      </c>
      <c r="HNB1" t="s">
        <v>5989</v>
      </c>
      <c r="HNC1" t="s">
        <v>5990</v>
      </c>
      <c r="HND1" t="s">
        <v>5991</v>
      </c>
      <c r="HNE1" t="s">
        <v>5992</v>
      </c>
      <c r="HNF1" t="s">
        <v>5993</v>
      </c>
      <c r="HNG1" t="s">
        <v>5994</v>
      </c>
      <c r="HNH1" t="s">
        <v>5995</v>
      </c>
      <c r="HNI1" t="s">
        <v>5996</v>
      </c>
      <c r="HNJ1" t="s">
        <v>5997</v>
      </c>
      <c r="HNK1" t="s">
        <v>5998</v>
      </c>
      <c r="HNL1" t="s">
        <v>5999</v>
      </c>
      <c r="HNM1" t="s">
        <v>6000</v>
      </c>
      <c r="HNN1" t="s">
        <v>6001</v>
      </c>
      <c r="HNO1" t="s">
        <v>6002</v>
      </c>
      <c r="HNP1" t="s">
        <v>6003</v>
      </c>
      <c r="HNQ1" t="s">
        <v>6004</v>
      </c>
      <c r="HNR1" t="s">
        <v>6005</v>
      </c>
      <c r="HNS1" t="s">
        <v>6006</v>
      </c>
      <c r="HNT1" t="s">
        <v>6007</v>
      </c>
      <c r="HNU1" t="s">
        <v>6008</v>
      </c>
      <c r="HNV1" t="s">
        <v>6009</v>
      </c>
      <c r="HNW1" t="s">
        <v>6010</v>
      </c>
      <c r="HNX1" t="s">
        <v>6011</v>
      </c>
      <c r="HNY1" t="s">
        <v>6012</v>
      </c>
      <c r="HNZ1" t="s">
        <v>6013</v>
      </c>
      <c r="HOA1" t="s">
        <v>6014</v>
      </c>
      <c r="HOB1" t="s">
        <v>6015</v>
      </c>
      <c r="HOC1" t="s">
        <v>6016</v>
      </c>
      <c r="HOD1" t="s">
        <v>6017</v>
      </c>
      <c r="HOE1" t="s">
        <v>6018</v>
      </c>
      <c r="HOF1" t="s">
        <v>6019</v>
      </c>
      <c r="HOG1" t="s">
        <v>6020</v>
      </c>
      <c r="HOH1" t="s">
        <v>6021</v>
      </c>
      <c r="HOI1" t="s">
        <v>6022</v>
      </c>
      <c r="HOJ1" t="s">
        <v>6023</v>
      </c>
      <c r="HOK1" t="s">
        <v>6024</v>
      </c>
      <c r="HOL1" t="s">
        <v>6025</v>
      </c>
      <c r="HOM1" t="s">
        <v>6026</v>
      </c>
      <c r="HON1" t="s">
        <v>6027</v>
      </c>
      <c r="HOO1" t="s">
        <v>6028</v>
      </c>
      <c r="HOP1" t="s">
        <v>6029</v>
      </c>
      <c r="HOQ1" t="s">
        <v>6030</v>
      </c>
      <c r="HOR1" t="s">
        <v>6031</v>
      </c>
      <c r="HOS1" t="s">
        <v>6032</v>
      </c>
      <c r="HOT1" t="s">
        <v>6033</v>
      </c>
      <c r="HOU1" t="s">
        <v>6034</v>
      </c>
      <c r="HOV1" t="s">
        <v>6035</v>
      </c>
      <c r="HOW1" t="s">
        <v>6036</v>
      </c>
      <c r="HOX1" t="s">
        <v>6037</v>
      </c>
      <c r="HOY1" t="s">
        <v>6038</v>
      </c>
      <c r="HOZ1" t="s">
        <v>6039</v>
      </c>
      <c r="HPA1" t="s">
        <v>6040</v>
      </c>
      <c r="HPB1" t="s">
        <v>6041</v>
      </c>
      <c r="HPC1" t="s">
        <v>6042</v>
      </c>
      <c r="HPD1" t="s">
        <v>6043</v>
      </c>
      <c r="HPE1" t="s">
        <v>6044</v>
      </c>
      <c r="HPF1" t="s">
        <v>6045</v>
      </c>
      <c r="HPG1" t="s">
        <v>6046</v>
      </c>
      <c r="HPH1" t="s">
        <v>6047</v>
      </c>
      <c r="HPI1" t="s">
        <v>6048</v>
      </c>
      <c r="HPJ1" t="s">
        <v>6049</v>
      </c>
      <c r="HPK1" t="s">
        <v>6050</v>
      </c>
      <c r="HPL1" t="s">
        <v>6051</v>
      </c>
      <c r="HPM1" t="s">
        <v>6052</v>
      </c>
      <c r="HPN1" t="s">
        <v>6053</v>
      </c>
      <c r="HPO1" t="s">
        <v>6054</v>
      </c>
      <c r="HPP1" t="s">
        <v>6055</v>
      </c>
      <c r="HPQ1" t="s">
        <v>6056</v>
      </c>
      <c r="HPR1" t="s">
        <v>6057</v>
      </c>
      <c r="HPS1" t="s">
        <v>6058</v>
      </c>
      <c r="HPT1" t="s">
        <v>6059</v>
      </c>
      <c r="HPU1" t="s">
        <v>6060</v>
      </c>
      <c r="HPV1" t="s">
        <v>6061</v>
      </c>
      <c r="HPW1" t="s">
        <v>6062</v>
      </c>
      <c r="HPX1" t="s">
        <v>6063</v>
      </c>
      <c r="HPY1" t="s">
        <v>6064</v>
      </c>
      <c r="HPZ1" t="s">
        <v>6065</v>
      </c>
      <c r="HQA1" t="s">
        <v>6066</v>
      </c>
      <c r="HQB1" t="s">
        <v>6067</v>
      </c>
      <c r="HQC1" t="s">
        <v>6068</v>
      </c>
      <c r="HQD1" t="s">
        <v>6069</v>
      </c>
      <c r="HQE1" t="s">
        <v>6070</v>
      </c>
      <c r="HQF1" t="s">
        <v>6071</v>
      </c>
      <c r="HQG1" t="s">
        <v>6072</v>
      </c>
      <c r="HQH1" t="s">
        <v>6073</v>
      </c>
      <c r="HQI1" t="s">
        <v>6074</v>
      </c>
      <c r="HQJ1" t="s">
        <v>6075</v>
      </c>
      <c r="HQK1" t="s">
        <v>6076</v>
      </c>
      <c r="HQL1" t="s">
        <v>6077</v>
      </c>
      <c r="HQM1" t="s">
        <v>6078</v>
      </c>
      <c r="HQN1" t="s">
        <v>6079</v>
      </c>
      <c r="HQO1" t="s">
        <v>6080</v>
      </c>
      <c r="HQP1" t="s">
        <v>6081</v>
      </c>
      <c r="HQQ1" t="s">
        <v>6082</v>
      </c>
      <c r="HQR1" t="s">
        <v>6083</v>
      </c>
      <c r="HQS1" t="s">
        <v>6084</v>
      </c>
      <c r="HQT1" t="s">
        <v>6085</v>
      </c>
      <c r="HQU1" t="s">
        <v>6086</v>
      </c>
      <c r="HQV1" t="s">
        <v>6087</v>
      </c>
      <c r="HQW1" t="s">
        <v>6088</v>
      </c>
      <c r="HQX1" t="s">
        <v>6089</v>
      </c>
      <c r="HQY1" t="s">
        <v>6090</v>
      </c>
      <c r="HQZ1" t="s">
        <v>6091</v>
      </c>
      <c r="HRA1" t="s">
        <v>6092</v>
      </c>
      <c r="HRB1" t="s">
        <v>6093</v>
      </c>
      <c r="HRC1" t="s">
        <v>6094</v>
      </c>
      <c r="HRD1" t="s">
        <v>6095</v>
      </c>
      <c r="HRE1" t="s">
        <v>6096</v>
      </c>
      <c r="HRF1" t="s">
        <v>6097</v>
      </c>
      <c r="HRG1" t="s">
        <v>6098</v>
      </c>
      <c r="HRH1" t="s">
        <v>6099</v>
      </c>
      <c r="HRI1" t="s">
        <v>6100</v>
      </c>
      <c r="HRJ1" t="s">
        <v>6101</v>
      </c>
      <c r="HRK1" t="s">
        <v>6102</v>
      </c>
      <c r="HRL1" t="s">
        <v>6103</v>
      </c>
      <c r="HRM1" t="s">
        <v>6104</v>
      </c>
      <c r="HRN1" t="s">
        <v>6105</v>
      </c>
      <c r="HRO1" t="s">
        <v>6106</v>
      </c>
      <c r="HRP1" t="s">
        <v>6107</v>
      </c>
      <c r="HRQ1" t="s">
        <v>6108</v>
      </c>
      <c r="HRR1" t="s">
        <v>6109</v>
      </c>
      <c r="HRS1" t="s">
        <v>6110</v>
      </c>
      <c r="HRT1" t="s">
        <v>6111</v>
      </c>
      <c r="HRU1" t="s">
        <v>6112</v>
      </c>
      <c r="HRV1" t="s">
        <v>6113</v>
      </c>
      <c r="HRW1" t="s">
        <v>6114</v>
      </c>
      <c r="HRX1" t="s">
        <v>6115</v>
      </c>
      <c r="HRY1" t="s">
        <v>6116</v>
      </c>
      <c r="HRZ1" t="s">
        <v>6117</v>
      </c>
      <c r="HSA1" t="s">
        <v>6118</v>
      </c>
      <c r="HSB1" t="s">
        <v>6119</v>
      </c>
      <c r="HSC1" t="s">
        <v>6120</v>
      </c>
      <c r="HSD1" t="s">
        <v>6121</v>
      </c>
      <c r="HSE1" t="s">
        <v>6122</v>
      </c>
      <c r="HSF1" t="s">
        <v>6123</v>
      </c>
      <c r="HSG1" t="s">
        <v>6124</v>
      </c>
      <c r="HSH1" t="s">
        <v>6125</v>
      </c>
      <c r="HSI1" t="s">
        <v>6126</v>
      </c>
      <c r="HSJ1" t="s">
        <v>6127</v>
      </c>
      <c r="HSK1" t="s">
        <v>6128</v>
      </c>
      <c r="HSL1" t="s">
        <v>6129</v>
      </c>
      <c r="HSM1" t="s">
        <v>6130</v>
      </c>
      <c r="HSN1" t="s">
        <v>6131</v>
      </c>
      <c r="HSO1" t="s">
        <v>6132</v>
      </c>
      <c r="HSP1" t="s">
        <v>6133</v>
      </c>
      <c r="HSQ1" t="s">
        <v>6134</v>
      </c>
      <c r="HSR1" t="s">
        <v>6135</v>
      </c>
      <c r="HSS1" t="s">
        <v>6136</v>
      </c>
      <c r="HST1" t="s">
        <v>6137</v>
      </c>
      <c r="HSU1" t="s">
        <v>6138</v>
      </c>
      <c r="HSV1" t="s">
        <v>6139</v>
      </c>
      <c r="HSW1" t="s">
        <v>6140</v>
      </c>
      <c r="HSX1" t="s">
        <v>6141</v>
      </c>
      <c r="HSY1" t="s">
        <v>6142</v>
      </c>
      <c r="HSZ1" t="s">
        <v>6143</v>
      </c>
      <c r="HTA1" t="s">
        <v>6144</v>
      </c>
      <c r="HTB1" t="s">
        <v>6145</v>
      </c>
      <c r="HTC1" t="s">
        <v>6146</v>
      </c>
      <c r="HTD1" t="s">
        <v>6147</v>
      </c>
      <c r="HTE1" t="s">
        <v>6148</v>
      </c>
      <c r="HTF1" t="s">
        <v>6149</v>
      </c>
      <c r="HTG1" t="s">
        <v>6150</v>
      </c>
      <c r="HTH1" t="s">
        <v>6151</v>
      </c>
      <c r="HTI1" t="s">
        <v>6152</v>
      </c>
      <c r="HTJ1" t="s">
        <v>6153</v>
      </c>
      <c r="HTK1" t="s">
        <v>6154</v>
      </c>
      <c r="HTL1" t="s">
        <v>6155</v>
      </c>
      <c r="HTM1" t="s">
        <v>6156</v>
      </c>
      <c r="HTN1" t="s">
        <v>6157</v>
      </c>
      <c r="HTO1" t="s">
        <v>6158</v>
      </c>
      <c r="HTP1" t="s">
        <v>6159</v>
      </c>
      <c r="HTQ1" t="s">
        <v>6160</v>
      </c>
      <c r="HTR1" t="s">
        <v>6161</v>
      </c>
      <c r="HTS1" t="s">
        <v>6162</v>
      </c>
      <c r="HTT1" t="s">
        <v>6163</v>
      </c>
      <c r="HTU1" t="s">
        <v>6164</v>
      </c>
      <c r="HTV1" t="s">
        <v>6165</v>
      </c>
      <c r="HTW1" t="s">
        <v>6166</v>
      </c>
      <c r="HTX1" t="s">
        <v>6167</v>
      </c>
      <c r="HTY1" t="s">
        <v>6168</v>
      </c>
      <c r="HTZ1" t="s">
        <v>6169</v>
      </c>
      <c r="HUA1" t="s">
        <v>6170</v>
      </c>
      <c r="HUB1" t="s">
        <v>6171</v>
      </c>
      <c r="HUC1" t="s">
        <v>6172</v>
      </c>
      <c r="HUD1" t="s">
        <v>6173</v>
      </c>
      <c r="HUE1" t="s">
        <v>6174</v>
      </c>
      <c r="HUF1" t="s">
        <v>6175</v>
      </c>
      <c r="HUG1" t="s">
        <v>6176</v>
      </c>
      <c r="HUH1" t="s">
        <v>6177</v>
      </c>
      <c r="HUI1" t="s">
        <v>6178</v>
      </c>
      <c r="HUJ1" t="s">
        <v>6179</v>
      </c>
      <c r="HUK1" t="s">
        <v>6180</v>
      </c>
      <c r="HUL1" t="s">
        <v>6181</v>
      </c>
      <c r="HUM1" t="s">
        <v>6182</v>
      </c>
      <c r="HUN1" t="s">
        <v>6183</v>
      </c>
      <c r="HUO1" t="s">
        <v>6184</v>
      </c>
      <c r="HUP1" t="s">
        <v>6185</v>
      </c>
      <c r="HUQ1" t="s">
        <v>6186</v>
      </c>
      <c r="HUR1" t="s">
        <v>6187</v>
      </c>
      <c r="HUS1" t="s">
        <v>6188</v>
      </c>
      <c r="HUT1" t="s">
        <v>6189</v>
      </c>
      <c r="HUU1" t="s">
        <v>6190</v>
      </c>
      <c r="HUV1" t="s">
        <v>6191</v>
      </c>
      <c r="HUW1" t="s">
        <v>6192</v>
      </c>
      <c r="HUX1" t="s">
        <v>6193</v>
      </c>
      <c r="HUY1" t="s">
        <v>6194</v>
      </c>
      <c r="HUZ1" t="s">
        <v>6195</v>
      </c>
      <c r="HVA1" t="s">
        <v>6196</v>
      </c>
      <c r="HVB1" t="s">
        <v>6197</v>
      </c>
      <c r="HVC1" t="s">
        <v>6198</v>
      </c>
      <c r="HVD1" t="s">
        <v>6199</v>
      </c>
      <c r="HVE1" t="s">
        <v>6200</v>
      </c>
      <c r="HVF1" t="s">
        <v>6201</v>
      </c>
      <c r="HVG1" t="s">
        <v>6202</v>
      </c>
      <c r="HVH1" t="s">
        <v>6203</v>
      </c>
      <c r="HVI1" t="s">
        <v>6204</v>
      </c>
      <c r="HVJ1" t="s">
        <v>6205</v>
      </c>
      <c r="HVK1" t="s">
        <v>6206</v>
      </c>
      <c r="HVL1" t="s">
        <v>6207</v>
      </c>
      <c r="HVM1" t="s">
        <v>6208</v>
      </c>
      <c r="HVN1" t="s">
        <v>6209</v>
      </c>
      <c r="HVO1" t="s">
        <v>6210</v>
      </c>
      <c r="HVP1" t="s">
        <v>6211</v>
      </c>
      <c r="HVQ1" t="s">
        <v>6212</v>
      </c>
      <c r="HVR1" t="s">
        <v>6213</v>
      </c>
      <c r="HVS1" t="s">
        <v>6214</v>
      </c>
      <c r="HVT1" t="s">
        <v>6215</v>
      </c>
      <c r="HVU1" t="s">
        <v>6216</v>
      </c>
      <c r="HVV1" t="s">
        <v>6217</v>
      </c>
      <c r="HVW1" t="s">
        <v>6218</v>
      </c>
      <c r="HVX1" t="s">
        <v>6219</v>
      </c>
      <c r="HVY1" t="s">
        <v>6220</v>
      </c>
      <c r="HVZ1" t="s">
        <v>6221</v>
      </c>
      <c r="HWA1" t="s">
        <v>6222</v>
      </c>
      <c r="HWB1" t="s">
        <v>6223</v>
      </c>
      <c r="HWC1" t="s">
        <v>6224</v>
      </c>
      <c r="HWD1" t="s">
        <v>6225</v>
      </c>
      <c r="HWE1" t="s">
        <v>6226</v>
      </c>
      <c r="HWF1" t="s">
        <v>6227</v>
      </c>
      <c r="HWG1" t="s">
        <v>6228</v>
      </c>
      <c r="HWH1" t="s">
        <v>6229</v>
      </c>
      <c r="HWI1" t="s">
        <v>6230</v>
      </c>
      <c r="HWJ1" t="s">
        <v>6231</v>
      </c>
      <c r="HWK1" t="s">
        <v>6232</v>
      </c>
      <c r="HWL1" t="s">
        <v>6233</v>
      </c>
      <c r="HWM1" t="s">
        <v>6234</v>
      </c>
      <c r="HWN1" t="s">
        <v>6235</v>
      </c>
      <c r="HWO1" t="s">
        <v>6236</v>
      </c>
      <c r="HWP1" t="s">
        <v>6237</v>
      </c>
      <c r="HWQ1" t="s">
        <v>6238</v>
      </c>
      <c r="HWR1" t="s">
        <v>6239</v>
      </c>
      <c r="HWS1" t="s">
        <v>6240</v>
      </c>
      <c r="HWT1" t="s">
        <v>6241</v>
      </c>
      <c r="HWU1" t="s">
        <v>6242</v>
      </c>
      <c r="HWV1" t="s">
        <v>6243</v>
      </c>
      <c r="HWW1" t="s">
        <v>6244</v>
      </c>
      <c r="HWX1" t="s">
        <v>6245</v>
      </c>
      <c r="HWY1" t="s">
        <v>6246</v>
      </c>
      <c r="HWZ1" t="s">
        <v>6247</v>
      </c>
      <c r="HXA1" t="s">
        <v>6248</v>
      </c>
      <c r="HXB1" t="s">
        <v>6249</v>
      </c>
      <c r="HXC1" t="s">
        <v>6250</v>
      </c>
      <c r="HXD1" t="s">
        <v>6251</v>
      </c>
      <c r="HXE1" t="s">
        <v>6252</v>
      </c>
      <c r="HXF1" t="s">
        <v>6253</v>
      </c>
      <c r="HXG1" t="s">
        <v>6254</v>
      </c>
      <c r="HXH1" t="s">
        <v>6255</v>
      </c>
      <c r="HXI1" t="s">
        <v>6256</v>
      </c>
      <c r="HXJ1" t="s">
        <v>6257</v>
      </c>
      <c r="HXK1" t="s">
        <v>6258</v>
      </c>
      <c r="HXL1" t="s">
        <v>6259</v>
      </c>
      <c r="HXM1" t="s">
        <v>6260</v>
      </c>
      <c r="HXN1" t="s">
        <v>6261</v>
      </c>
      <c r="HXO1" t="s">
        <v>6262</v>
      </c>
      <c r="HXP1" t="s">
        <v>6263</v>
      </c>
      <c r="HXQ1" t="s">
        <v>6264</v>
      </c>
      <c r="HXR1" t="s">
        <v>6265</v>
      </c>
      <c r="HXS1" t="s">
        <v>6266</v>
      </c>
      <c r="HXT1" t="s">
        <v>6267</v>
      </c>
      <c r="HXU1" t="s">
        <v>6268</v>
      </c>
      <c r="HXV1" t="s">
        <v>6269</v>
      </c>
      <c r="HXW1" t="s">
        <v>6270</v>
      </c>
      <c r="HXX1" t="s">
        <v>6271</v>
      </c>
      <c r="HXY1" t="s">
        <v>6272</v>
      </c>
      <c r="HXZ1" t="s">
        <v>6273</v>
      </c>
      <c r="HYA1" t="s">
        <v>6274</v>
      </c>
      <c r="HYB1" t="s">
        <v>6275</v>
      </c>
      <c r="HYC1" t="s">
        <v>6276</v>
      </c>
      <c r="HYD1" t="s">
        <v>6277</v>
      </c>
      <c r="HYE1" t="s">
        <v>6278</v>
      </c>
      <c r="HYF1" t="s">
        <v>6279</v>
      </c>
      <c r="HYG1" t="s">
        <v>6280</v>
      </c>
      <c r="HYH1" t="s">
        <v>6281</v>
      </c>
      <c r="HYI1" t="s">
        <v>6282</v>
      </c>
      <c r="HYJ1" t="s">
        <v>6283</v>
      </c>
      <c r="HYK1" t="s">
        <v>6284</v>
      </c>
      <c r="HYL1" t="s">
        <v>6285</v>
      </c>
      <c r="HYM1" t="s">
        <v>6286</v>
      </c>
      <c r="HYN1" t="s">
        <v>6287</v>
      </c>
      <c r="HYO1" t="s">
        <v>6288</v>
      </c>
      <c r="HYP1" t="s">
        <v>6289</v>
      </c>
      <c r="HYQ1" t="s">
        <v>6290</v>
      </c>
      <c r="HYR1" t="s">
        <v>6291</v>
      </c>
      <c r="HYS1" t="s">
        <v>6292</v>
      </c>
      <c r="HYT1" t="s">
        <v>6293</v>
      </c>
      <c r="HYU1" t="s">
        <v>6294</v>
      </c>
      <c r="HYV1" t="s">
        <v>6295</v>
      </c>
      <c r="HYW1" t="s">
        <v>6296</v>
      </c>
      <c r="HYX1" t="s">
        <v>6297</v>
      </c>
      <c r="HYY1" t="s">
        <v>6298</v>
      </c>
      <c r="HYZ1" t="s">
        <v>6299</v>
      </c>
      <c r="HZA1" t="s">
        <v>6300</v>
      </c>
      <c r="HZB1" t="s">
        <v>6301</v>
      </c>
      <c r="HZC1" t="s">
        <v>6302</v>
      </c>
      <c r="HZD1" t="s">
        <v>6303</v>
      </c>
      <c r="HZE1" t="s">
        <v>6304</v>
      </c>
      <c r="HZF1" t="s">
        <v>6305</v>
      </c>
      <c r="HZG1" t="s">
        <v>6306</v>
      </c>
      <c r="HZH1" t="s">
        <v>6307</v>
      </c>
      <c r="HZI1" t="s">
        <v>6308</v>
      </c>
      <c r="HZJ1" t="s">
        <v>6309</v>
      </c>
      <c r="HZK1" t="s">
        <v>6310</v>
      </c>
      <c r="HZL1" t="s">
        <v>6311</v>
      </c>
      <c r="HZM1" t="s">
        <v>6312</v>
      </c>
      <c r="HZN1" t="s">
        <v>6313</v>
      </c>
      <c r="HZO1" t="s">
        <v>6314</v>
      </c>
      <c r="HZP1" t="s">
        <v>6315</v>
      </c>
      <c r="HZQ1" t="s">
        <v>6316</v>
      </c>
      <c r="HZR1" t="s">
        <v>6317</v>
      </c>
      <c r="HZS1" t="s">
        <v>6318</v>
      </c>
      <c r="HZT1" t="s">
        <v>6319</v>
      </c>
      <c r="HZU1" t="s">
        <v>6320</v>
      </c>
      <c r="HZV1" t="s">
        <v>6321</v>
      </c>
      <c r="HZW1" t="s">
        <v>6322</v>
      </c>
      <c r="HZX1" t="s">
        <v>6323</v>
      </c>
      <c r="HZY1" t="s">
        <v>6324</v>
      </c>
      <c r="HZZ1" t="s">
        <v>6325</v>
      </c>
      <c r="IAA1" t="s">
        <v>6326</v>
      </c>
      <c r="IAB1" t="s">
        <v>6327</v>
      </c>
      <c r="IAC1" t="s">
        <v>6328</v>
      </c>
      <c r="IAD1" t="s">
        <v>6329</v>
      </c>
      <c r="IAE1" t="s">
        <v>6330</v>
      </c>
      <c r="IAF1" t="s">
        <v>6331</v>
      </c>
      <c r="IAG1" t="s">
        <v>6332</v>
      </c>
      <c r="IAH1" t="s">
        <v>6333</v>
      </c>
      <c r="IAI1" t="s">
        <v>6334</v>
      </c>
      <c r="IAJ1" t="s">
        <v>6335</v>
      </c>
      <c r="IAK1" t="s">
        <v>6336</v>
      </c>
      <c r="IAL1" t="s">
        <v>6337</v>
      </c>
      <c r="IAM1" t="s">
        <v>6338</v>
      </c>
      <c r="IAN1" t="s">
        <v>6339</v>
      </c>
      <c r="IAO1" t="s">
        <v>6340</v>
      </c>
      <c r="IAP1" t="s">
        <v>6341</v>
      </c>
      <c r="IAQ1" t="s">
        <v>6342</v>
      </c>
      <c r="IAR1" t="s">
        <v>6343</v>
      </c>
      <c r="IAS1" t="s">
        <v>6344</v>
      </c>
      <c r="IAT1" t="s">
        <v>6345</v>
      </c>
      <c r="IAU1" t="s">
        <v>6346</v>
      </c>
      <c r="IAV1" t="s">
        <v>6347</v>
      </c>
      <c r="IAW1" t="s">
        <v>6348</v>
      </c>
      <c r="IAX1" t="s">
        <v>6349</v>
      </c>
      <c r="IAY1" t="s">
        <v>6350</v>
      </c>
      <c r="IAZ1" t="s">
        <v>6351</v>
      </c>
      <c r="IBA1" t="s">
        <v>6352</v>
      </c>
      <c r="IBB1" t="s">
        <v>6353</v>
      </c>
      <c r="IBC1" t="s">
        <v>6354</v>
      </c>
      <c r="IBD1" t="s">
        <v>6355</v>
      </c>
      <c r="IBE1" t="s">
        <v>6356</v>
      </c>
      <c r="IBF1" t="s">
        <v>6357</v>
      </c>
      <c r="IBG1" t="s">
        <v>6358</v>
      </c>
      <c r="IBH1" t="s">
        <v>6359</v>
      </c>
      <c r="IBI1" t="s">
        <v>6360</v>
      </c>
      <c r="IBJ1" t="s">
        <v>6361</v>
      </c>
      <c r="IBK1" t="s">
        <v>6362</v>
      </c>
      <c r="IBL1" t="s">
        <v>6363</v>
      </c>
      <c r="IBM1" t="s">
        <v>6364</v>
      </c>
      <c r="IBN1" t="s">
        <v>6365</v>
      </c>
      <c r="IBO1" t="s">
        <v>6366</v>
      </c>
      <c r="IBP1" t="s">
        <v>6367</v>
      </c>
      <c r="IBQ1" t="s">
        <v>6368</v>
      </c>
      <c r="IBR1" t="s">
        <v>6369</v>
      </c>
      <c r="IBS1" t="s">
        <v>6370</v>
      </c>
      <c r="IBT1" t="s">
        <v>6371</v>
      </c>
      <c r="IBU1" t="s">
        <v>6372</v>
      </c>
      <c r="IBV1" t="s">
        <v>6373</v>
      </c>
      <c r="IBW1" t="s">
        <v>6374</v>
      </c>
      <c r="IBX1" t="s">
        <v>6375</v>
      </c>
      <c r="IBY1" t="s">
        <v>6376</v>
      </c>
      <c r="IBZ1" t="s">
        <v>6377</v>
      </c>
      <c r="ICA1" t="s">
        <v>6378</v>
      </c>
      <c r="ICB1" t="s">
        <v>6379</v>
      </c>
      <c r="ICC1" t="s">
        <v>6380</v>
      </c>
      <c r="ICD1" t="s">
        <v>6381</v>
      </c>
      <c r="ICE1" t="s">
        <v>6382</v>
      </c>
      <c r="ICF1" t="s">
        <v>6383</v>
      </c>
      <c r="ICG1" t="s">
        <v>6384</v>
      </c>
      <c r="ICH1" t="s">
        <v>6385</v>
      </c>
      <c r="ICI1" t="s">
        <v>6386</v>
      </c>
      <c r="ICJ1" t="s">
        <v>6387</v>
      </c>
      <c r="ICK1" t="s">
        <v>6388</v>
      </c>
      <c r="ICL1" t="s">
        <v>6389</v>
      </c>
      <c r="ICM1" t="s">
        <v>6390</v>
      </c>
      <c r="ICN1" t="s">
        <v>6391</v>
      </c>
      <c r="ICO1" t="s">
        <v>6392</v>
      </c>
      <c r="ICP1" t="s">
        <v>6393</v>
      </c>
      <c r="ICQ1" t="s">
        <v>6394</v>
      </c>
      <c r="ICR1" t="s">
        <v>6395</v>
      </c>
      <c r="ICS1" t="s">
        <v>6396</v>
      </c>
      <c r="ICT1" t="s">
        <v>6397</v>
      </c>
      <c r="ICU1" t="s">
        <v>6398</v>
      </c>
      <c r="ICV1" t="s">
        <v>6399</v>
      </c>
      <c r="ICW1" t="s">
        <v>6400</v>
      </c>
      <c r="ICX1" t="s">
        <v>6401</v>
      </c>
      <c r="ICY1" t="s">
        <v>6402</v>
      </c>
      <c r="ICZ1" t="s">
        <v>6403</v>
      </c>
      <c r="IDA1" t="s">
        <v>6404</v>
      </c>
      <c r="IDB1" t="s">
        <v>6405</v>
      </c>
      <c r="IDC1" t="s">
        <v>6406</v>
      </c>
      <c r="IDD1" t="s">
        <v>6407</v>
      </c>
      <c r="IDE1" t="s">
        <v>6408</v>
      </c>
      <c r="IDF1" t="s">
        <v>6409</v>
      </c>
      <c r="IDG1" t="s">
        <v>6410</v>
      </c>
      <c r="IDH1" t="s">
        <v>6411</v>
      </c>
      <c r="IDI1" t="s">
        <v>6412</v>
      </c>
      <c r="IDJ1" t="s">
        <v>6413</v>
      </c>
      <c r="IDK1" t="s">
        <v>6414</v>
      </c>
      <c r="IDL1" t="s">
        <v>6415</v>
      </c>
      <c r="IDM1" t="s">
        <v>6416</v>
      </c>
      <c r="IDN1" t="s">
        <v>6417</v>
      </c>
      <c r="IDO1" t="s">
        <v>6418</v>
      </c>
      <c r="IDP1" t="s">
        <v>6419</v>
      </c>
      <c r="IDQ1" t="s">
        <v>6420</v>
      </c>
      <c r="IDR1" t="s">
        <v>6421</v>
      </c>
      <c r="IDS1" t="s">
        <v>6422</v>
      </c>
      <c r="IDT1" t="s">
        <v>6423</v>
      </c>
      <c r="IDU1" t="s">
        <v>6424</v>
      </c>
      <c r="IDV1" t="s">
        <v>6425</v>
      </c>
      <c r="IDW1" t="s">
        <v>6426</v>
      </c>
      <c r="IDX1" t="s">
        <v>6427</v>
      </c>
      <c r="IDY1" t="s">
        <v>6428</v>
      </c>
      <c r="IDZ1" t="s">
        <v>6429</v>
      </c>
      <c r="IEA1" t="s">
        <v>6430</v>
      </c>
      <c r="IEB1" t="s">
        <v>6431</v>
      </c>
      <c r="IEC1" t="s">
        <v>6432</v>
      </c>
      <c r="IED1" t="s">
        <v>6433</v>
      </c>
      <c r="IEE1" t="s">
        <v>6434</v>
      </c>
      <c r="IEF1" t="s">
        <v>6435</v>
      </c>
      <c r="IEG1" t="s">
        <v>6436</v>
      </c>
      <c r="IEH1" t="s">
        <v>6437</v>
      </c>
      <c r="IEI1" t="s">
        <v>6438</v>
      </c>
      <c r="IEJ1" t="s">
        <v>6439</v>
      </c>
      <c r="IEK1" t="s">
        <v>6440</v>
      </c>
      <c r="IEL1" t="s">
        <v>6441</v>
      </c>
      <c r="IEM1" t="s">
        <v>6442</v>
      </c>
      <c r="IEN1" t="s">
        <v>6443</v>
      </c>
      <c r="IEO1" t="s">
        <v>6444</v>
      </c>
      <c r="IEP1" t="s">
        <v>6445</v>
      </c>
      <c r="IEQ1" t="s">
        <v>6446</v>
      </c>
      <c r="IER1" t="s">
        <v>6447</v>
      </c>
      <c r="IES1" t="s">
        <v>6448</v>
      </c>
      <c r="IET1" t="s">
        <v>6449</v>
      </c>
      <c r="IEU1" t="s">
        <v>6450</v>
      </c>
      <c r="IEV1" t="s">
        <v>6451</v>
      </c>
      <c r="IEW1" t="s">
        <v>6452</v>
      </c>
      <c r="IEX1" t="s">
        <v>6453</v>
      </c>
      <c r="IEY1" t="s">
        <v>6454</v>
      </c>
      <c r="IEZ1" t="s">
        <v>6455</v>
      </c>
      <c r="IFA1" t="s">
        <v>6456</v>
      </c>
      <c r="IFB1" t="s">
        <v>6457</v>
      </c>
      <c r="IFC1" t="s">
        <v>6458</v>
      </c>
      <c r="IFD1" t="s">
        <v>6459</v>
      </c>
      <c r="IFE1" t="s">
        <v>6460</v>
      </c>
      <c r="IFF1" t="s">
        <v>6461</v>
      </c>
      <c r="IFG1" t="s">
        <v>6462</v>
      </c>
      <c r="IFH1" t="s">
        <v>6463</v>
      </c>
      <c r="IFI1" t="s">
        <v>6464</v>
      </c>
      <c r="IFJ1" t="s">
        <v>6465</v>
      </c>
      <c r="IFK1" t="s">
        <v>6466</v>
      </c>
      <c r="IFL1" t="s">
        <v>6467</v>
      </c>
      <c r="IFM1" t="s">
        <v>6468</v>
      </c>
      <c r="IFN1" t="s">
        <v>6469</v>
      </c>
      <c r="IFO1" t="s">
        <v>6470</v>
      </c>
      <c r="IFP1" t="s">
        <v>6471</v>
      </c>
      <c r="IFQ1" t="s">
        <v>6472</v>
      </c>
      <c r="IFR1" t="s">
        <v>6473</v>
      </c>
      <c r="IFS1" t="s">
        <v>6474</v>
      </c>
      <c r="IFT1" t="s">
        <v>6475</v>
      </c>
      <c r="IFU1" t="s">
        <v>6476</v>
      </c>
      <c r="IFV1" t="s">
        <v>6477</v>
      </c>
      <c r="IFW1" t="s">
        <v>6478</v>
      </c>
      <c r="IFX1" t="s">
        <v>6479</v>
      </c>
      <c r="IFY1" t="s">
        <v>6480</v>
      </c>
      <c r="IFZ1" t="s">
        <v>6481</v>
      </c>
      <c r="IGA1" t="s">
        <v>6482</v>
      </c>
      <c r="IGB1" t="s">
        <v>6483</v>
      </c>
      <c r="IGC1" t="s">
        <v>6484</v>
      </c>
      <c r="IGD1" t="s">
        <v>6485</v>
      </c>
      <c r="IGE1" t="s">
        <v>6486</v>
      </c>
      <c r="IGF1" t="s">
        <v>6487</v>
      </c>
      <c r="IGG1" t="s">
        <v>6488</v>
      </c>
      <c r="IGH1" t="s">
        <v>6489</v>
      </c>
      <c r="IGI1" t="s">
        <v>6490</v>
      </c>
      <c r="IGJ1" t="s">
        <v>6491</v>
      </c>
      <c r="IGK1" t="s">
        <v>6492</v>
      </c>
      <c r="IGL1" t="s">
        <v>6493</v>
      </c>
      <c r="IGM1" t="s">
        <v>6494</v>
      </c>
      <c r="IGN1" t="s">
        <v>6495</v>
      </c>
      <c r="IGO1" t="s">
        <v>6496</v>
      </c>
      <c r="IGP1" t="s">
        <v>6497</v>
      </c>
      <c r="IGQ1" t="s">
        <v>6498</v>
      </c>
      <c r="IGR1" t="s">
        <v>6499</v>
      </c>
      <c r="IGS1" t="s">
        <v>6500</v>
      </c>
      <c r="IGT1" t="s">
        <v>6501</v>
      </c>
      <c r="IGU1" t="s">
        <v>6502</v>
      </c>
      <c r="IGV1" t="s">
        <v>6503</v>
      </c>
      <c r="IGW1" t="s">
        <v>6504</v>
      </c>
      <c r="IGX1" t="s">
        <v>6505</v>
      </c>
      <c r="IGY1" t="s">
        <v>6506</v>
      </c>
      <c r="IGZ1" t="s">
        <v>6507</v>
      </c>
      <c r="IHA1" t="s">
        <v>6508</v>
      </c>
      <c r="IHB1" t="s">
        <v>6509</v>
      </c>
      <c r="IHC1" t="s">
        <v>6510</v>
      </c>
      <c r="IHD1" t="s">
        <v>6511</v>
      </c>
      <c r="IHE1" t="s">
        <v>6512</v>
      </c>
      <c r="IHF1" t="s">
        <v>6513</v>
      </c>
      <c r="IHG1" t="s">
        <v>6514</v>
      </c>
      <c r="IHH1" t="s">
        <v>6515</v>
      </c>
      <c r="IHI1" t="s">
        <v>6516</v>
      </c>
      <c r="IHJ1" t="s">
        <v>6517</v>
      </c>
      <c r="IHK1" t="s">
        <v>6518</v>
      </c>
      <c r="IHL1" t="s">
        <v>6519</v>
      </c>
      <c r="IHM1" t="s">
        <v>6520</v>
      </c>
      <c r="IHN1" t="s">
        <v>6521</v>
      </c>
      <c r="IHO1" t="s">
        <v>6522</v>
      </c>
      <c r="IHP1" t="s">
        <v>6523</v>
      </c>
      <c r="IHQ1" t="s">
        <v>6524</v>
      </c>
      <c r="IHR1" t="s">
        <v>6525</v>
      </c>
      <c r="IHS1" t="s">
        <v>6526</v>
      </c>
      <c r="IHT1" t="s">
        <v>6527</v>
      </c>
      <c r="IHU1" t="s">
        <v>6528</v>
      </c>
      <c r="IHV1" t="s">
        <v>6529</v>
      </c>
      <c r="IHW1" t="s">
        <v>6530</v>
      </c>
      <c r="IHX1" t="s">
        <v>6531</v>
      </c>
      <c r="IHY1" t="s">
        <v>6532</v>
      </c>
      <c r="IHZ1" t="s">
        <v>6533</v>
      </c>
      <c r="IIA1" t="s">
        <v>6534</v>
      </c>
      <c r="IIB1" t="s">
        <v>6535</v>
      </c>
      <c r="IIC1" t="s">
        <v>6536</v>
      </c>
      <c r="IID1" t="s">
        <v>6537</v>
      </c>
      <c r="IIE1" t="s">
        <v>6538</v>
      </c>
      <c r="IIF1" t="s">
        <v>6539</v>
      </c>
      <c r="IIG1" t="s">
        <v>6540</v>
      </c>
      <c r="IIH1" t="s">
        <v>6541</v>
      </c>
      <c r="III1" t="s">
        <v>6542</v>
      </c>
      <c r="IIJ1" t="s">
        <v>6543</v>
      </c>
      <c r="IIK1" t="s">
        <v>6544</v>
      </c>
      <c r="IIL1" t="s">
        <v>6545</v>
      </c>
      <c r="IIM1" t="s">
        <v>6546</v>
      </c>
      <c r="IIN1" t="s">
        <v>6547</v>
      </c>
      <c r="IIO1" t="s">
        <v>6548</v>
      </c>
      <c r="IIP1" t="s">
        <v>6549</v>
      </c>
      <c r="IIQ1" t="s">
        <v>6550</v>
      </c>
      <c r="IIR1" t="s">
        <v>6551</v>
      </c>
      <c r="IIS1" t="s">
        <v>6552</v>
      </c>
      <c r="IIT1" t="s">
        <v>6553</v>
      </c>
      <c r="IIU1" t="s">
        <v>6554</v>
      </c>
      <c r="IIV1" t="s">
        <v>6555</v>
      </c>
      <c r="IIW1" t="s">
        <v>6556</v>
      </c>
      <c r="IIX1" t="s">
        <v>6557</v>
      </c>
      <c r="IIY1" t="s">
        <v>6558</v>
      </c>
      <c r="IIZ1" t="s">
        <v>6559</v>
      </c>
      <c r="IJA1" t="s">
        <v>6560</v>
      </c>
      <c r="IJB1" t="s">
        <v>6561</v>
      </c>
      <c r="IJC1" t="s">
        <v>6562</v>
      </c>
      <c r="IJD1" t="s">
        <v>6563</v>
      </c>
      <c r="IJE1" t="s">
        <v>6564</v>
      </c>
      <c r="IJF1" t="s">
        <v>6565</v>
      </c>
      <c r="IJG1" t="s">
        <v>6566</v>
      </c>
      <c r="IJH1" t="s">
        <v>6567</v>
      </c>
      <c r="IJI1" t="s">
        <v>6568</v>
      </c>
      <c r="IJJ1" t="s">
        <v>6569</v>
      </c>
      <c r="IJK1" t="s">
        <v>6570</v>
      </c>
      <c r="IJL1" t="s">
        <v>6571</v>
      </c>
      <c r="IJM1" t="s">
        <v>6572</v>
      </c>
      <c r="IJN1" t="s">
        <v>6573</v>
      </c>
      <c r="IJO1" t="s">
        <v>6574</v>
      </c>
      <c r="IJP1" t="s">
        <v>6575</v>
      </c>
      <c r="IJQ1" t="s">
        <v>6576</v>
      </c>
      <c r="IJR1" t="s">
        <v>6577</v>
      </c>
      <c r="IJS1" t="s">
        <v>6578</v>
      </c>
      <c r="IJT1" t="s">
        <v>6579</v>
      </c>
      <c r="IJU1" t="s">
        <v>6580</v>
      </c>
      <c r="IJV1" t="s">
        <v>6581</v>
      </c>
      <c r="IJW1" t="s">
        <v>6582</v>
      </c>
      <c r="IJX1" t="s">
        <v>6583</v>
      </c>
      <c r="IJY1" t="s">
        <v>6584</v>
      </c>
      <c r="IJZ1" t="s">
        <v>6585</v>
      </c>
      <c r="IKA1" t="s">
        <v>6586</v>
      </c>
      <c r="IKB1" t="s">
        <v>6587</v>
      </c>
      <c r="IKC1" t="s">
        <v>6588</v>
      </c>
      <c r="IKD1" t="s">
        <v>6589</v>
      </c>
      <c r="IKE1" t="s">
        <v>6590</v>
      </c>
      <c r="IKF1" t="s">
        <v>6591</v>
      </c>
      <c r="IKG1" t="s">
        <v>6592</v>
      </c>
      <c r="IKH1" t="s">
        <v>6593</v>
      </c>
      <c r="IKI1" t="s">
        <v>6594</v>
      </c>
      <c r="IKJ1" t="s">
        <v>6595</v>
      </c>
      <c r="IKK1" t="s">
        <v>6596</v>
      </c>
      <c r="IKL1" t="s">
        <v>6597</v>
      </c>
      <c r="IKM1" t="s">
        <v>6598</v>
      </c>
      <c r="IKN1" t="s">
        <v>6599</v>
      </c>
      <c r="IKO1" t="s">
        <v>6600</v>
      </c>
      <c r="IKP1" t="s">
        <v>6601</v>
      </c>
      <c r="IKQ1" t="s">
        <v>6602</v>
      </c>
      <c r="IKR1" t="s">
        <v>6603</v>
      </c>
      <c r="IKS1" t="s">
        <v>6604</v>
      </c>
      <c r="IKT1" t="s">
        <v>6605</v>
      </c>
      <c r="IKU1" t="s">
        <v>6606</v>
      </c>
      <c r="IKV1" t="s">
        <v>6607</v>
      </c>
      <c r="IKW1" t="s">
        <v>6608</v>
      </c>
      <c r="IKX1" t="s">
        <v>6609</v>
      </c>
      <c r="IKY1" t="s">
        <v>6610</v>
      </c>
      <c r="IKZ1" t="s">
        <v>6611</v>
      </c>
      <c r="ILA1" t="s">
        <v>6612</v>
      </c>
      <c r="ILB1" t="s">
        <v>6613</v>
      </c>
      <c r="ILC1" t="s">
        <v>6614</v>
      </c>
      <c r="ILD1" t="s">
        <v>6615</v>
      </c>
      <c r="ILE1" t="s">
        <v>6616</v>
      </c>
      <c r="ILF1" t="s">
        <v>6617</v>
      </c>
      <c r="ILG1" t="s">
        <v>6618</v>
      </c>
      <c r="ILH1" t="s">
        <v>6619</v>
      </c>
      <c r="ILI1" t="s">
        <v>6620</v>
      </c>
      <c r="ILJ1" t="s">
        <v>6621</v>
      </c>
      <c r="ILK1" t="s">
        <v>6622</v>
      </c>
      <c r="ILL1" t="s">
        <v>6623</v>
      </c>
      <c r="ILM1" t="s">
        <v>6624</v>
      </c>
      <c r="ILN1" t="s">
        <v>6625</v>
      </c>
      <c r="ILO1" t="s">
        <v>6626</v>
      </c>
      <c r="ILP1" t="s">
        <v>6627</v>
      </c>
      <c r="ILQ1" t="s">
        <v>6628</v>
      </c>
      <c r="ILR1" t="s">
        <v>6629</v>
      </c>
      <c r="ILS1" t="s">
        <v>6630</v>
      </c>
      <c r="ILT1" t="s">
        <v>6631</v>
      </c>
      <c r="ILU1" t="s">
        <v>6632</v>
      </c>
      <c r="ILV1" t="s">
        <v>6633</v>
      </c>
      <c r="ILW1" t="s">
        <v>6634</v>
      </c>
      <c r="ILX1" t="s">
        <v>6635</v>
      </c>
      <c r="ILY1" t="s">
        <v>6636</v>
      </c>
      <c r="ILZ1" t="s">
        <v>6637</v>
      </c>
      <c r="IMA1" t="s">
        <v>6638</v>
      </c>
      <c r="IMB1" t="s">
        <v>6639</v>
      </c>
      <c r="IMC1" t="s">
        <v>6640</v>
      </c>
      <c r="IMD1" t="s">
        <v>6641</v>
      </c>
      <c r="IME1" t="s">
        <v>6642</v>
      </c>
      <c r="IMF1" t="s">
        <v>6643</v>
      </c>
      <c r="IMG1" t="s">
        <v>6644</v>
      </c>
      <c r="IMH1" t="s">
        <v>6645</v>
      </c>
      <c r="IMI1" t="s">
        <v>6646</v>
      </c>
      <c r="IMJ1" t="s">
        <v>6647</v>
      </c>
      <c r="IMK1" t="s">
        <v>6648</v>
      </c>
      <c r="IML1" t="s">
        <v>6649</v>
      </c>
      <c r="IMM1" t="s">
        <v>6650</v>
      </c>
      <c r="IMN1" t="s">
        <v>6651</v>
      </c>
      <c r="IMO1" t="s">
        <v>6652</v>
      </c>
      <c r="IMP1" t="s">
        <v>6653</v>
      </c>
      <c r="IMQ1" t="s">
        <v>6654</v>
      </c>
      <c r="IMR1" t="s">
        <v>6655</v>
      </c>
      <c r="IMS1" t="s">
        <v>6656</v>
      </c>
      <c r="IMT1" t="s">
        <v>6657</v>
      </c>
      <c r="IMU1" t="s">
        <v>6658</v>
      </c>
      <c r="IMV1" t="s">
        <v>6659</v>
      </c>
      <c r="IMW1" t="s">
        <v>6660</v>
      </c>
      <c r="IMX1" t="s">
        <v>6661</v>
      </c>
      <c r="IMY1" t="s">
        <v>6662</v>
      </c>
      <c r="IMZ1" t="s">
        <v>6663</v>
      </c>
      <c r="INA1" t="s">
        <v>6664</v>
      </c>
      <c r="INB1" t="s">
        <v>6665</v>
      </c>
      <c r="INC1" t="s">
        <v>6666</v>
      </c>
      <c r="IND1" t="s">
        <v>6667</v>
      </c>
      <c r="INE1" t="s">
        <v>6668</v>
      </c>
      <c r="INF1" t="s">
        <v>6669</v>
      </c>
      <c r="ING1" t="s">
        <v>6670</v>
      </c>
      <c r="INH1" t="s">
        <v>6671</v>
      </c>
      <c r="INI1" t="s">
        <v>6672</v>
      </c>
      <c r="INJ1" t="s">
        <v>6673</v>
      </c>
      <c r="INK1" t="s">
        <v>6674</v>
      </c>
      <c r="INL1" t="s">
        <v>6675</v>
      </c>
      <c r="INM1" t="s">
        <v>6676</v>
      </c>
      <c r="INN1" t="s">
        <v>6677</v>
      </c>
      <c r="INO1" t="s">
        <v>6678</v>
      </c>
      <c r="INP1" t="s">
        <v>6679</v>
      </c>
      <c r="INQ1" t="s">
        <v>6680</v>
      </c>
      <c r="INR1" t="s">
        <v>6681</v>
      </c>
      <c r="INS1" t="s">
        <v>6682</v>
      </c>
      <c r="INT1" t="s">
        <v>6683</v>
      </c>
      <c r="INU1" t="s">
        <v>6684</v>
      </c>
      <c r="INV1" t="s">
        <v>6685</v>
      </c>
      <c r="INW1" t="s">
        <v>6686</v>
      </c>
      <c r="INX1" t="s">
        <v>6687</v>
      </c>
      <c r="INY1" t="s">
        <v>6688</v>
      </c>
      <c r="INZ1" t="s">
        <v>6689</v>
      </c>
      <c r="IOA1" t="s">
        <v>6690</v>
      </c>
      <c r="IOB1" t="s">
        <v>6691</v>
      </c>
      <c r="IOC1" t="s">
        <v>6692</v>
      </c>
      <c r="IOD1" t="s">
        <v>6693</v>
      </c>
      <c r="IOE1" t="s">
        <v>6694</v>
      </c>
      <c r="IOF1" t="s">
        <v>6695</v>
      </c>
      <c r="IOG1" t="s">
        <v>6696</v>
      </c>
      <c r="IOH1" t="s">
        <v>6697</v>
      </c>
      <c r="IOI1" t="s">
        <v>6698</v>
      </c>
      <c r="IOJ1" t="s">
        <v>6699</v>
      </c>
      <c r="IOK1" t="s">
        <v>6700</v>
      </c>
      <c r="IOL1" t="s">
        <v>6701</v>
      </c>
      <c r="IOM1" t="s">
        <v>6702</v>
      </c>
      <c r="ION1" t="s">
        <v>6703</v>
      </c>
      <c r="IOO1" t="s">
        <v>6704</v>
      </c>
      <c r="IOP1" t="s">
        <v>6705</v>
      </c>
      <c r="IOQ1" t="s">
        <v>6706</v>
      </c>
      <c r="IOR1" t="s">
        <v>6707</v>
      </c>
      <c r="IOS1" t="s">
        <v>6708</v>
      </c>
      <c r="IOT1" t="s">
        <v>6709</v>
      </c>
      <c r="IOU1" t="s">
        <v>6710</v>
      </c>
      <c r="IOV1" t="s">
        <v>6711</v>
      </c>
      <c r="IOW1" t="s">
        <v>6712</v>
      </c>
      <c r="IOX1" t="s">
        <v>6713</v>
      </c>
      <c r="IOY1" t="s">
        <v>6714</v>
      </c>
      <c r="IOZ1" t="s">
        <v>6715</v>
      </c>
      <c r="IPA1" t="s">
        <v>6716</v>
      </c>
      <c r="IPB1" t="s">
        <v>6717</v>
      </c>
      <c r="IPC1" t="s">
        <v>6718</v>
      </c>
      <c r="IPD1" t="s">
        <v>6719</v>
      </c>
      <c r="IPE1" t="s">
        <v>6720</v>
      </c>
      <c r="IPF1" t="s">
        <v>6721</v>
      </c>
      <c r="IPG1" t="s">
        <v>6722</v>
      </c>
      <c r="IPH1" t="s">
        <v>6723</v>
      </c>
      <c r="IPI1" t="s">
        <v>6724</v>
      </c>
      <c r="IPJ1" t="s">
        <v>6725</v>
      </c>
      <c r="IPK1" t="s">
        <v>6726</v>
      </c>
      <c r="IPL1" t="s">
        <v>6727</v>
      </c>
      <c r="IPM1" t="s">
        <v>6728</v>
      </c>
      <c r="IPN1" t="s">
        <v>6729</v>
      </c>
      <c r="IPO1" t="s">
        <v>6730</v>
      </c>
      <c r="IPP1" t="s">
        <v>6731</v>
      </c>
      <c r="IPQ1" t="s">
        <v>6732</v>
      </c>
      <c r="IPR1" t="s">
        <v>6733</v>
      </c>
      <c r="IPS1" t="s">
        <v>6734</v>
      </c>
      <c r="IPT1" t="s">
        <v>6735</v>
      </c>
      <c r="IPU1" t="s">
        <v>6736</v>
      </c>
      <c r="IPV1" t="s">
        <v>6737</v>
      </c>
      <c r="IPW1" t="s">
        <v>6738</v>
      </c>
      <c r="IPX1" t="s">
        <v>6739</v>
      </c>
      <c r="IPY1" t="s">
        <v>6740</v>
      </c>
      <c r="IPZ1" t="s">
        <v>6741</v>
      </c>
      <c r="IQA1" t="s">
        <v>6742</v>
      </c>
      <c r="IQB1" t="s">
        <v>6743</v>
      </c>
      <c r="IQC1" t="s">
        <v>6744</v>
      </c>
      <c r="IQD1" t="s">
        <v>6745</v>
      </c>
      <c r="IQE1" t="s">
        <v>6746</v>
      </c>
      <c r="IQF1" t="s">
        <v>6747</v>
      </c>
      <c r="IQG1" t="s">
        <v>6748</v>
      </c>
      <c r="IQH1" t="s">
        <v>6749</v>
      </c>
      <c r="IQI1" t="s">
        <v>6750</v>
      </c>
      <c r="IQJ1" t="s">
        <v>6751</v>
      </c>
      <c r="IQK1" t="s">
        <v>6752</v>
      </c>
      <c r="IQL1" t="s">
        <v>6753</v>
      </c>
      <c r="IQM1" t="s">
        <v>6754</v>
      </c>
      <c r="IQN1" t="s">
        <v>6755</v>
      </c>
      <c r="IQO1" t="s">
        <v>6756</v>
      </c>
      <c r="IQP1" t="s">
        <v>6757</v>
      </c>
      <c r="IQQ1" t="s">
        <v>6758</v>
      </c>
      <c r="IQR1" t="s">
        <v>6759</v>
      </c>
      <c r="IQS1" t="s">
        <v>6760</v>
      </c>
      <c r="IQT1" t="s">
        <v>6761</v>
      </c>
      <c r="IQU1" t="s">
        <v>6762</v>
      </c>
      <c r="IQV1" t="s">
        <v>6763</v>
      </c>
      <c r="IQW1" t="s">
        <v>6764</v>
      </c>
      <c r="IQX1" t="s">
        <v>6765</v>
      </c>
      <c r="IQY1" t="s">
        <v>6766</v>
      </c>
      <c r="IQZ1" t="s">
        <v>6767</v>
      </c>
      <c r="IRA1" t="s">
        <v>6768</v>
      </c>
      <c r="IRB1" t="s">
        <v>6769</v>
      </c>
      <c r="IRC1" t="s">
        <v>6770</v>
      </c>
      <c r="IRD1" t="s">
        <v>6771</v>
      </c>
      <c r="IRE1" t="s">
        <v>6772</v>
      </c>
      <c r="IRF1" t="s">
        <v>6773</v>
      </c>
      <c r="IRG1" t="s">
        <v>6774</v>
      </c>
      <c r="IRH1" t="s">
        <v>6775</v>
      </c>
      <c r="IRI1" t="s">
        <v>6776</v>
      </c>
      <c r="IRJ1" t="s">
        <v>6777</v>
      </c>
      <c r="IRK1" t="s">
        <v>6778</v>
      </c>
      <c r="IRL1" t="s">
        <v>6779</v>
      </c>
      <c r="IRM1" t="s">
        <v>6780</v>
      </c>
      <c r="IRN1" t="s">
        <v>6781</v>
      </c>
      <c r="IRO1" t="s">
        <v>6782</v>
      </c>
      <c r="IRP1" t="s">
        <v>6783</v>
      </c>
      <c r="IRQ1" t="s">
        <v>6784</v>
      </c>
      <c r="IRR1" t="s">
        <v>6785</v>
      </c>
      <c r="IRS1" t="s">
        <v>6786</v>
      </c>
      <c r="IRT1" t="s">
        <v>6787</v>
      </c>
      <c r="IRU1" t="s">
        <v>6788</v>
      </c>
      <c r="IRV1" t="s">
        <v>6789</v>
      </c>
      <c r="IRW1" t="s">
        <v>6790</v>
      </c>
      <c r="IRX1" t="s">
        <v>6791</v>
      </c>
      <c r="IRY1" t="s">
        <v>6792</v>
      </c>
      <c r="IRZ1" t="s">
        <v>6793</v>
      </c>
      <c r="ISA1" t="s">
        <v>6794</v>
      </c>
      <c r="ISB1" t="s">
        <v>6795</v>
      </c>
      <c r="ISC1" t="s">
        <v>6796</v>
      </c>
      <c r="ISD1" t="s">
        <v>6797</v>
      </c>
      <c r="ISE1" t="s">
        <v>6798</v>
      </c>
      <c r="ISF1" t="s">
        <v>6799</v>
      </c>
      <c r="ISG1" t="s">
        <v>6800</v>
      </c>
      <c r="ISH1" t="s">
        <v>6801</v>
      </c>
      <c r="ISI1" t="s">
        <v>6802</v>
      </c>
      <c r="ISJ1" t="s">
        <v>6803</v>
      </c>
      <c r="ISK1" t="s">
        <v>6804</v>
      </c>
      <c r="ISL1" t="s">
        <v>6805</v>
      </c>
      <c r="ISM1" t="s">
        <v>6806</v>
      </c>
      <c r="ISN1" t="s">
        <v>6807</v>
      </c>
      <c r="ISO1" t="s">
        <v>6808</v>
      </c>
      <c r="ISP1" t="s">
        <v>6809</v>
      </c>
      <c r="ISQ1" t="s">
        <v>6810</v>
      </c>
      <c r="ISR1" t="s">
        <v>6811</v>
      </c>
      <c r="ISS1" t="s">
        <v>6812</v>
      </c>
      <c r="IST1" t="s">
        <v>6813</v>
      </c>
      <c r="ISU1" t="s">
        <v>6814</v>
      </c>
      <c r="ISV1" t="s">
        <v>6815</v>
      </c>
      <c r="ISW1" t="s">
        <v>6816</v>
      </c>
      <c r="ISX1" t="s">
        <v>6817</v>
      </c>
      <c r="ISY1" t="s">
        <v>6818</v>
      </c>
      <c r="ISZ1" t="s">
        <v>6819</v>
      </c>
      <c r="ITA1" t="s">
        <v>6820</v>
      </c>
      <c r="ITB1" t="s">
        <v>6821</v>
      </c>
      <c r="ITC1" t="s">
        <v>6822</v>
      </c>
      <c r="ITD1" t="s">
        <v>6823</v>
      </c>
      <c r="ITE1" t="s">
        <v>6824</v>
      </c>
      <c r="ITF1" t="s">
        <v>6825</v>
      </c>
      <c r="ITG1" t="s">
        <v>6826</v>
      </c>
      <c r="ITH1" t="s">
        <v>6827</v>
      </c>
      <c r="ITI1" t="s">
        <v>6828</v>
      </c>
      <c r="ITJ1" t="s">
        <v>6829</v>
      </c>
      <c r="ITK1" t="s">
        <v>6830</v>
      </c>
      <c r="ITL1" t="s">
        <v>6831</v>
      </c>
      <c r="ITM1" t="s">
        <v>6832</v>
      </c>
      <c r="ITN1" t="s">
        <v>6833</v>
      </c>
      <c r="ITO1" t="s">
        <v>6834</v>
      </c>
      <c r="ITP1" t="s">
        <v>6835</v>
      </c>
      <c r="ITQ1" t="s">
        <v>6836</v>
      </c>
      <c r="ITR1" t="s">
        <v>6837</v>
      </c>
      <c r="ITS1" t="s">
        <v>6838</v>
      </c>
      <c r="ITT1" t="s">
        <v>6839</v>
      </c>
      <c r="ITU1" t="s">
        <v>6840</v>
      </c>
      <c r="ITV1" t="s">
        <v>6841</v>
      </c>
      <c r="ITW1" t="s">
        <v>6842</v>
      </c>
      <c r="ITX1" t="s">
        <v>6843</v>
      </c>
      <c r="ITY1" t="s">
        <v>6844</v>
      </c>
      <c r="ITZ1" t="s">
        <v>6845</v>
      </c>
      <c r="IUA1" t="s">
        <v>6846</v>
      </c>
      <c r="IUB1" t="s">
        <v>6847</v>
      </c>
      <c r="IUC1" t="s">
        <v>6848</v>
      </c>
      <c r="IUD1" t="s">
        <v>6849</v>
      </c>
      <c r="IUE1" t="s">
        <v>6850</v>
      </c>
      <c r="IUF1" t="s">
        <v>6851</v>
      </c>
      <c r="IUG1" t="s">
        <v>6852</v>
      </c>
      <c r="IUH1" t="s">
        <v>6853</v>
      </c>
      <c r="IUI1" t="s">
        <v>6854</v>
      </c>
      <c r="IUJ1" t="s">
        <v>6855</v>
      </c>
      <c r="IUK1" t="s">
        <v>6856</v>
      </c>
      <c r="IUL1" t="s">
        <v>6857</v>
      </c>
      <c r="IUM1" t="s">
        <v>6858</v>
      </c>
      <c r="IUN1" t="s">
        <v>6859</v>
      </c>
      <c r="IUO1" t="s">
        <v>6860</v>
      </c>
      <c r="IUP1" t="s">
        <v>6861</v>
      </c>
      <c r="IUQ1" t="s">
        <v>6862</v>
      </c>
      <c r="IUR1" t="s">
        <v>6863</v>
      </c>
      <c r="IUS1" t="s">
        <v>6864</v>
      </c>
      <c r="IUT1" t="s">
        <v>6865</v>
      </c>
      <c r="IUU1" t="s">
        <v>6866</v>
      </c>
      <c r="IUV1" t="s">
        <v>6867</v>
      </c>
      <c r="IUW1" t="s">
        <v>6868</v>
      </c>
      <c r="IUX1" t="s">
        <v>6869</v>
      </c>
      <c r="IUY1" t="s">
        <v>6870</v>
      </c>
      <c r="IUZ1" t="s">
        <v>6871</v>
      </c>
      <c r="IVA1" t="s">
        <v>6872</v>
      </c>
      <c r="IVB1" t="s">
        <v>6873</v>
      </c>
      <c r="IVC1" t="s">
        <v>6874</v>
      </c>
      <c r="IVD1" t="s">
        <v>6875</v>
      </c>
      <c r="IVE1" t="s">
        <v>6876</v>
      </c>
      <c r="IVF1" t="s">
        <v>6877</v>
      </c>
      <c r="IVG1" t="s">
        <v>6878</v>
      </c>
      <c r="IVH1" t="s">
        <v>6879</v>
      </c>
      <c r="IVI1" t="s">
        <v>6880</v>
      </c>
      <c r="IVJ1" t="s">
        <v>6881</v>
      </c>
      <c r="IVK1" t="s">
        <v>6882</v>
      </c>
      <c r="IVL1" t="s">
        <v>6883</v>
      </c>
      <c r="IVM1" t="s">
        <v>6884</v>
      </c>
      <c r="IVN1" t="s">
        <v>6885</v>
      </c>
      <c r="IVO1" t="s">
        <v>6886</v>
      </c>
      <c r="IVP1" t="s">
        <v>6887</v>
      </c>
      <c r="IVQ1" t="s">
        <v>6888</v>
      </c>
      <c r="IVR1" t="s">
        <v>6889</v>
      </c>
      <c r="IVS1" t="s">
        <v>6890</v>
      </c>
      <c r="IVT1" t="s">
        <v>6891</v>
      </c>
      <c r="IVU1" t="s">
        <v>6892</v>
      </c>
      <c r="IVV1" t="s">
        <v>6893</v>
      </c>
      <c r="IVW1" t="s">
        <v>6894</v>
      </c>
      <c r="IVX1" t="s">
        <v>6895</v>
      </c>
      <c r="IVY1" t="s">
        <v>6896</v>
      </c>
      <c r="IVZ1" t="s">
        <v>6897</v>
      </c>
      <c r="IWA1" t="s">
        <v>6898</v>
      </c>
      <c r="IWB1" t="s">
        <v>6899</v>
      </c>
      <c r="IWC1" t="s">
        <v>6900</v>
      </c>
      <c r="IWD1" t="s">
        <v>6901</v>
      </c>
      <c r="IWE1" t="s">
        <v>6902</v>
      </c>
      <c r="IWF1" t="s">
        <v>6903</v>
      </c>
      <c r="IWG1" t="s">
        <v>6904</v>
      </c>
      <c r="IWH1" t="s">
        <v>6905</v>
      </c>
      <c r="IWI1" t="s">
        <v>6906</v>
      </c>
      <c r="IWJ1" t="s">
        <v>6907</v>
      </c>
      <c r="IWK1" t="s">
        <v>6908</v>
      </c>
      <c r="IWL1" t="s">
        <v>6909</v>
      </c>
      <c r="IWM1" t="s">
        <v>6910</v>
      </c>
      <c r="IWN1" t="s">
        <v>6911</v>
      </c>
      <c r="IWO1" t="s">
        <v>6912</v>
      </c>
      <c r="IWP1" t="s">
        <v>6913</v>
      </c>
      <c r="IWQ1" t="s">
        <v>6914</v>
      </c>
      <c r="IWR1" t="s">
        <v>6915</v>
      </c>
      <c r="IWS1" t="s">
        <v>6916</v>
      </c>
      <c r="IWT1" t="s">
        <v>6917</v>
      </c>
      <c r="IWU1" t="s">
        <v>6918</v>
      </c>
      <c r="IWV1" t="s">
        <v>6919</v>
      </c>
      <c r="IWW1" t="s">
        <v>6920</v>
      </c>
      <c r="IWX1" t="s">
        <v>6921</v>
      </c>
      <c r="IWY1" t="s">
        <v>6922</v>
      </c>
      <c r="IWZ1" t="s">
        <v>6923</v>
      </c>
      <c r="IXA1" t="s">
        <v>6924</v>
      </c>
      <c r="IXB1" t="s">
        <v>6925</v>
      </c>
      <c r="IXC1" t="s">
        <v>6926</v>
      </c>
      <c r="IXD1" t="s">
        <v>6927</v>
      </c>
      <c r="IXE1" t="s">
        <v>6928</v>
      </c>
      <c r="IXF1" t="s">
        <v>6929</v>
      </c>
      <c r="IXG1" t="s">
        <v>6930</v>
      </c>
      <c r="IXH1" t="s">
        <v>6931</v>
      </c>
      <c r="IXI1" t="s">
        <v>6932</v>
      </c>
      <c r="IXJ1" t="s">
        <v>6933</v>
      </c>
      <c r="IXK1" t="s">
        <v>6934</v>
      </c>
      <c r="IXL1" t="s">
        <v>6935</v>
      </c>
      <c r="IXM1" t="s">
        <v>6936</v>
      </c>
      <c r="IXN1" t="s">
        <v>6937</v>
      </c>
      <c r="IXO1" t="s">
        <v>6938</v>
      </c>
      <c r="IXP1" t="s">
        <v>6939</v>
      </c>
      <c r="IXQ1" t="s">
        <v>6940</v>
      </c>
      <c r="IXR1" t="s">
        <v>6941</v>
      </c>
      <c r="IXS1" t="s">
        <v>6942</v>
      </c>
      <c r="IXT1" t="s">
        <v>6943</v>
      </c>
      <c r="IXU1" t="s">
        <v>6944</v>
      </c>
      <c r="IXV1" t="s">
        <v>6945</v>
      </c>
      <c r="IXW1" t="s">
        <v>6946</v>
      </c>
      <c r="IXX1" t="s">
        <v>6947</v>
      </c>
      <c r="IXY1" t="s">
        <v>6948</v>
      </c>
      <c r="IXZ1" t="s">
        <v>6949</v>
      </c>
      <c r="IYA1" t="s">
        <v>6950</v>
      </c>
      <c r="IYB1" t="s">
        <v>6951</v>
      </c>
      <c r="IYC1" t="s">
        <v>6952</v>
      </c>
      <c r="IYD1" t="s">
        <v>6953</v>
      </c>
      <c r="IYE1" t="s">
        <v>6954</v>
      </c>
      <c r="IYF1" t="s">
        <v>6955</v>
      </c>
      <c r="IYG1" t="s">
        <v>6956</v>
      </c>
      <c r="IYH1" t="s">
        <v>6957</v>
      </c>
      <c r="IYI1" t="s">
        <v>6958</v>
      </c>
      <c r="IYJ1" t="s">
        <v>6959</v>
      </c>
      <c r="IYK1" t="s">
        <v>6960</v>
      </c>
      <c r="IYL1" t="s">
        <v>6961</v>
      </c>
      <c r="IYM1" t="s">
        <v>6962</v>
      </c>
      <c r="IYN1" t="s">
        <v>6963</v>
      </c>
      <c r="IYO1" t="s">
        <v>6964</v>
      </c>
      <c r="IYP1" t="s">
        <v>6965</v>
      </c>
      <c r="IYQ1" t="s">
        <v>6966</v>
      </c>
      <c r="IYR1" t="s">
        <v>6967</v>
      </c>
      <c r="IYS1" t="s">
        <v>6968</v>
      </c>
      <c r="IYT1" t="s">
        <v>6969</v>
      </c>
      <c r="IYU1" t="s">
        <v>6970</v>
      </c>
      <c r="IYV1" t="s">
        <v>6971</v>
      </c>
      <c r="IYW1" t="s">
        <v>6972</v>
      </c>
      <c r="IYX1" t="s">
        <v>6973</v>
      </c>
      <c r="IYY1" t="s">
        <v>6974</v>
      </c>
      <c r="IYZ1" t="s">
        <v>6975</v>
      </c>
      <c r="IZA1" t="s">
        <v>6976</v>
      </c>
      <c r="IZB1" t="s">
        <v>6977</v>
      </c>
      <c r="IZC1" t="s">
        <v>6978</v>
      </c>
      <c r="IZD1" t="s">
        <v>6979</v>
      </c>
      <c r="IZE1" t="s">
        <v>6980</v>
      </c>
      <c r="IZF1" t="s">
        <v>6981</v>
      </c>
      <c r="IZG1" t="s">
        <v>6982</v>
      </c>
      <c r="IZH1" t="s">
        <v>6983</v>
      </c>
      <c r="IZI1" t="s">
        <v>6984</v>
      </c>
      <c r="IZJ1" t="s">
        <v>6985</v>
      </c>
      <c r="IZK1" t="s">
        <v>6986</v>
      </c>
      <c r="IZL1" t="s">
        <v>6987</v>
      </c>
      <c r="IZM1" t="s">
        <v>6988</v>
      </c>
      <c r="IZN1" t="s">
        <v>6989</v>
      </c>
      <c r="IZO1" t="s">
        <v>6990</v>
      </c>
      <c r="IZP1" t="s">
        <v>6991</v>
      </c>
      <c r="IZQ1" t="s">
        <v>6992</v>
      </c>
      <c r="IZR1" t="s">
        <v>6993</v>
      </c>
      <c r="IZS1" t="s">
        <v>6994</v>
      </c>
      <c r="IZT1" t="s">
        <v>6995</v>
      </c>
      <c r="IZU1" t="s">
        <v>6996</v>
      </c>
      <c r="IZV1" t="s">
        <v>6997</v>
      </c>
      <c r="IZW1" t="s">
        <v>6998</v>
      </c>
      <c r="IZX1" t="s">
        <v>6999</v>
      </c>
      <c r="IZY1" t="s">
        <v>7000</v>
      </c>
      <c r="IZZ1" t="s">
        <v>7001</v>
      </c>
      <c r="JAA1" t="s">
        <v>7002</v>
      </c>
      <c r="JAB1" t="s">
        <v>7003</v>
      </c>
      <c r="JAC1" t="s">
        <v>7004</v>
      </c>
      <c r="JAD1" t="s">
        <v>7005</v>
      </c>
      <c r="JAE1" t="s">
        <v>7006</v>
      </c>
      <c r="JAF1" t="s">
        <v>7007</v>
      </c>
      <c r="JAG1" t="s">
        <v>7008</v>
      </c>
      <c r="JAH1" t="s">
        <v>7009</v>
      </c>
      <c r="JAI1" t="s">
        <v>7010</v>
      </c>
      <c r="JAJ1" t="s">
        <v>7011</v>
      </c>
      <c r="JAK1" t="s">
        <v>7012</v>
      </c>
      <c r="JAL1" t="s">
        <v>7013</v>
      </c>
      <c r="JAM1" t="s">
        <v>7014</v>
      </c>
      <c r="JAN1" t="s">
        <v>7015</v>
      </c>
      <c r="JAO1" t="s">
        <v>7016</v>
      </c>
      <c r="JAP1" t="s">
        <v>7017</v>
      </c>
      <c r="JAQ1" t="s">
        <v>7018</v>
      </c>
      <c r="JAR1" t="s">
        <v>7019</v>
      </c>
      <c r="JAS1" t="s">
        <v>7020</v>
      </c>
      <c r="JAT1" t="s">
        <v>7021</v>
      </c>
      <c r="JAU1" t="s">
        <v>7022</v>
      </c>
      <c r="JAV1" t="s">
        <v>7023</v>
      </c>
      <c r="JAW1" t="s">
        <v>7024</v>
      </c>
      <c r="JAX1" t="s">
        <v>7025</v>
      </c>
      <c r="JAY1" t="s">
        <v>7026</v>
      </c>
      <c r="JAZ1" t="s">
        <v>7027</v>
      </c>
      <c r="JBA1" t="s">
        <v>7028</v>
      </c>
      <c r="JBB1" t="s">
        <v>7029</v>
      </c>
      <c r="JBC1" t="s">
        <v>7030</v>
      </c>
      <c r="JBD1" t="s">
        <v>7031</v>
      </c>
      <c r="JBE1" t="s">
        <v>7032</v>
      </c>
      <c r="JBF1" t="s">
        <v>7033</v>
      </c>
      <c r="JBG1" t="s">
        <v>7034</v>
      </c>
      <c r="JBH1" t="s">
        <v>7035</v>
      </c>
      <c r="JBI1" t="s">
        <v>7036</v>
      </c>
      <c r="JBJ1" t="s">
        <v>7037</v>
      </c>
      <c r="JBK1" t="s">
        <v>7038</v>
      </c>
      <c r="JBL1" t="s">
        <v>7039</v>
      </c>
      <c r="JBM1" t="s">
        <v>7040</v>
      </c>
      <c r="JBN1" t="s">
        <v>7041</v>
      </c>
      <c r="JBO1" t="s">
        <v>7042</v>
      </c>
      <c r="JBP1" t="s">
        <v>7043</v>
      </c>
      <c r="JBQ1" t="s">
        <v>7044</v>
      </c>
      <c r="JBR1" t="s">
        <v>7045</v>
      </c>
      <c r="JBS1" t="s">
        <v>7046</v>
      </c>
      <c r="JBT1" t="s">
        <v>7047</v>
      </c>
      <c r="JBU1" t="s">
        <v>7048</v>
      </c>
      <c r="JBV1" t="s">
        <v>7049</v>
      </c>
      <c r="JBW1" t="s">
        <v>7050</v>
      </c>
      <c r="JBX1" t="s">
        <v>7051</v>
      </c>
      <c r="JBY1" t="s">
        <v>7052</v>
      </c>
      <c r="JBZ1" t="s">
        <v>7053</v>
      </c>
      <c r="JCA1" t="s">
        <v>7054</v>
      </c>
      <c r="JCB1" t="s">
        <v>7055</v>
      </c>
      <c r="JCC1" t="s">
        <v>7056</v>
      </c>
      <c r="JCD1" t="s">
        <v>7057</v>
      </c>
      <c r="JCE1" t="s">
        <v>7058</v>
      </c>
      <c r="JCF1" t="s">
        <v>7059</v>
      </c>
      <c r="JCG1" t="s">
        <v>7060</v>
      </c>
      <c r="JCH1" t="s">
        <v>7061</v>
      </c>
      <c r="JCI1" t="s">
        <v>7062</v>
      </c>
      <c r="JCJ1" t="s">
        <v>7063</v>
      </c>
      <c r="JCK1" t="s">
        <v>7064</v>
      </c>
      <c r="JCL1" t="s">
        <v>7065</v>
      </c>
      <c r="JCM1" t="s">
        <v>7066</v>
      </c>
      <c r="JCN1" t="s">
        <v>7067</v>
      </c>
      <c r="JCO1" t="s">
        <v>7068</v>
      </c>
      <c r="JCP1" t="s">
        <v>7069</v>
      </c>
      <c r="JCQ1" t="s">
        <v>7070</v>
      </c>
      <c r="JCR1" t="s">
        <v>7071</v>
      </c>
      <c r="JCS1" t="s">
        <v>7072</v>
      </c>
      <c r="JCT1" t="s">
        <v>7073</v>
      </c>
      <c r="JCU1" t="s">
        <v>7074</v>
      </c>
      <c r="JCV1" t="s">
        <v>7075</v>
      </c>
      <c r="JCW1" t="s">
        <v>7076</v>
      </c>
      <c r="JCX1" t="s">
        <v>7077</v>
      </c>
      <c r="JCY1" t="s">
        <v>7078</v>
      </c>
      <c r="JCZ1" t="s">
        <v>7079</v>
      </c>
      <c r="JDA1" t="s">
        <v>7080</v>
      </c>
      <c r="JDB1" t="s">
        <v>7081</v>
      </c>
      <c r="JDC1" t="s">
        <v>7082</v>
      </c>
      <c r="JDD1" t="s">
        <v>7083</v>
      </c>
      <c r="JDE1" t="s">
        <v>7084</v>
      </c>
      <c r="JDF1" t="s">
        <v>7085</v>
      </c>
      <c r="JDG1" t="s">
        <v>7086</v>
      </c>
      <c r="JDH1" t="s">
        <v>7087</v>
      </c>
      <c r="JDI1" t="s">
        <v>7088</v>
      </c>
      <c r="JDJ1" t="s">
        <v>7089</v>
      </c>
      <c r="JDK1" t="s">
        <v>7090</v>
      </c>
      <c r="JDL1" t="s">
        <v>7091</v>
      </c>
      <c r="JDM1" t="s">
        <v>7092</v>
      </c>
      <c r="JDN1" t="s">
        <v>7093</v>
      </c>
      <c r="JDO1" t="s">
        <v>7094</v>
      </c>
      <c r="JDP1" t="s">
        <v>7095</v>
      </c>
      <c r="JDQ1" t="s">
        <v>7096</v>
      </c>
      <c r="JDR1" t="s">
        <v>7097</v>
      </c>
      <c r="JDS1" t="s">
        <v>7098</v>
      </c>
      <c r="JDT1" t="s">
        <v>7099</v>
      </c>
      <c r="JDU1" t="s">
        <v>7100</v>
      </c>
      <c r="JDV1" t="s">
        <v>7101</v>
      </c>
      <c r="JDW1" t="s">
        <v>7102</v>
      </c>
      <c r="JDX1" t="s">
        <v>7103</v>
      </c>
      <c r="JDY1" t="s">
        <v>7104</v>
      </c>
      <c r="JDZ1" t="s">
        <v>7105</v>
      </c>
      <c r="JEA1" t="s">
        <v>7106</v>
      </c>
      <c r="JEB1" t="s">
        <v>7107</v>
      </c>
      <c r="JEC1" t="s">
        <v>7108</v>
      </c>
      <c r="JED1" t="s">
        <v>7109</v>
      </c>
      <c r="JEE1" t="s">
        <v>7110</v>
      </c>
      <c r="JEF1" t="s">
        <v>7111</v>
      </c>
      <c r="JEG1" t="s">
        <v>7112</v>
      </c>
      <c r="JEH1" t="s">
        <v>7113</v>
      </c>
      <c r="JEI1" t="s">
        <v>7114</v>
      </c>
      <c r="JEJ1" t="s">
        <v>7115</v>
      </c>
      <c r="JEK1" t="s">
        <v>7116</v>
      </c>
      <c r="JEL1" t="s">
        <v>7117</v>
      </c>
      <c r="JEM1" t="s">
        <v>7118</v>
      </c>
      <c r="JEN1" t="s">
        <v>7119</v>
      </c>
      <c r="JEO1" t="s">
        <v>7120</v>
      </c>
      <c r="JEP1" t="s">
        <v>7121</v>
      </c>
      <c r="JEQ1" t="s">
        <v>7122</v>
      </c>
      <c r="JER1" t="s">
        <v>7123</v>
      </c>
      <c r="JES1" t="s">
        <v>7124</v>
      </c>
      <c r="JET1" t="s">
        <v>7125</v>
      </c>
      <c r="JEU1" t="s">
        <v>7126</v>
      </c>
      <c r="JEV1" t="s">
        <v>7127</v>
      </c>
      <c r="JEW1" t="s">
        <v>7128</v>
      </c>
      <c r="JEX1" t="s">
        <v>7129</v>
      </c>
      <c r="JEY1" t="s">
        <v>7130</v>
      </c>
      <c r="JEZ1" t="s">
        <v>7131</v>
      </c>
      <c r="JFA1" t="s">
        <v>7132</v>
      </c>
      <c r="JFB1" t="s">
        <v>7133</v>
      </c>
      <c r="JFC1" t="s">
        <v>7134</v>
      </c>
      <c r="JFD1" t="s">
        <v>7135</v>
      </c>
      <c r="JFE1" t="s">
        <v>7136</v>
      </c>
      <c r="JFF1" t="s">
        <v>7137</v>
      </c>
      <c r="JFG1" t="s">
        <v>7138</v>
      </c>
      <c r="JFH1" t="s">
        <v>7139</v>
      </c>
      <c r="JFI1" t="s">
        <v>7140</v>
      </c>
      <c r="JFJ1" t="s">
        <v>7141</v>
      </c>
      <c r="JFK1" t="s">
        <v>7142</v>
      </c>
      <c r="JFL1" t="s">
        <v>7143</v>
      </c>
      <c r="JFM1" t="s">
        <v>7144</v>
      </c>
      <c r="JFN1" t="s">
        <v>7145</v>
      </c>
      <c r="JFO1" t="s">
        <v>7146</v>
      </c>
      <c r="JFP1" t="s">
        <v>7147</v>
      </c>
      <c r="JFQ1" t="s">
        <v>7148</v>
      </c>
      <c r="JFR1" t="s">
        <v>7149</v>
      </c>
      <c r="JFS1" t="s">
        <v>7150</v>
      </c>
      <c r="JFT1" t="s">
        <v>7151</v>
      </c>
      <c r="JFU1" t="s">
        <v>7152</v>
      </c>
      <c r="JFV1" t="s">
        <v>7153</v>
      </c>
      <c r="JFW1" t="s">
        <v>7154</v>
      </c>
      <c r="JFX1" t="s">
        <v>7155</v>
      </c>
      <c r="JFY1" t="s">
        <v>7156</v>
      </c>
      <c r="JFZ1" t="s">
        <v>7157</v>
      </c>
      <c r="JGA1" t="s">
        <v>7158</v>
      </c>
      <c r="JGB1" t="s">
        <v>7159</v>
      </c>
      <c r="JGC1" t="s">
        <v>7160</v>
      </c>
      <c r="JGD1" t="s">
        <v>7161</v>
      </c>
      <c r="JGE1" t="s">
        <v>7162</v>
      </c>
      <c r="JGF1" t="s">
        <v>7163</v>
      </c>
      <c r="JGG1" t="s">
        <v>7164</v>
      </c>
      <c r="JGH1" t="s">
        <v>7165</v>
      </c>
      <c r="JGI1" t="s">
        <v>7166</v>
      </c>
      <c r="JGJ1" t="s">
        <v>7167</v>
      </c>
      <c r="JGK1" t="s">
        <v>7168</v>
      </c>
      <c r="JGL1" t="s">
        <v>7169</v>
      </c>
      <c r="JGM1" t="s">
        <v>7170</v>
      </c>
      <c r="JGN1" t="s">
        <v>7171</v>
      </c>
      <c r="JGO1" t="s">
        <v>7172</v>
      </c>
      <c r="JGP1" t="s">
        <v>7173</v>
      </c>
      <c r="JGQ1" t="s">
        <v>7174</v>
      </c>
      <c r="JGR1" t="s">
        <v>7175</v>
      </c>
      <c r="JGS1" t="s">
        <v>7176</v>
      </c>
      <c r="JGT1" t="s">
        <v>7177</v>
      </c>
      <c r="JGU1" t="s">
        <v>7178</v>
      </c>
      <c r="JGV1" t="s">
        <v>7179</v>
      </c>
      <c r="JGW1" t="s">
        <v>7180</v>
      </c>
      <c r="JGX1" t="s">
        <v>7181</v>
      </c>
      <c r="JGY1" t="s">
        <v>7182</v>
      </c>
      <c r="JGZ1" t="s">
        <v>7183</v>
      </c>
      <c r="JHA1" t="s">
        <v>7184</v>
      </c>
      <c r="JHB1" t="s">
        <v>7185</v>
      </c>
      <c r="JHC1" t="s">
        <v>7186</v>
      </c>
      <c r="JHD1" t="s">
        <v>7187</v>
      </c>
      <c r="JHE1" t="s">
        <v>7188</v>
      </c>
      <c r="JHF1" t="s">
        <v>7189</v>
      </c>
      <c r="JHG1" t="s">
        <v>7190</v>
      </c>
      <c r="JHH1" t="s">
        <v>7191</v>
      </c>
      <c r="JHI1" t="s">
        <v>7192</v>
      </c>
      <c r="JHJ1" t="s">
        <v>7193</v>
      </c>
      <c r="JHK1" t="s">
        <v>7194</v>
      </c>
      <c r="JHL1" t="s">
        <v>7195</v>
      </c>
      <c r="JHM1" t="s">
        <v>7196</v>
      </c>
      <c r="JHN1" t="s">
        <v>7197</v>
      </c>
      <c r="JHO1" t="s">
        <v>7198</v>
      </c>
      <c r="JHP1" t="s">
        <v>7199</v>
      </c>
      <c r="JHQ1" t="s">
        <v>7200</v>
      </c>
      <c r="JHR1" t="s">
        <v>7201</v>
      </c>
      <c r="JHS1" t="s">
        <v>7202</v>
      </c>
      <c r="JHT1" t="s">
        <v>7203</v>
      </c>
      <c r="JHU1" t="s">
        <v>7204</v>
      </c>
      <c r="JHV1" t="s">
        <v>7205</v>
      </c>
      <c r="JHW1" t="s">
        <v>7206</v>
      </c>
      <c r="JHX1" t="s">
        <v>7207</v>
      </c>
      <c r="JHY1" t="s">
        <v>7208</v>
      </c>
      <c r="JHZ1" t="s">
        <v>7209</v>
      </c>
      <c r="JIA1" t="s">
        <v>7210</v>
      </c>
      <c r="JIB1" t="s">
        <v>7211</v>
      </c>
      <c r="JIC1" t="s">
        <v>7212</v>
      </c>
      <c r="JID1" t="s">
        <v>7213</v>
      </c>
      <c r="JIE1" t="s">
        <v>7214</v>
      </c>
      <c r="JIF1" t="s">
        <v>7215</v>
      </c>
      <c r="JIG1" t="s">
        <v>7216</v>
      </c>
      <c r="JIH1" t="s">
        <v>7217</v>
      </c>
      <c r="JII1" t="s">
        <v>7218</v>
      </c>
      <c r="JIJ1" t="s">
        <v>7219</v>
      </c>
      <c r="JIK1" t="s">
        <v>7220</v>
      </c>
      <c r="JIL1" t="s">
        <v>7221</v>
      </c>
      <c r="JIM1" t="s">
        <v>7222</v>
      </c>
      <c r="JIN1" t="s">
        <v>7223</v>
      </c>
      <c r="JIO1" t="s">
        <v>7224</v>
      </c>
      <c r="JIP1" t="s">
        <v>7225</v>
      </c>
      <c r="JIQ1" t="s">
        <v>7226</v>
      </c>
      <c r="JIR1" t="s">
        <v>7227</v>
      </c>
      <c r="JIS1" t="s">
        <v>7228</v>
      </c>
      <c r="JIT1" t="s">
        <v>7229</v>
      </c>
      <c r="JIU1" t="s">
        <v>7230</v>
      </c>
      <c r="JIV1" t="s">
        <v>7231</v>
      </c>
      <c r="JIW1" t="s">
        <v>7232</v>
      </c>
      <c r="JIX1" t="s">
        <v>7233</v>
      </c>
      <c r="JIY1" t="s">
        <v>7234</v>
      </c>
      <c r="JIZ1" t="s">
        <v>7235</v>
      </c>
      <c r="JJA1" t="s">
        <v>7236</v>
      </c>
      <c r="JJB1" t="s">
        <v>7237</v>
      </c>
      <c r="JJC1" t="s">
        <v>7238</v>
      </c>
      <c r="JJD1" t="s">
        <v>7239</v>
      </c>
      <c r="JJE1" t="s">
        <v>7240</v>
      </c>
      <c r="JJF1" t="s">
        <v>7241</v>
      </c>
      <c r="JJG1" t="s">
        <v>7242</v>
      </c>
      <c r="JJH1" t="s">
        <v>7243</v>
      </c>
      <c r="JJI1" t="s">
        <v>7244</v>
      </c>
      <c r="JJJ1" t="s">
        <v>7245</v>
      </c>
      <c r="JJK1" t="s">
        <v>7246</v>
      </c>
      <c r="JJL1" t="s">
        <v>7247</v>
      </c>
      <c r="JJM1" t="s">
        <v>7248</v>
      </c>
      <c r="JJN1" t="s">
        <v>7249</v>
      </c>
      <c r="JJO1" t="s">
        <v>7250</v>
      </c>
      <c r="JJP1" t="s">
        <v>7251</v>
      </c>
      <c r="JJQ1" t="s">
        <v>7252</v>
      </c>
      <c r="JJR1" t="s">
        <v>7253</v>
      </c>
      <c r="JJS1" t="s">
        <v>7254</v>
      </c>
      <c r="JJT1" t="s">
        <v>7255</v>
      </c>
      <c r="JJU1" t="s">
        <v>7256</v>
      </c>
      <c r="JJV1" t="s">
        <v>7257</v>
      </c>
      <c r="JJW1" t="s">
        <v>7258</v>
      </c>
      <c r="JJX1" t="s">
        <v>7259</v>
      </c>
      <c r="JJY1" t="s">
        <v>7260</v>
      </c>
      <c r="JJZ1" t="s">
        <v>7261</v>
      </c>
      <c r="JKA1" t="s">
        <v>7262</v>
      </c>
      <c r="JKB1" t="s">
        <v>7263</v>
      </c>
      <c r="JKC1" t="s">
        <v>7264</v>
      </c>
      <c r="JKD1" t="s">
        <v>7265</v>
      </c>
      <c r="JKE1" t="s">
        <v>7266</v>
      </c>
      <c r="JKF1" t="s">
        <v>7267</v>
      </c>
      <c r="JKG1" t="s">
        <v>7268</v>
      </c>
      <c r="JKH1" t="s">
        <v>7269</v>
      </c>
      <c r="JKI1" t="s">
        <v>7270</v>
      </c>
      <c r="JKJ1" t="s">
        <v>7271</v>
      </c>
      <c r="JKK1" t="s">
        <v>7272</v>
      </c>
      <c r="JKL1" t="s">
        <v>7273</v>
      </c>
      <c r="JKM1" t="s">
        <v>7274</v>
      </c>
      <c r="JKN1" t="s">
        <v>7275</v>
      </c>
      <c r="JKO1" t="s">
        <v>7276</v>
      </c>
      <c r="JKP1" t="s">
        <v>7277</v>
      </c>
      <c r="JKQ1" t="s">
        <v>7278</v>
      </c>
      <c r="JKR1" t="s">
        <v>7279</v>
      </c>
      <c r="JKS1" t="s">
        <v>7280</v>
      </c>
      <c r="JKT1" t="s">
        <v>7281</v>
      </c>
      <c r="JKU1" t="s">
        <v>7282</v>
      </c>
      <c r="JKV1" t="s">
        <v>7283</v>
      </c>
      <c r="JKW1" t="s">
        <v>7284</v>
      </c>
      <c r="JKX1" t="s">
        <v>7285</v>
      </c>
      <c r="JKY1" t="s">
        <v>7286</v>
      </c>
      <c r="JKZ1" t="s">
        <v>7287</v>
      </c>
      <c r="JLA1" t="s">
        <v>7288</v>
      </c>
      <c r="JLB1" t="s">
        <v>7289</v>
      </c>
      <c r="JLC1" t="s">
        <v>7290</v>
      </c>
      <c r="JLD1" t="s">
        <v>7291</v>
      </c>
      <c r="JLE1" t="s">
        <v>7292</v>
      </c>
      <c r="JLF1" t="s">
        <v>7293</v>
      </c>
      <c r="JLG1" t="s">
        <v>7294</v>
      </c>
      <c r="JLH1" t="s">
        <v>7295</v>
      </c>
      <c r="JLI1" t="s">
        <v>7296</v>
      </c>
      <c r="JLJ1" t="s">
        <v>7297</v>
      </c>
      <c r="JLK1" t="s">
        <v>7298</v>
      </c>
      <c r="JLL1" t="s">
        <v>7299</v>
      </c>
      <c r="JLM1" t="s">
        <v>7300</v>
      </c>
      <c r="JLN1" t="s">
        <v>7301</v>
      </c>
      <c r="JLO1" t="s">
        <v>7302</v>
      </c>
      <c r="JLP1" t="s">
        <v>7303</v>
      </c>
      <c r="JLQ1" t="s">
        <v>7304</v>
      </c>
      <c r="JLR1" t="s">
        <v>7305</v>
      </c>
      <c r="JLS1" t="s">
        <v>7306</v>
      </c>
      <c r="JLT1" t="s">
        <v>7307</v>
      </c>
      <c r="JLU1" t="s">
        <v>7308</v>
      </c>
      <c r="JLV1" t="s">
        <v>7309</v>
      </c>
      <c r="JLW1" t="s">
        <v>7310</v>
      </c>
      <c r="JLX1" t="s">
        <v>7311</v>
      </c>
      <c r="JLY1" t="s">
        <v>7312</v>
      </c>
      <c r="JLZ1" t="s">
        <v>7313</v>
      </c>
      <c r="JMA1" t="s">
        <v>7314</v>
      </c>
      <c r="JMB1" t="s">
        <v>7315</v>
      </c>
      <c r="JMC1" t="s">
        <v>7316</v>
      </c>
      <c r="JMD1" t="s">
        <v>7317</v>
      </c>
      <c r="JME1" t="s">
        <v>7318</v>
      </c>
      <c r="JMF1" t="s">
        <v>7319</v>
      </c>
      <c r="JMG1" t="s">
        <v>7320</v>
      </c>
      <c r="JMH1" t="s">
        <v>7321</v>
      </c>
      <c r="JMI1" t="s">
        <v>7322</v>
      </c>
      <c r="JMJ1" t="s">
        <v>7323</v>
      </c>
      <c r="JMK1" t="s">
        <v>7324</v>
      </c>
      <c r="JML1" t="s">
        <v>7325</v>
      </c>
      <c r="JMM1" t="s">
        <v>7326</v>
      </c>
      <c r="JMN1" t="s">
        <v>7327</v>
      </c>
      <c r="JMO1" t="s">
        <v>7328</v>
      </c>
      <c r="JMP1" t="s">
        <v>7329</v>
      </c>
      <c r="JMQ1" t="s">
        <v>7330</v>
      </c>
      <c r="JMR1" t="s">
        <v>7331</v>
      </c>
      <c r="JMS1" t="s">
        <v>7332</v>
      </c>
      <c r="JMT1" t="s">
        <v>7333</v>
      </c>
      <c r="JMU1" t="s">
        <v>7334</v>
      </c>
      <c r="JMV1" t="s">
        <v>7335</v>
      </c>
      <c r="JMW1" t="s">
        <v>7336</v>
      </c>
      <c r="JMX1" t="s">
        <v>7337</v>
      </c>
      <c r="JMY1" t="s">
        <v>7338</v>
      </c>
      <c r="JMZ1" t="s">
        <v>7339</v>
      </c>
      <c r="JNA1" t="s">
        <v>7340</v>
      </c>
      <c r="JNB1" t="s">
        <v>7341</v>
      </c>
      <c r="JNC1" t="s">
        <v>7342</v>
      </c>
      <c r="JND1" t="s">
        <v>7343</v>
      </c>
      <c r="JNE1" t="s">
        <v>7344</v>
      </c>
      <c r="JNF1" t="s">
        <v>7345</v>
      </c>
      <c r="JNG1" t="s">
        <v>7346</v>
      </c>
      <c r="JNH1" t="s">
        <v>7347</v>
      </c>
      <c r="JNI1" t="s">
        <v>7348</v>
      </c>
      <c r="JNJ1" t="s">
        <v>7349</v>
      </c>
      <c r="JNK1" t="s">
        <v>7350</v>
      </c>
      <c r="JNL1" t="s">
        <v>7351</v>
      </c>
      <c r="JNM1" t="s">
        <v>7352</v>
      </c>
      <c r="JNN1" t="s">
        <v>7353</v>
      </c>
      <c r="JNO1" t="s">
        <v>7354</v>
      </c>
      <c r="JNP1" t="s">
        <v>7355</v>
      </c>
      <c r="JNQ1" t="s">
        <v>7356</v>
      </c>
      <c r="JNR1" t="s">
        <v>7357</v>
      </c>
      <c r="JNS1" t="s">
        <v>7358</v>
      </c>
      <c r="JNT1" t="s">
        <v>7359</v>
      </c>
      <c r="JNU1" t="s">
        <v>7360</v>
      </c>
      <c r="JNV1" t="s">
        <v>7361</v>
      </c>
      <c r="JNW1" t="s">
        <v>7362</v>
      </c>
      <c r="JNX1" t="s">
        <v>7363</v>
      </c>
      <c r="JNY1" t="s">
        <v>7364</v>
      </c>
      <c r="JNZ1" t="s">
        <v>7365</v>
      </c>
      <c r="JOA1" t="s">
        <v>7366</v>
      </c>
      <c r="JOB1" t="s">
        <v>7367</v>
      </c>
      <c r="JOC1" t="s">
        <v>7368</v>
      </c>
      <c r="JOD1" t="s">
        <v>7369</v>
      </c>
      <c r="JOE1" t="s">
        <v>7370</v>
      </c>
      <c r="JOF1" t="s">
        <v>7371</v>
      </c>
      <c r="JOG1" t="s">
        <v>7372</v>
      </c>
      <c r="JOH1" t="s">
        <v>7373</v>
      </c>
      <c r="JOI1" t="s">
        <v>7374</v>
      </c>
      <c r="JOJ1" t="s">
        <v>7375</v>
      </c>
      <c r="JOK1" t="s">
        <v>7376</v>
      </c>
      <c r="JOL1" t="s">
        <v>7377</v>
      </c>
      <c r="JOM1" t="s">
        <v>7378</v>
      </c>
      <c r="JON1" t="s">
        <v>7379</v>
      </c>
      <c r="JOO1" t="s">
        <v>7380</v>
      </c>
      <c r="JOP1" t="s">
        <v>7381</v>
      </c>
      <c r="JOQ1" t="s">
        <v>7382</v>
      </c>
      <c r="JOR1" t="s">
        <v>7383</v>
      </c>
      <c r="JOS1" t="s">
        <v>7384</v>
      </c>
      <c r="JOT1" t="s">
        <v>7385</v>
      </c>
      <c r="JOU1" t="s">
        <v>7386</v>
      </c>
      <c r="JOV1" t="s">
        <v>7387</v>
      </c>
      <c r="JOW1" t="s">
        <v>7388</v>
      </c>
      <c r="JOX1" t="s">
        <v>7389</v>
      </c>
      <c r="JOY1" t="s">
        <v>7390</v>
      </c>
      <c r="JOZ1" t="s">
        <v>7391</v>
      </c>
      <c r="JPA1" t="s">
        <v>7392</v>
      </c>
      <c r="JPB1" t="s">
        <v>7393</v>
      </c>
      <c r="JPC1" t="s">
        <v>7394</v>
      </c>
      <c r="JPD1" t="s">
        <v>7395</v>
      </c>
      <c r="JPE1" t="s">
        <v>7396</v>
      </c>
      <c r="JPF1" t="s">
        <v>7397</v>
      </c>
      <c r="JPG1" t="s">
        <v>7398</v>
      </c>
      <c r="JPH1" t="s">
        <v>7399</v>
      </c>
      <c r="JPI1" t="s">
        <v>7400</v>
      </c>
      <c r="JPJ1" t="s">
        <v>7401</v>
      </c>
      <c r="JPK1" t="s">
        <v>7402</v>
      </c>
      <c r="JPL1" t="s">
        <v>7403</v>
      </c>
      <c r="JPM1" t="s">
        <v>7404</v>
      </c>
      <c r="JPN1" t="s">
        <v>7405</v>
      </c>
      <c r="JPO1" t="s">
        <v>7406</v>
      </c>
      <c r="JPP1" t="s">
        <v>7407</v>
      </c>
      <c r="JPQ1" t="s">
        <v>7408</v>
      </c>
      <c r="JPR1" t="s">
        <v>7409</v>
      </c>
      <c r="JPS1" t="s">
        <v>7410</v>
      </c>
      <c r="JPT1" t="s">
        <v>7411</v>
      </c>
      <c r="JPU1" t="s">
        <v>7412</v>
      </c>
      <c r="JPV1" t="s">
        <v>7413</v>
      </c>
      <c r="JPW1" t="s">
        <v>7414</v>
      </c>
      <c r="JPX1" t="s">
        <v>7415</v>
      </c>
      <c r="JPY1" t="s">
        <v>7416</v>
      </c>
      <c r="JPZ1" t="s">
        <v>7417</v>
      </c>
      <c r="JQA1" t="s">
        <v>7418</v>
      </c>
      <c r="JQB1" t="s">
        <v>7419</v>
      </c>
      <c r="JQC1" t="s">
        <v>7420</v>
      </c>
      <c r="JQD1" t="s">
        <v>7421</v>
      </c>
      <c r="JQE1" t="s">
        <v>7422</v>
      </c>
      <c r="JQF1" t="s">
        <v>7423</v>
      </c>
      <c r="JQG1" t="s">
        <v>7424</v>
      </c>
      <c r="JQH1" t="s">
        <v>7425</v>
      </c>
      <c r="JQI1" t="s">
        <v>7426</v>
      </c>
      <c r="JQJ1" t="s">
        <v>7427</v>
      </c>
      <c r="JQK1" t="s">
        <v>7428</v>
      </c>
      <c r="JQL1" t="s">
        <v>7429</v>
      </c>
      <c r="JQM1" t="s">
        <v>7430</v>
      </c>
      <c r="JQN1" t="s">
        <v>7431</v>
      </c>
      <c r="JQO1" t="s">
        <v>7432</v>
      </c>
      <c r="JQP1" t="s">
        <v>7433</v>
      </c>
      <c r="JQQ1" t="s">
        <v>7434</v>
      </c>
      <c r="JQR1" t="s">
        <v>7435</v>
      </c>
      <c r="JQS1" t="s">
        <v>7436</v>
      </c>
      <c r="JQT1" t="s">
        <v>7437</v>
      </c>
      <c r="JQU1" t="s">
        <v>7438</v>
      </c>
      <c r="JQV1" t="s">
        <v>7439</v>
      </c>
      <c r="JQW1" t="s">
        <v>7440</v>
      </c>
      <c r="JQX1" t="s">
        <v>7441</v>
      </c>
      <c r="JQY1" t="s">
        <v>7442</v>
      </c>
      <c r="JQZ1" t="s">
        <v>7443</v>
      </c>
      <c r="JRA1" t="s">
        <v>7444</v>
      </c>
      <c r="JRB1" t="s">
        <v>7445</v>
      </c>
      <c r="JRC1" t="s">
        <v>7446</v>
      </c>
      <c r="JRD1" t="s">
        <v>7447</v>
      </c>
      <c r="JRE1" t="s">
        <v>7448</v>
      </c>
      <c r="JRF1" t="s">
        <v>7449</v>
      </c>
      <c r="JRG1" t="s">
        <v>7450</v>
      </c>
      <c r="JRH1" t="s">
        <v>7451</v>
      </c>
      <c r="JRI1" t="s">
        <v>7452</v>
      </c>
      <c r="JRJ1" t="s">
        <v>7453</v>
      </c>
      <c r="JRK1" t="s">
        <v>7454</v>
      </c>
      <c r="JRL1" t="s">
        <v>7455</v>
      </c>
      <c r="JRM1" t="s">
        <v>7456</v>
      </c>
      <c r="JRN1" t="s">
        <v>7457</v>
      </c>
      <c r="JRO1" t="s">
        <v>7458</v>
      </c>
      <c r="JRP1" t="s">
        <v>7459</v>
      </c>
      <c r="JRQ1" t="s">
        <v>7460</v>
      </c>
      <c r="JRR1" t="s">
        <v>7461</v>
      </c>
      <c r="JRS1" t="s">
        <v>7462</v>
      </c>
      <c r="JRT1" t="s">
        <v>7463</v>
      </c>
      <c r="JRU1" t="s">
        <v>7464</v>
      </c>
      <c r="JRV1" t="s">
        <v>7465</v>
      </c>
      <c r="JRW1" t="s">
        <v>7466</v>
      </c>
      <c r="JRX1" t="s">
        <v>7467</v>
      </c>
      <c r="JRY1" t="s">
        <v>7468</v>
      </c>
      <c r="JRZ1" t="s">
        <v>7469</v>
      </c>
      <c r="JSA1" t="s">
        <v>7470</v>
      </c>
      <c r="JSB1" t="s">
        <v>7471</v>
      </c>
      <c r="JSC1" t="s">
        <v>7472</v>
      </c>
      <c r="JSD1" t="s">
        <v>7473</v>
      </c>
      <c r="JSE1" t="s">
        <v>7474</v>
      </c>
      <c r="JSF1" t="s">
        <v>7475</v>
      </c>
      <c r="JSG1" t="s">
        <v>7476</v>
      </c>
      <c r="JSH1" t="s">
        <v>7477</v>
      </c>
      <c r="JSI1" t="s">
        <v>7478</v>
      </c>
      <c r="JSJ1" t="s">
        <v>7479</v>
      </c>
      <c r="JSK1" t="s">
        <v>7480</v>
      </c>
      <c r="JSL1" t="s">
        <v>7481</v>
      </c>
      <c r="JSM1" t="s">
        <v>7482</v>
      </c>
      <c r="JSN1" t="s">
        <v>7483</v>
      </c>
      <c r="JSO1" t="s">
        <v>7484</v>
      </c>
      <c r="JSP1" t="s">
        <v>7485</v>
      </c>
      <c r="JSQ1" t="s">
        <v>7486</v>
      </c>
      <c r="JSR1" t="s">
        <v>7487</v>
      </c>
      <c r="JSS1" t="s">
        <v>7488</v>
      </c>
      <c r="JST1" t="s">
        <v>7489</v>
      </c>
      <c r="JSU1" t="s">
        <v>7490</v>
      </c>
      <c r="JSV1" t="s">
        <v>7491</v>
      </c>
      <c r="JSW1" t="s">
        <v>7492</v>
      </c>
      <c r="JSX1" t="s">
        <v>7493</v>
      </c>
      <c r="JSY1" t="s">
        <v>7494</v>
      </c>
      <c r="JSZ1" t="s">
        <v>7495</v>
      </c>
      <c r="JTA1" t="s">
        <v>7496</v>
      </c>
      <c r="JTB1" t="s">
        <v>7497</v>
      </c>
      <c r="JTC1" t="s">
        <v>7498</v>
      </c>
      <c r="JTD1" t="s">
        <v>7499</v>
      </c>
      <c r="JTE1" t="s">
        <v>7500</v>
      </c>
      <c r="JTF1" t="s">
        <v>7501</v>
      </c>
      <c r="JTG1" t="s">
        <v>7502</v>
      </c>
      <c r="JTH1" t="s">
        <v>7503</v>
      </c>
      <c r="JTI1" t="s">
        <v>7504</v>
      </c>
      <c r="JTJ1" t="s">
        <v>7505</v>
      </c>
      <c r="JTK1" t="s">
        <v>7506</v>
      </c>
      <c r="JTL1" t="s">
        <v>7507</v>
      </c>
      <c r="JTM1" t="s">
        <v>7508</v>
      </c>
      <c r="JTN1" t="s">
        <v>7509</v>
      </c>
      <c r="JTO1" t="s">
        <v>7510</v>
      </c>
      <c r="JTP1" t="s">
        <v>7511</v>
      </c>
      <c r="JTQ1" t="s">
        <v>7512</v>
      </c>
      <c r="JTR1" t="s">
        <v>7513</v>
      </c>
      <c r="JTS1" t="s">
        <v>7514</v>
      </c>
      <c r="JTT1" t="s">
        <v>7515</v>
      </c>
      <c r="JTU1" t="s">
        <v>7516</v>
      </c>
      <c r="JTV1" t="s">
        <v>7517</v>
      </c>
      <c r="JTW1" t="s">
        <v>7518</v>
      </c>
      <c r="JTX1" t="s">
        <v>7519</v>
      </c>
      <c r="JTY1" t="s">
        <v>7520</v>
      </c>
      <c r="JTZ1" t="s">
        <v>7521</v>
      </c>
      <c r="JUA1" t="s">
        <v>7522</v>
      </c>
      <c r="JUB1" t="s">
        <v>7523</v>
      </c>
      <c r="JUC1" t="s">
        <v>7524</v>
      </c>
      <c r="JUD1" t="s">
        <v>7525</v>
      </c>
      <c r="JUE1" t="s">
        <v>7526</v>
      </c>
      <c r="JUF1" t="s">
        <v>7527</v>
      </c>
      <c r="JUG1" t="s">
        <v>7528</v>
      </c>
      <c r="JUH1" t="s">
        <v>7529</v>
      </c>
      <c r="JUI1" t="s">
        <v>7530</v>
      </c>
      <c r="JUJ1" t="s">
        <v>7531</v>
      </c>
      <c r="JUK1" t="s">
        <v>7532</v>
      </c>
      <c r="JUL1" t="s">
        <v>7533</v>
      </c>
      <c r="JUM1" t="s">
        <v>7534</v>
      </c>
      <c r="JUN1" t="s">
        <v>7535</v>
      </c>
      <c r="JUO1" t="s">
        <v>7536</v>
      </c>
      <c r="JUP1" t="s">
        <v>7537</v>
      </c>
      <c r="JUQ1" t="s">
        <v>7538</v>
      </c>
      <c r="JUR1" t="s">
        <v>7539</v>
      </c>
      <c r="JUS1" t="s">
        <v>7540</v>
      </c>
      <c r="JUT1" t="s">
        <v>7541</v>
      </c>
      <c r="JUU1" t="s">
        <v>7542</v>
      </c>
      <c r="JUV1" t="s">
        <v>7543</v>
      </c>
      <c r="JUW1" t="s">
        <v>7544</v>
      </c>
      <c r="JUX1" t="s">
        <v>7545</v>
      </c>
      <c r="JUY1" t="s">
        <v>7546</v>
      </c>
      <c r="JUZ1" t="s">
        <v>7547</v>
      </c>
      <c r="JVA1" t="s">
        <v>7548</v>
      </c>
      <c r="JVB1" t="s">
        <v>7549</v>
      </c>
      <c r="JVC1" t="s">
        <v>7550</v>
      </c>
      <c r="JVD1" t="s">
        <v>7551</v>
      </c>
      <c r="JVE1" t="s">
        <v>7552</v>
      </c>
      <c r="JVF1" t="s">
        <v>7553</v>
      </c>
      <c r="JVG1" t="s">
        <v>7554</v>
      </c>
      <c r="JVH1" t="s">
        <v>7555</v>
      </c>
      <c r="JVI1" t="s">
        <v>7556</v>
      </c>
      <c r="JVJ1" t="s">
        <v>7557</v>
      </c>
      <c r="JVK1" t="s">
        <v>7558</v>
      </c>
      <c r="JVL1" t="s">
        <v>7559</v>
      </c>
      <c r="JVM1" t="s">
        <v>7560</v>
      </c>
      <c r="JVN1" t="s">
        <v>7561</v>
      </c>
      <c r="JVO1" t="s">
        <v>7562</v>
      </c>
      <c r="JVP1" t="s">
        <v>7563</v>
      </c>
      <c r="JVQ1" t="s">
        <v>7564</v>
      </c>
      <c r="JVR1" t="s">
        <v>7565</v>
      </c>
      <c r="JVS1" t="s">
        <v>7566</v>
      </c>
      <c r="JVT1" t="s">
        <v>7567</v>
      </c>
      <c r="JVU1" t="s">
        <v>7568</v>
      </c>
      <c r="JVV1" t="s">
        <v>7569</v>
      </c>
      <c r="JVW1" t="s">
        <v>7570</v>
      </c>
      <c r="JVX1" t="s">
        <v>7571</v>
      </c>
      <c r="JVY1" t="s">
        <v>7572</v>
      </c>
      <c r="JVZ1" t="s">
        <v>7573</v>
      </c>
      <c r="JWA1" t="s">
        <v>7574</v>
      </c>
      <c r="JWB1" t="s">
        <v>7575</v>
      </c>
      <c r="JWC1" t="s">
        <v>7576</v>
      </c>
      <c r="JWD1" t="s">
        <v>7577</v>
      </c>
      <c r="JWE1" t="s">
        <v>7578</v>
      </c>
      <c r="JWF1" t="s">
        <v>7579</v>
      </c>
      <c r="JWG1" t="s">
        <v>7580</v>
      </c>
      <c r="JWH1" t="s">
        <v>7581</v>
      </c>
      <c r="JWI1" t="s">
        <v>7582</v>
      </c>
      <c r="JWJ1" t="s">
        <v>7583</v>
      </c>
      <c r="JWK1" t="s">
        <v>7584</v>
      </c>
      <c r="JWL1" t="s">
        <v>7585</v>
      </c>
      <c r="JWM1" t="s">
        <v>7586</v>
      </c>
      <c r="JWN1" t="s">
        <v>7587</v>
      </c>
      <c r="JWO1" t="s">
        <v>7588</v>
      </c>
      <c r="JWP1" t="s">
        <v>7589</v>
      </c>
      <c r="JWQ1" t="s">
        <v>7590</v>
      </c>
      <c r="JWR1" t="s">
        <v>7591</v>
      </c>
      <c r="JWS1" t="s">
        <v>7592</v>
      </c>
      <c r="JWT1" t="s">
        <v>7593</v>
      </c>
      <c r="JWU1" t="s">
        <v>7594</v>
      </c>
      <c r="JWV1" t="s">
        <v>7595</v>
      </c>
      <c r="JWW1" t="s">
        <v>7596</v>
      </c>
      <c r="JWX1" t="s">
        <v>7597</v>
      </c>
      <c r="JWY1" t="s">
        <v>7598</v>
      </c>
      <c r="JWZ1" t="s">
        <v>7599</v>
      </c>
      <c r="JXA1" t="s">
        <v>7600</v>
      </c>
      <c r="JXB1" t="s">
        <v>7601</v>
      </c>
      <c r="JXC1" t="s">
        <v>7602</v>
      </c>
      <c r="JXD1" t="s">
        <v>7603</v>
      </c>
      <c r="JXE1" t="s">
        <v>7604</v>
      </c>
      <c r="JXF1" t="s">
        <v>7605</v>
      </c>
      <c r="JXG1" t="s">
        <v>7606</v>
      </c>
      <c r="JXH1" t="s">
        <v>7607</v>
      </c>
      <c r="JXI1" t="s">
        <v>7608</v>
      </c>
      <c r="JXJ1" t="s">
        <v>7609</v>
      </c>
      <c r="JXK1" t="s">
        <v>7610</v>
      </c>
      <c r="JXL1" t="s">
        <v>7611</v>
      </c>
      <c r="JXM1" t="s">
        <v>7612</v>
      </c>
      <c r="JXN1" t="s">
        <v>7613</v>
      </c>
      <c r="JXO1" t="s">
        <v>7614</v>
      </c>
      <c r="JXP1" t="s">
        <v>7615</v>
      </c>
      <c r="JXQ1" t="s">
        <v>7616</v>
      </c>
      <c r="JXR1" t="s">
        <v>7617</v>
      </c>
      <c r="JXS1" t="s">
        <v>7618</v>
      </c>
      <c r="JXT1" t="s">
        <v>7619</v>
      </c>
      <c r="JXU1" t="s">
        <v>7620</v>
      </c>
      <c r="JXV1" t="s">
        <v>7621</v>
      </c>
      <c r="JXW1" t="s">
        <v>7622</v>
      </c>
      <c r="JXX1" t="s">
        <v>7623</v>
      </c>
      <c r="JXY1" t="s">
        <v>7624</v>
      </c>
      <c r="JXZ1" t="s">
        <v>7625</v>
      </c>
      <c r="JYA1" t="s">
        <v>7626</v>
      </c>
      <c r="JYB1" t="s">
        <v>7627</v>
      </c>
      <c r="JYC1" t="s">
        <v>7628</v>
      </c>
      <c r="JYD1" t="s">
        <v>7629</v>
      </c>
      <c r="JYE1" t="s">
        <v>7630</v>
      </c>
      <c r="JYF1" t="s">
        <v>7631</v>
      </c>
      <c r="JYG1" t="s">
        <v>7632</v>
      </c>
      <c r="JYH1" t="s">
        <v>7633</v>
      </c>
      <c r="JYI1" t="s">
        <v>7634</v>
      </c>
      <c r="JYJ1" t="s">
        <v>7635</v>
      </c>
      <c r="JYK1" t="s">
        <v>7636</v>
      </c>
      <c r="JYL1" t="s">
        <v>7637</v>
      </c>
      <c r="JYM1" t="s">
        <v>7638</v>
      </c>
      <c r="JYN1" t="s">
        <v>7639</v>
      </c>
      <c r="JYO1" t="s">
        <v>7640</v>
      </c>
      <c r="JYP1" t="s">
        <v>7641</v>
      </c>
      <c r="JYQ1" t="s">
        <v>7642</v>
      </c>
      <c r="JYR1" t="s">
        <v>7643</v>
      </c>
      <c r="JYS1" t="s">
        <v>7644</v>
      </c>
      <c r="JYT1" t="s">
        <v>7645</v>
      </c>
      <c r="JYU1" t="s">
        <v>7646</v>
      </c>
      <c r="JYV1" t="s">
        <v>7647</v>
      </c>
      <c r="JYW1" t="s">
        <v>7648</v>
      </c>
      <c r="JYX1" t="s">
        <v>7649</v>
      </c>
      <c r="JYY1" t="s">
        <v>7650</v>
      </c>
      <c r="JYZ1" t="s">
        <v>7651</v>
      </c>
      <c r="JZA1" t="s">
        <v>7652</v>
      </c>
      <c r="JZB1" t="s">
        <v>7653</v>
      </c>
      <c r="JZC1" t="s">
        <v>7654</v>
      </c>
      <c r="JZD1" t="s">
        <v>7655</v>
      </c>
      <c r="JZE1" t="s">
        <v>7656</v>
      </c>
      <c r="JZF1" t="s">
        <v>7657</v>
      </c>
      <c r="JZG1" t="s">
        <v>7658</v>
      </c>
      <c r="JZH1" t="s">
        <v>7659</v>
      </c>
      <c r="JZI1" t="s">
        <v>7660</v>
      </c>
      <c r="JZJ1" t="s">
        <v>7661</v>
      </c>
      <c r="JZK1" t="s">
        <v>7662</v>
      </c>
      <c r="JZL1" t="s">
        <v>7663</v>
      </c>
      <c r="JZM1" t="s">
        <v>7664</v>
      </c>
      <c r="JZN1" t="s">
        <v>7665</v>
      </c>
      <c r="JZO1" t="s">
        <v>7666</v>
      </c>
      <c r="JZP1" t="s">
        <v>7667</v>
      </c>
      <c r="JZQ1" t="s">
        <v>7668</v>
      </c>
      <c r="JZR1" t="s">
        <v>7669</v>
      </c>
      <c r="JZS1" t="s">
        <v>7670</v>
      </c>
      <c r="JZT1" t="s">
        <v>7671</v>
      </c>
      <c r="JZU1" t="s">
        <v>7672</v>
      </c>
      <c r="JZV1" t="s">
        <v>7673</v>
      </c>
      <c r="JZW1" t="s">
        <v>7674</v>
      </c>
      <c r="JZX1" t="s">
        <v>7675</v>
      </c>
      <c r="JZY1" t="s">
        <v>7676</v>
      </c>
      <c r="JZZ1" t="s">
        <v>7677</v>
      </c>
      <c r="KAA1" t="s">
        <v>7678</v>
      </c>
      <c r="KAB1" t="s">
        <v>7679</v>
      </c>
      <c r="KAC1" t="s">
        <v>7680</v>
      </c>
      <c r="KAD1" t="s">
        <v>7681</v>
      </c>
      <c r="KAE1" t="s">
        <v>7682</v>
      </c>
      <c r="KAF1" t="s">
        <v>7683</v>
      </c>
      <c r="KAG1" t="s">
        <v>7684</v>
      </c>
      <c r="KAH1" t="s">
        <v>7685</v>
      </c>
      <c r="KAI1" t="s">
        <v>7686</v>
      </c>
      <c r="KAJ1" t="s">
        <v>7687</v>
      </c>
      <c r="KAK1" t="s">
        <v>7688</v>
      </c>
      <c r="KAL1" t="s">
        <v>7689</v>
      </c>
      <c r="KAM1" t="s">
        <v>7690</v>
      </c>
      <c r="KAN1" t="s">
        <v>7691</v>
      </c>
      <c r="KAO1" t="s">
        <v>7692</v>
      </c>
      <c r="KAP1" t="s">
        <v>7693</v>
      </c>
      <c r="KAQ1" t="s">
        <v>7694</v>
      </c>
      <c r="KAR1" t="s">
        <v>7695</v>
      </c>
      <c r="KAS1" t="s">
        <v>7696</v>
      </c>
      <c r="KAT1" t="s">
        <v>7697</v>
      </c>
      <c r="KAU1" t="s">
        <v>7698</v>
      </c>
      <c r="KAV1" t="s">
        <v>7699</v>
      </c>
      <c r="KAW1" t="s">
        <v>7700</v>
      </c>
      <c r="KAX1" t="s">
        <v>7701</v>
      </c>
      <c r="KAY1" t="s">
        <v>7702</v>
      </c>
      <c r="KAZ1" t="s">
        <v>7703</v>
      </c>
      <c r="KBA1" t="s">
        <v>7704</v>
      </c>
      <c r="KBB1" t="s">
        <v>7705</v>
      </c>
      <c r="KBC1" t="s">
        <v>7706</v>
      </c>
      <c r="KBD1" t="s">
        <v>7707</v>
      </c>
      <c r="KBE1" t="s">
        <v>7708</v>
      </c>
      <c r="KBF1" t="s">
        <v>7709</v>
      </c>
      <c r="KBG1" t="s">
        <v>7710</v>
      </c>
      <c r="KBH1" t="s">
        <v>7711</v>
      </c>
      <c r="KBI1" t="s">
        <v>7712</v>
      </c>
      <c r="KBJ1" t="s">
        <v>7713</v>
      </c>
      <c r="KBK1" t="s">
        <v>7714</v>
      </c>
      <c r="KBL1" t="s">
        <v>7715</v>
      </c>
      <c r="KBM1" t="s">
        <v>7716</v>
      </c>
      <c r="KBN1" t="s">
        <v>7717</v>
      </c>
      <c r="KBO1" t="s">
        <v>7718</v>
      </c>
      <c r="KBP1" t="s">
        <v>7719</v>
      </c>
      <c r="KBQ1" t="s">
        <v>7720</v>
      </c>
      <c r="KBR1" t="s">
        <v>7721</v>
      </c>
      <c r="KBS1" t="s">
        <v>7722</v>
      </c>
      <c r="KBT1" t="s">
        <v>7723</v>
      </c>
      <c r="KBU1" t="s">
        <v>7724</v>
      </c>
      <c r="KBV1" t="s">
        <v>7725</v>
      </c>
      <c r="KBW1" t="s">
        <v>7726</v>
      </c>
      <c r="KBX1" t="s">
        <v>7727</v>
      </c>
      <c r="KBY1" t="s">
        <v>7728</v>
      </c>
      <c r="KBZ1" t="s">
        <v>7729</v>
      </c>
      <c r="KCA1" t="s">
        <v>7730</v>
      </c>
      <c r="KCB1" t="s">
        <v>7731</v>
      </c>
      <c r="KCC1" t="s">
        <v>7732</v>
      </c>
      <c r="KCD1" t="s">
        <v>7733</v>
      </c>
      <c r="KCE1" t="s">
        <v>7734</v>
      </c>
      <c r="KCF1" t="s">
        <v>7735</v>
      </c>
      <c r="KCG1" t="s">
        <v>7736</v>
      </c>
      <c r="KCH1" t="s">
        <v>7737</v>
      </c>
      <c r="KCI1" t="s">
        <v>7738</v>
      </c>
      <c r="KCJ1" t="s">
        <v>7739</v>
      </c>
      <c r="KCK1" t="s">
        <v>7740</v>
      </c>
      <c r="KCL1" t="s">
        <v>7741</v>
      </c>
      <c r="KCM1" t="s">
        <v>7742</v>
      </c>
      <c r="KCN1" t="s">
        <v>7743</v>
      </c>
      <c r="KCO1" t="s">
        <v>7744</v>
      </c>
      <c r="KCP1" t="s">
        <v>7745</v>
      </c>
      <c r="KCQ1" t="s">
        <v>7746</v>
      </c>
      <c r="KCR1" t="s">
        <v>7747</v>
      </c>
      <c r="KCS1" t="s">
        <v>7748</v>
      </c>
      <c r="KCT1" t="s">
        <v>7749</v>
      </c>
      <c r="KCU1" t="s">
        <v>7750</v>
      </c>
      <c r="KCV1" t="s">
        <v>7751</v>
      </c>
      <c r="KCW1" t="s">
        <v>7752</v>
      </c>
      <c r="KCX1" t="s">
        <v>7753</v>
      </c>
      <c r="KCY1" t="s">
        <v>7754</v>
      </c>
      <c r="KCZ1" t="s">
        <v>7755</v>
      </c>
      <c r="KDA1" t="s">
        <v>7756</v>
      </c>
      <c r="KDB1" t="s">
        <v>7757</v>
      </c>
      <c r="KDC1" t="s">
        <v>7758</v>
      </c>
      <c r="KDD1" t="s">
        <v>7759</v>
      </c>
      <c r="KDE1" t="s">
        <v>7760</v>
      </c>
      <c r="KDF1" t="s">
        <v>7761</v>
      </c>
      <c r="KDG1" t="s">
        <v>7762</v>
      </c>
      <c r="KDH1" t="s">
        <v>7763</v>
      </c>
      <c r="KDI1" t="s">
        <v>7764</v>
      </c>
      <c r="KDJ1" t="s">
        <v>7765</v>
      </c>
      <c r="KDK1" t="s">
        <v>7766</v>
      </c>
      <c r="KDL1" t="s">
        <v>7767</v>
      </c>
      <c r="KDM1" t="s">
        <v>7768</v>
      </c>
      <c r="KDN1" t="s">
        <v>7769</v>
      </c>
      <c r="KDO1" t="s">
        <v>7770</v>
      </c>
      <c r="KDP1" t="s">
        <v>7771</v>
      </c>
      <c r="KDQ1" t="s">
        <v>7772</v>
      </c>
      <c r="KDR1" t="s">
        <v>7773</v>
      </c>
      <c r="KDS1" t="s">
        <v>7774</v>
      </c>
      <c r="KDT1" t="s">
        <v>7775</v>
      </c>
      <c r="KDU1" t="s">
        <v>7776</v>
      </c>
      <c r="KDV1" t="s">
        <v>7777</v>
      </c>
      <c r="KDW1" t="s">
        <v>7778</v>
      </c>
      <c r="KDX1" t="s">
        <v>7779</v>
      </c>
      <c r="KDY1" t="s">
        <v>7780</v>
      </c>
      <c r="KDZ1" t="s">
        <v>7781</v>
      </c>
      <c r="KEA1" t="s">
        <v>7782</v>
      </c>
      <c r="KEB1" t="s">
        <v>7783</v>
      </c>
      <c r="KEC1" t="s">
        <v>7784</v>
      </c>
      <c r="KED1" t="s">
        <v>7785</v>
      </c>
      <c r="KEE1" t="s">
        <v>7786</v>
      </c>
      <c r="KEF1" t="s">
        <v>7787</v>
      </c>
      <c r="KEG1" t="s">
        <v>7788</v>
      </c>
      <c r="KEH1" t="s">
        <v>7789</v>
      </c>
      <c r="KEI1" t="s">
        <v>7790</v>
      </c>
      <c r="KEJ1" t="s">
        <v>7791</v>
      </c>
      <c r="KEK1" t="s">
        <v>7792</v>
      </c>
      <c r="KEL1" t="s">
        <v>7793</v>
      </c>
      <c r="KEM1" t="s">
        <v>7794</v>
      </c>
      <c r="KEN1" t="s">
        <v>7795</v>
      </c>
      <c r="KEO1" t="s">
        <v>7796</v>
      </c>
      <c r="KEP1" t="s">
        <v>7797</v>
      </c>
      <c r="KEQ1" t="s">
        <v>7798</v>
      </c>
      <c r="KER1" t="s">
        <v>7799</v>
      </c>
      <c r="KES1" t="s">
        <v>7800</v>
      </c>
      <c r="KET1" t="s">
        <v>7801</v>
      </c>
      <c r="KEU1" t="s">
        <v>7802</v>
      </c>
      <c r="KEV1" t="s">
        <v>7803</v>
      </c>
      <c r="KEW1" t="s">
        <v>7804</v>
      </c>
      <c r="KEX1" t="s">
        <v>7805</v>
      </c>
      <c r="KEY1" t="s">
        <v>7806</v>
      </c>
      <c r="KEZ1" t="s">
        <v>7807</v>
      </c>
      <c r="KFA1" t="s">
        <v>7808</v>
      </c>
      <c r="KFB1" t="s">
        <v>7809</v>
      </c>
      <c r="KFC1" t="s">
        <v>7810</v>
      </c>
      <c r="KFD1" t="s">
        <v>7811</v>
      </c>
      <c r="KFE1" t="s">
        <v>7812</v>
      </c>
      <c r="KFF1" t="s">
        <v>7813</v>
      </c>
      <c r="KFG1" t="s">
        <v>7814</v>
      </c>
      <c r="KFH1" t="s">
        <v>7815</v>
      </c>
      <c r="KFI1" t="s">
        <v>7816</v>
      </c>
      <c r="KFJ1" t="s">
        <v>7817</v>
      </c>
      <c r="KFK1" t="s">
        <v>7818</v>
      </c>
      <c r="KFL1" t="s">
        <v>7819</v>
      </c>
      <c r="KFM1" t="s">
        <v>7820</v>
      </c>
      <c r="KFN1" t="s">
        <v>7821</v>
      </c>
      <c r="KFO1" t="s">
        <v>7822</v>
      </c>
      <c r="KFP1" t="s">
        <v>7823</v>
      </c>
      <c r="KFQ1" t="s">
        <v>7824</v>
      </c>
      <c r="KFR1" t="s">
        <v>7825</v>
      </c>
      <c r="KFS1" t="s">
        <v>7826</v>
      </c>
      <c r="KFT1" t="s">
        <v>7827</v>
      </c>
      <c r="KFU1" t="s">
        <v>7828</v>
      </c>
      <c r="KFV1" t="s">
        <v>7829</v>
      </c>
      <c r="KFW1" t="s">
        <v>7830</v>
      </c>
      <c r="KFX1" t="s">
        <v>7831</v>
      </c>
      <c r="KFY1" t="s">
        <v>7832</v>
      </c>
      <c r="KFZ1" t="s">
        <v>7833</v>
      </c>
      <c r="KGA1" t="s">
        <v>7834</v>
      </c>
      <c r="KGB1" t="s">
        <v>7835</v>
      </c>
      <c r="KGC1" t="s">
        <v>7836</v>
      </c>
      <c r="KGD1" t="s">
        <v>7837</v>
      </c>
      <c r="KGE1" t="s">
        <v>7838</v>
      </c>
      <c r="KGF1" t="s">
        <v>7839</v>
      </c>
      <c r="KGG1" t="s">
        <v>7840</v>
      </c>
      <c r="KGH1" t="s">
        <v>7841</v>
      </c>
      <c r="KGI1" t="s">
        <v>7842</v>
      </c>
      <c r="KGJ1" t="s">
        <v>7843</v>
      </c>
      <c r="KGK1" t="s">
        <v>7844</v>
      </c>
      <c r="KGL1" t="s">
        <v>7845</v>
      </c>
      <c r="KGM1" t="s">
        <v>7846</v>
      </c>
      <c r="KGN1" t="s">
        <v>7847</v>
      </c>
      <c r="KGO1" t="s">
        <v>7848</v>
      </c>
      <c r="KGP1" t="s">
        <v>7849</v>
      </c>
      <c r="KGQ1" t="s">
        <v>7850</v>
      </c>
      <c r="KGR1" t="s">
        <v>7851</v>
      </c>
      <c r="KGS1" t="s">
        <v>7852</v>
      </c>
      <c r="KGT1" t="s">
        <v>7853</v>
      </c>
      <c r="KGU1" t="s">
        <v>7854</v>
      </c>
      <c r="KGV1" t="s">
        <v>7855</v>
      </c>
      <c r="KGW1" t="s">
        <v>7856</v>
      </c>
      <c r="KGX1" t="s">
        <v>7857</v>
      </c>
      <c r="KGY1" t="s">
        <v>7858</v>
      </c>
      <c r="KGZ1" t="s">
        <v>7859</v>
      </c>
      <c r="KHA1" t="s">
        <v>7860</v>
      </c>
      <c r="KHB1" t="s">
        <v>7861</v>
      </c>
      <c r="KHC1" t="s">
        <v>7862</v>
      </c>
      <c r="KHD1" t="s">
        <v>7863</v>
      </c>
      <c r="KHE1" t="s">
        <v>7864</v>
      </c>
      <c r="KHF1" t="s">
        <v>7865</v>
      </c>
      <c r="KHG1" t="s">
        <v>7866</v>
      </c>
      <c r="KHH1" t="s">
        <v>7867</v>
      </c>
      <c r="KHI1" t="s">
        <v>7868</v>
      </c>
      <c r="KHJ1" t="s">
        <v>7869</v>
      </c>
      <c r="KHK1" t="s">
        <v>7870</v>
      </c>
      <c r="KHL1" t="s">
        <v>7871</v>
      </c>
      <c r="KHM1" t="s">
        <v>7872</v>
      </c>
      <c r="KHN1" t="s">
        <v>7873</v>
      </c>
      <c r="KHO1" t="s">
        <v>7874</v>
      </c>
      <c r="KHP1" t="s">
        <v>7875</v>
      </c>
      <c r="KHQ1" t="s">
        <v>7876</v>
      </c>
      <c r="KHR1" t="s">
        <v>7877</v>
      </c>
      <c r="KHS1" t="s">
        <v>7878</v>
      </c>
      <c r="KHT1" t="s">
        <v>7879</v>
      </c>
      <c r="KHU1" t="s">
        <v>7880</v>
      </c>
      <c r="KHV1" t="s">
        <v>7881</v>
      </c>
      <c r="KHW1" t="s">
        <v>7882</v>
      </c>
      <c r="KHX1" t="s">
        <v>7883</v>
      </c>
      <c r="KHY1" t="s">
        <v>7884</v>
      </c>
      <c r="KHZ1" t="s">
        <v>7885</v>
      </c>
      <c r="KIA1" t="s">
        <v>7886</v>
      </c>
      <c r="KIB1" t="s">
        <v>7887</v>
      </c>
      <c r="KIC1" t="s">
        <v>7888</v>
      </c>
      <c r="KID1" t="s">
        <v>7889</v>
      </c>
      <c r="KIE1" t="s">
        <v>7890</v>
      </c>
      <c r="KIF1" t="s">
        <v>7891</v>
      </c>
      <c r="KIG1" t="s">
        <v>7892</v>
      </c>
      <c r="KIH1" t="s">
        <v>7893</v>
      </c>
      <c r="KII1" t="s">
        <v>7894</v>
      </c>
      <c r="KIJ1" t="s">
        <v>7895</v>
      </c>
      <c r="KIK1" t="s">
        <v>7896</v>
      </c>
      <c r="KIL1" t="s">
        <v>7897</v>
      </c>
      <c r="KIM1" t="s">
        <v>7898</v>
      </c>
      <c r="KIN1" t="s">
        <v>7899</v>
      </c>
      <c r="KIO1" t="s">
        <v>7900</v>
      </c>
      <c r="KIP1" t="s">
        <v>7901</v>
      </c>
      <c r="KIQ1" t="s">
        <v>7902</v>
      </c>
      <c r="KIR1" t="s">
        <v>7903</v>
      </c>
      <c r="KIS1" t="s">
        <v>7904</v>
      </c>
      <c r="KIT1" t="s">
        <v>7905</v>
      </c>
      <c r="KIU1" t="s">
        <v>7906</v>
      </c>
      <c r="KIV1" t="s">
        <v>7907</v>
      </c>
      <c r="KIW1" t="s">
        <v>7908</v>
      </c>
      <c r="KIX1" t="s">
        <v>7909</v>
      </c>
      <c r="KIY1" t="s">
        <v>7910</v>
      </c>
      <c r="KIZ1" t="s">
        <v>7911</v>
      </c>
      <c r="KJA1" t="s">
        <v>7912</v>
      </c>
      <c r="KJB1" t="s">
        <v>7913</v>
      </c>
      <c r="KJC1" t="s">
        <v>7914</v>
      </c>
      <c r="KJD1" t="s">
        <v>7915</v>
      </c>
      <c r="KJE1" t="s">
        <v>7916</v>
      </c>
      <c r="KJF1" t="s">
        <v>7917</v>
      </c>
      <c r="KJG1" t="s">
        <v>7918</v>
      </c>
      <c r="KJH1" t="s">
        <v>7919</v>
      </c>
      <c r="KJI1" t="s">
        <v>7920</v>
      </c>
      <c r="KJJ1" t="s">
        <v>7921</v>
      </c>
      <c r="KJK1" t="s">
        <v>7922</v>
      </c>
      <c r="KJL1" t="s">
        <v>7923</v>
      </c>
      <c r="KJM1" t="s">
        <v>7924</v>
      </c>
      <c r="KJN1" t="s">
        <v>7925</v>
      </c>
      <c r="KJO1" t="s">
        <v>7926</v>
      </c>
      <c r="KJP1" t="s">
        <v>7927</v>
      </c>
      <c r="KJQ1" t="s">
        <v>7928</v>
      </c>
      <c r="KJR1" t="s">
        <v>7929</v>
      </c>
      <c r="KJS1" t="s">
        <v>7930</v>
      </c>
      <c r="KJT1" t="s">
        <v>7931</v>
      </c>
      <c r="KJU1" t="s">
        <v>7932</v>
      </c>
      <c r="KJV1" t="s">
        <v>7933</v>
      </c>
      <c r="KJW1" t="s">
        <v>7934</v>
      </c>
      <c r="KJX1" t="s">
        <v>7935</v>
      </c>
      <c r="KJY1" t="s">
        <v>7936</v>
      </c>
      <c r="KJZ1" t="s">
        <v>7937</v>
      </c>
      <c r="KKA1" t="s">
        <v>7938</v>
      </c>
      <c r="KKB1" t="s">
        <v>7939</v>
      </c>
      <c r="KKC1" t="s">
        <v>7940</v>
      </c>
      <c r="KKD1" t="s">
        <v>7941</v>
      </c>
      <c r="KKE1" t="s">
        <v>7942</v>
      </c>
      <c r="KKF1" t="s">
        <v>7943</v>
      </c>
      <c r="KKG1" t="s">
        <v>7944</v>
      </c>
      <c r="KKH1" t="s">
        <v>7945</v>
      </c>
      <c r="KKI1" t="s">
        <v>7946</v>
      </c>
      <c r="KKJ1" t="s">
        <v>7947</v>
      </c>
      <c r="KKK1" t="s">
        <v>7948</v>
      </c>
      <c r="KKL1" t="s">
        <v>7949</v>
      </c>
      <c r="KKM1" t="s">
        <v>7950</v>
      </c>
      <c r="KKN1" t="s">
        <v>7951</v>
      </c>
      <c r="KKO1" t="s">
        <v>7952</v>
      </c>
      <c r="KKP1" t="s">
        <v>7953</v>
      </c>
      <c r="KKQ1" t="s">
        <v>7954</v>
      </c>
      <c r="KKR1" t="s">
        <v>7955</v>
      </c>
      <c r="KKS1" t="s">
        <v>7956</v>
      </c>
      <c r="KKT1" t="s">
        <v>7957</v>
      </c>
      <c r="KKU1" t="s">
        <v>7958</v>
      </c>
      <c r="KKV1" t="s">
        <v>7959</v>
      </c>
      <c r="KKW1" t="s">
        <v>7960</v>
      </c>
      <c r="KKX1" t="s">
        <v>7961</v>
      </c>
      <c r="KKY1" t="s">
        <v>7962</v>
      </c>
      <c r="KKZ1" t="s">
        <v>7963</v>
      </c>
      <c r="KLA1" t="s">
        <v>7964</v>
      </c>
      <c r="KLB1" t="s">
        <v>7965</v>
      </c>
      <c r="KLC1" t="s">
        <v>7966</v>
      </c>
      <c r="KLD1" t="s">
        <v>7967</v>
      </c>
      <c r="KLE1" t="s">
        <v>7968</v>
      </c>
      <c r="KLF1" t="s">
        <v>7969</v>
      </c>
      <c r="KLG1" t="s">
        <v>7970</v>
      </c>
      <c r="KLH1" t="s">
        <v>7971</v>
      </c>
      <c r="KLI1" t="s">
        <v>7972</v>
      </c>
      <c r="KLJ1" t="s">
        <v>7973</v>
      </c>
      <c r="KLK1" t="s">
        <v>7974</v>
      </c>
      <c r="KLL1" t="s">
        <v>7975</v>
      </c>
      <c r="KLM1" t="s">
        <v>7976</v>
      </c>
      <c r="KLN1" t="s">
        <v>7977</v>
      </c>
      <c r="KLO1" t="s">
        <v>7978</v>
      </c>
      <c r="KLP1" t="s">
        <v>7979</v>
      </c>
      <c r="KLQ1" t="s">
        <v>7980</v>
      </c>
      <c r="KLR1" t="s">
        <v>7981</v>
      </c>
      <c r="KLS1" t="s">
        <v>7982</v>
      </c>
      <c r="KLT1" t="s">
        <v>7983</v>
      </c>
      <c r="KLU1" t="s">
        <v>7984</v>
      </c>
      <c r="KLV1" t="s">
        <v>7985</v>
      </c>
      <c r="KLW1" t="s">
        <v>7986</v>
      </c>
      <c r="KLX1" t="s">
        <v>7987</v>
      </c>
      <c r="KLY1" t="s">
        <v>7988</v>
      </c>
      <c r="KLZ1" t="s">
        <v>7989</v>
      </c>
      <c r="KMA1" t="s">
        <v>7990</v>
      </c>
      <c r="KMB1" t="s">
        <v>7991</v>
      </c>
      <c r="KMC1" t="s">
        <v>7992</v>
      </c>
      <c r="KMD1" t="s">
        <v>7993</v>
      </c>
      <c r="KME1" t="s">
        <v>7994</v>
      </c>
      <c r="KMF1" t="s">
        <v>7995</v>
      </c>
      <c r="KMG1" t="s">
        <v>7996</v>
      </c>
      <c r="KMH1" t="s">
        <v>7997</v>
      </c>
      <c r="KMI1" t="s">
        <v>7998</v>
      </c>
      <c r="KMJ1" t="s">
        <v>7999</v>
      </c>
      <c r="KMK1" t="s">
        <v>8000</v>
      </c>
      <c r="KML1" t="s">
        <v>8001</v>
      </c>
      <c r="KMM1" t="s">
        <v>8002</v>
      </c>
      <c r="KMN1" t="s">
        <v>8003</v>
      </c>
      <c r="KMO1" t="s">
        <v>8004</v>
      </c>
      <c r="KMP1" t="s">
        <v>8005</v>
      </c>
      <c r="KMQ1" t="s">
        <v>8006</v>
      </c>
      <c r="KMR1" t="s">
        <v>8007</v>
      </c>
      <c r="KMS1" t="s">
        <v>8008</v>
      </c>
      <c r="KMT1" t="s">
        <v>8009</v>
      </c>
      <c r="KMU1" t="s">
        <v>8010</v>
      </c>
      <c r="KMV1" t="s">
        <v>8011</v>
      </c>
      <c r="KMW1" t="s">
        <v>8012</v>
      </c>
      <c r="KMX1" t="s">
        <v>8013</v>
      </c>
      <c r="KMY1" t="s">
        <v>8014</v>
      </c>
      <c r="KMZ1" t="s">
        <v>8015</v>
      </c>
      <c r="KNA1" t="s">
        <v>8016</v>
      </c>
      <c r="KNB1" t="s">
        <v>8017</v>
      </c>
      <c r="KNC1" t="s">
        <v>8018</v>
      </c>
      <c r="KND1" t="s">
        <v>8019</v>
      </c>
      <c r="KNE1" t="s">
        <v>8020</v>
      </c>
      <c r="KNF1" t="s">
        <v>8021</v>
      </c>
      <c r="KNG1" t="s">
        <v>8022</v>
      </c>
      <c r="KNH1" t="s">
        <v>8023</v>
      </c>
      <c r="KNI1" t="s">
        <v>8024</v>
      </c>
      <c r="KNJ1" t="s">
        <v>8025</v>
      </c>
      <c r="KNK1" t="s">
        <v>8026</v>
      </c>
      <c r="KNL1" t="s">
        <v>8027</v>
      </c>
      <c r="KNM1" t="s">
        <v>8028</v>
      </c>
      <c r="KNN1" t="s">
        <v>8029</v>
      </c>
      <c r="KNO1" t="s">
        <v>8030</v>
      </c>
      <c r="KNP1" t="s">
        <v>8031</v>
      </c>
      <c r="KNQ1" t="s">
        <v>8032</v>
      </c>
      <c r="KNR1" t="s">
        <v>8033</v>
      </c>
      <c r="KNS1" t="s">
        <v>8034</v>
      </c>
      <c r="KNT1" t="s">
        <v>8035</v>
      </c>
      <c r="KNU1" t="s">
        <v>8036</v>
      </c>
      <c r="KNV1" t="s">
        <v>8037</v>
      </c>
      <c r="KNW1" t="s">
        <v>8038</v>
      </c>
      <c r="KNX1" t="s">
        <v>8039</v>
      </c>
      <c r="KNY1" t="s">
        <v>8040</v>
      </c>
      <c r="KNZ1" t="s">
        <v>8041</v>
      </c>
      <c r="KOA1" t="s">
        <v>8042</v>
      </c>
      <c r="KOB1" t="s">
        <v>8043</v>
      </c>
      <c r="KOC1" t="s">
        <v>8044</v>
      </c>
      <c r="KOD1" t="s">
        <v>8045</v>
      </c>
      <c r="KOE1" t="s">
        <v>8046</v>
      </c>
      <c r="KOF1" t="s">
        <v>8047</v>
      </c>
      <c r="KOG1" t="s">
        <v>8048</v>
      </c>
      <c r="KOH1" t="s">
        <v>8049</v>
      </c>
      <c r="KOI1" t="s">
        <v>8050</v>
      </c>
      <c r="KOJ1" t="s">
        <v>8051</v>
      </c>
      <c r="KOK1" t="s">
        <v>8052</v>
      </c>
      <c r="KOL1" t="s">
        <v>8053</v>
      </c>
      <c r="KOM1" t="s">
        <v>8054</v>
      </c>
      <c r="KON1" t="s">
        <v>8055</v>
      </c>
      <c r="KOO1" t="s">
        <v>8056</v>
      </c>
      <c r="KOP1" t="s">
        <v>8057</v>
      </c>
      <c r="KOQ1" t="s">
        <v>8058</v>
      </c>
      <c r="KOR1" t="s">
        <v>8059</v>
      </c>
      <c r="KOS1" t="s">
        <v>8060</v>
      </c>
      <c r="KOT1" t="s">
        <v>8061</v>
      </c>
      <c r="KOU1" t="s">
        <v>8062</v>
      </c>
      <c r="KOV1" t="s">
        <v>8063</v>
      </c>
      <c r="KOW1" t="s">
        <v>8064</v>
      </c>
      <c r="KOX1" t="s">
        <v>8065</v>
      </c>
      <c r="KOY1" t="s">
        <v>8066</v>
      </c>
      <c r="KOZ1" t="s">
        <v>8067</v>
      </c>
      <c r="KPA1" t="s">
        <v>8068</v>
      </c>
      <c r="KPB1" t="s">
        <v>8069</v>
      </c>
      <c r="KPC1" t="s">
        <v>8070</v>
      </c>
      <c r="KPD1" t="s">
        <v>8071</v>
      </c>
      <c r="KPE1" t="s">
        <v>8072</v>
      </c>
      <c r="KPF1" t="s">
        <v>8073</v>
      </c>
      <c r="KPG1" t="s">
        <v>8074</v>
      </c>
      <c r="KPH1" t="s">
        <v>8075</v>
      </c>
      <c r="KPI1" t="s">
        <v>8076</v>
      </c>
      <c r="KPJ1" t="s">
        <v>8077</v>
      </c>
      <c r="KPK1" t="s">
        <v>8078</v>
      </c>
      <c r="KPL1" t="s">
        <v>8079</v>
      </c>
      <c r="KPM1" t="s">
        <v>8080</v>
      </c>
      <c r="KPN1" t="s">
        <v>8081</v>
      </c>
      <c r="KPO1" t="s">
        <v>8082</v>
      </c>
      <c r="KPP1" t="s">
        <v>8083</v>
      </c>
      <c r="KPQ1" t="s">
        <v>8084</v>
      </c>
      <c r="KPR1" t="s">
        <v>8085</v>
      </c>
      <c r="KPS1" t="s">
        <v>8086</v>
      </c>
      <c r="KPT1" t="s">
        <v>8087</v>
      </c>
      <c r="KPU1" t="s">
        <v>8088</v>
      </c>
      <c r="KPV1" t="s">
        <v>8089</v>
      </c>
      <c r="KPW1" t="s">
        <v>8090</v>
      </c>
      <c r="KPX1" t="s">
        <v>8091</v>
      </c>
      <c r="KPY1" t="s">
        <v>8092</v>
      </c>
      <c r="KPZ1" t="s">
        <v>8093</v>
      </c>
      <c r="KQA1" t="s">
        <v>8094</v>
      </c>
      <c r="KQB1" t="s">
        <v>8095</v>
      </c>
      <c r="KQC1" t="s">
        <v>8096</v>
      </c>
      <c r="KQD1" t="s">
        <v>8097</v>
      </c>
      <c r="KQE1" t="s">
        <v>8098</v>
      </c>
      <c r="KQF1" t="s">
        <v>8099</v>
      </c>
      <c r="KQG1" t="s">
        <v>8100</v>
      </c>
      <c r="KQH1" t="s">
        <v>8101</v>
      </c>
      <c r="KQI1" t="s">
        <v>8102</v>
      </c>
      <c r="KQJ1" t="s">
        <v>8103</v>
      </c>
      <c r="KQK1" t="s">
        <v>8104</v>
      </c>
      <c r="KQL1" t="s">
        <v>8105</v>
      </c>
      <c r="KQM1" t="s">
        <v>8106</v>
      </c>
      <c r="KQN1" t="s">
        <v>8107</v>
      </c>
      <c r="KQO1" t="s">
        <v>8108</v>
      </c>
      <c r="KQP1" t="s">
        <v>8109</v>
      </c>
      <c r="KQQ1" t="s">
        <v>8110</v>
      </c>
      <c r="KQR1" t="s">
        <v>8111</v>
      </c>
      <c r="KQS1" t="s">
        <v>8112</v>
      </c>
      <c r="KQT1" t="s">
        <v>8113</v>
      </c>
      <c r="KQU1" t="s">
        <v>8114</v>
      </c>
      <c r="KQV1" t="s">
        <v>8115</v>
      </c>
      <c r="KQW1" t="s">
        <v>8116</v>
      </c>
      <c r="KQX1" t="s">
        <v>8117</v>
      </c>
      <c r="KQY1" t="s">
        <v>8118</v>
      </c>
      <c r="KQZ1" t="s">
        <v>8119</v>
      </c>
      <c r="KRA1" t="s">
        <v>8120</v>
      </c>
      <c r="KRB1" t="s">
        <v>8121</v>
      </c>
      <c r="KRC1" t="s">
        <v>8122</v>
      </c>
      <c r="KRD1" t="s">
        <v>8123</v>
      </c>
      <c r="KRE1" t="s">
        <v>8124</v>
      </c>
      <c r="KRF1" t="s">
        <v>8125</v>
      </c>
      <c r="KRG1" t="s">
        <v>8126</v>
      </c>
      <c r="KRH1" t="s">
        <v>8127</v>
      </c>
      <c r="KRI1" t="s">
        <v>8128</v>
      </c>
      <c r="KRJ1" t="s">
        <v>8129</v>
      </c>
      <c r="KRK1" t="s">
        <v>8130</v>
      </c>
      <c r="KRL1" t="s">
        <v>8131</v>
      </c>
      <c r="KRM1" t="s">
        <v>8132</v>
      </c>
      <c r="KRN1" t="s">
        <v>8133</v>
      </c>
      <c r="KRO1" t="s">
        <v>8134</v>
      </c>
      <c r="KRP1" t="s">
        <v>8135</v>
      </c>
      <c r="KRQ1" t="s">
        <v>8136</v>
      </c>
      <c r="KRR1" t="s">
        <v>8137</v>
      </c>
      <c r="KRS1" t="s">
        <v>8138</v>
      </c>
      <c r="KRT1" t="s">
        <v>8139</v>
      </c>
      <c r="KRU1" t="s">
        <v>8140</v>
      </c>
      <c r="KRV1" t="s">
        <v>8141</v>
      </c>
      <c r="KRW1" t="s">
        <v>8142</v>
      </c>
      <c r="KRX1" t="s">
        <v>8143</v>
      </c>
      <c r="KRY1" t="s">
        <v>8144</v>
      </c>
      <c r="KRZ1" t="s">
        <v>8145</v>
      </c>
      <c r="KSA1" t="s">
        <v>8146</v>
      </c>
      <c r="KSB1" t="s">
        <v>8147</v>
      </c>
      <c r="KSC1" t="s">
        <v>8148</v>
      </c>
      <c r="KSD1" t="s">
        <v>8149</v>
      </c>
      <c r="KSE1" t="s">
        <v>8150</v>
      </c>
      <c r="KSF1" t="s">
        <v>8151</v>
      </c>
      <c r="KSG1" t="s">
        <v>8152</v>
      </c>
      <c r="KSH1" t="s">
        <v>8153</v>
      </c>
      <c r="KSI1" t="s">
        <v>8154</v>
      </c>
      <c r="KSJ1" t="s">
        <v>8155</v>
      </c>
      <c r="KSK1" t="s">
        <v>8156</v>
      </c>
      <c r="KSL1" t="s">
        <v>8157</v>
      </c>
      <c r="KSM1" t="s">
        <v>8158</v>
      </c>
      <c r="KSN1" t="s">
        <v>8159</v>
      </c>
      <c r="KSO1" t="s">
        <v>8160</v>
      </c>
      <c r="KSP1" t="s">
        <v>8161</v>
      </c>
      <c r="KSQ1" t="s">
        <v>8162</v>
      </c>
      <c r="KSR1" t="s">
        <v>8163</v>
      </c>
      <c r="KSS1" t="s">
        <v>8164</v>
      </c>
      <c r="KST1" t="s">
        <v>8165</v>
      </c>
      <c r="KSU1" t="s">
        <v>8166</v>
      </c>
      <c r="KSV1" t="s">
        <v>8167</v>
      </c>
      <c r="KSW1" t="s">
        <v>8168</v>
      </c>
      <c r="KSX1" t="s">
        <v>8169</v>
      </c>
      <c r="KSY1" t="s">
        <v>8170</v>
      </c>
      <c r="KSZ1" t="s">
        <v>8171</v>
      </c>
      <c r="KTA1" t="s">
        <v>8172</v>
      </c>
      <c r="KTB1" t="s">
        <v>8173</v>
      </c>
      <c r="KTC1" t="s">
        <v>8174</v>
      </c>
      <c r="KTD1" t="s">
        <v>8175</v>
      </c>
      <c r="KTE1" t="s">
        <v>8176</v>
      </c>
      <c r="KTF1" t="s">
        <v>8177</v>
      </c>
      <c r="KTG1" t="s">
        <v>8178</v>
      </c>
      <c r="KTH1" t="s">
        <v>8179</v>
      </c>
      <c r="KTI1" t="s">
        <v>8180</v>
      </c>
      <c r="KTJ1" t="s">
        <v>8181</v>
      </c>
      <c r="KTK1" t="s">
        <v>8182</v>
      </c>
      <c r="KTL1" t="s">
        <v>8183</v>
      </c>
      <c r="KTM1" t="s">
        <v>8184</v>
      </c>
      <c r="KTN1" t="s">
        <v>8185</v>
      </c>
      <c r="KTO1" t="s">
        <v>8186</v>
      </c>
      <c r="KTP1" t="s">
        <v>8187</v>
      </c>
      <c r="KTQ1" t="s">
        <v>8188</v>
      </c>
      <c r="KTR1" t="s">
        <v>8189</v>
      </c>
      <c r="KTS1" t="s">
        <v>8190</v>
      </c>
      <c r="KTT1" t="s">
        <v>8191</v>
      </c>
      <c r="KTU1" t="s">
        <v>8192</v>
      </c>
      <c r="KTV1" t="s">
        <v>8193</v>
      </c>
      <c r="KTW1" t="s">
        <v>8194</v>
      </c>
      <c r="KTX1" t="s">
        <v>8195</v>
      </c>
      <c r="KTY1" t="s">
        <v>8196</v>
      </c>
      <c r="KTZ1" t="s">
        <v>8197</v>
      </c>
      <c r="KUA1" t="s">
        <v>8198</v>
      </c>
      <c r="KUB1" t="s">
        <v>8199</v>
      </c>
      <c r="KUC1" t="s">
        <v>8200</v>
      </c>
      <c r="KUD1" t="s">
        <v>8201</v>
      </c>
      <c r="KUE1" t="s">
        <v>8202</v>
      </c>
      <c r="KUF1" t="s">
        <v>8203</v>
      </c>
      <c r="KUG1" t="s">
        <v>8204</v>
      </c>
      <c r="KUH1" t="s">
        <v>8205</v>
      </c>
      <c r="KUI1" t="s">
        <v>8206</v>
      </c>
      <c r="KUJ1" t="s">
        <v>8207</v>
      </c>
      <c r="KUK1" t="s">
        <v>8208</v>
      </c>
      <c r="KUL1" t="s">
        <v>8209</v>
      </c>
      <c r="KUM1" t="s">
        <v>8210</v>
      </c>
      <c r="KUN1" t="s">
        <v>8211</v>
      </c>
      <c r="KUO1" t="s">
        <v>8212</v>
      </c>
      <c r="KUP1" t="s">
        <v>8213</v>
      </c>
      <c r="KUQ1" t="s">
        <v>8214</v>
      </c>
      <c r="KUR1" t="s">
        <v>8215</v>
      </c>
      <c r="KUS1" t="s">
        <v>8216</v>
      </c>
      <c r="KUT1" t="s">
        <v>8217</v>
      </c>
      <c r="KUU1" t="s">
        <v>8218</v>
      </c>
      <c r="KUV1" t="s">
        <v>8219</v>
      </c>
      <c r="KUW1" t="s">
        <v>8220</v>
      </c>
      <c r="KUX1" t="s">
        <v>8221</v>
      </c>
      <c r="KUY1" t="s">
        <v>8222</v>
      </c>
      <c r="KUZ1" t="s">
        <v>8223</v>
      </c>
      <c r="KVA1" t="s">
        <v>8224</v>
      </c>
      <c r="KVB1" t="s">
        <v>8225</v>
      </c>
      <c r="KVC1" t="s">
        <v>8226</v>
      </c>
      <c r="KVD1" t="s">
        <v>8227</v>
      </c>
      <c r="KVE1" t="s">
        <v>8228</v>
      </c>
      <c r="KVF1" t="s">
        <v>8229</v>
      </c>
      <c r="KVG1" t="s">
        <v>8230</v>
      </c>
      <c r="KVH1" t="s">
        <v>8231</v>
      </c>
      <c r="KVI1" t="s">
        <v>8232</v>
      </c>
      <c r="KVJ1" t="s">
        <v>8233</v>
      </c>
      <c r="KVK1" t="s">
        <v>8234</v>
      </c>
      <c r="KVL1" t="s">
        <v>8235</v>
      </c>
      <c r="KVM1" t="s">
        <v>8236</v>
      </c>
      <c r="KVN1" t="s">
        <v>8237</v>
      </c>
      <c r="KVO1" t="s">
        <v>8238</v>
      </c>
      <c r="KVP1" t="s">
        <v>8239</v>
      </c>
      <c r="KVQ1" t="s">
        <v>8240</v>
      </c>
      <c r="KVR1" t="s">
        <v>8241</v>
      </c>
      <c r="KVS1" t="s">
        <v>8242</v>
      </c>
      <c r="KVT1" t="s">
        <v>8243</v>
      </c>
      <c r="KVU1" t="s">
        <v>8244</v>
      </c>
      <c r="KVV1" t="s">
        <v>8245</v>
      </c>
      <c r="KVW1" t="s">
        <v>8246</v>
      </c>
      <c r="KVX1" t="s">
        <v>8247</v>
      </c>
      <c r="KVY1" t="s">
        <v>8248</v>
      </c>
      <c r="KVZ1" t="s">
        <v>8249</v>
      </c>
      <c r="KWA1" t="s">
        <v>8250</v>
      </c>
      <c r="KWB1" t="s">
        <v>8251</v>
      </c>
      <c r="KWC1" t="s">
        <v>8252</v>
      </c>
      <c r="KWD1" t="s">
        <v>8253</v>
      </c>
      <c r="KWE1" t="s">
        <v>8254</v>
      </c>
      <c r="KWF1" t="s">
        <v>8255</v>
      </c>
      <c r="KWG1" t="s">
        <v>8256</v>
      </c>
      <c r="KWH1" t="s">
        <v>8257</v>
      </c>
      <c r="KWI1" t="s">
        <v>8258</v>
      </c>
      <c r="KWJ1" t="s">
        <v>8259</v>
      </c>
      <c r="KWK1" t="s">
        <v>8260</v>
      </c>
      <c r="KWL1" t="s">
        <v>8261</v>
      </c>
      <c r="KWM1" t="s">
        <v>8262</v>
      </c>
      <c r="KWN1" t="s">
        <v>8263</v>
      </c>
      <c r="KWO1" t="s">
        <v>8264</v>
      </c>
      <c r="KWP1" t="s">
        <v>8265</v>
      </c>
      <c r="KWQ1" t="s">
        <v>8266</v>
      </c>
      <c r="KWR1" t="s">
        <v>8267</v>
      </c>
      <c r="KWS1" t="s">
        <v>8268</v>
      </c>
      <c r="KWT1" t="s">
        <v>8269</v>
      </c>
      <c r="KWU1" t="s">
        <v>8270</v>
      </c>
      <c r="KWV1" t="s">
        <v>8271</v>
      </c>
      <c r="KWW1" t="s">
        <v>8272</v>
      </c>
      <c r="KWX1" t="s">
        <v>8273</v>
      </c>
      <c r="KWY1" t="s">
        <v>8274</v>
      </c>
      <c r="KWZ1" t="s">
        <v>8275</v>
      </c>
      <c r="KXA1" t="s">
        <v>8276</v>
      </c>
      <c r="KXB1" t="s">
        <v>8277</v>
      </c>
      <c r="KXC1" t="s">
        <v>8278</v>
      </c>
      <c r="KXD1" t="s">
        <v>8279</v>
      </c>
      <c r="KXE1" t="s">
        <v>8280</v>
      </c>
      <c r="KXF1" t="s">
        <v>8281</v>
      </c>
      <c r="KXG1" t="s">
        <v>8282</v>
      </c>
      <c r="KXH1" t="s">
        <v>8283</v>
      </c>
      <c r="KXI1" t="s">
        <v>8284</v>
      </c>
      <c r="KXJ1" t="s">
        <v>8285</v>
      </c>
      <c r="KXK1" t="s">
        <v>8286</v>
      </c>
      <c r="KXL1" t="s">
        <v>8287</v>
      </c>
      <c r="KXM1" t="s">
        <v>8288</v>
      </c>
      <c r="KXN1" t="s">
        <v>8289</v>
      </c>
      <c r="KXO1" t="s">
        <v>8290</v>
      </c>
      <c r="KXP1" t="s">
        <v>8291</v>
      </c>
      <c r="KXQ1" t="s">
        <v>8292</v>
      </c>
      <c r="KXR1" t="s">
        <v>8293</v>
      </c>
      <c r="KXS1" t="s">
        <v>8294</v>
      </c>
      <c r="KXT1" t="s">
        <v>8295</v>
      </c>
      <c r="KXU1" t="s">
        <v>8296</v>
      </c>
      <c r="KXV1" t="s">
        <v>8297</v>
      </c>
      <c r="KXW1" t="s">
        <v>8298</v>
      </c>
      <c r="KXX1" t="s">
        <v>8299</v>
      </c>
      <c r="KXY1" t="s">
        <v>8300</v>
      </c>
      <c r="KXZ1" t="s">
        <v>8301</v>
      </c>
      <c r="KYA1" t="s">
        <v>8302</v>
      </c>
      <c r="KYB1" t="s">
        <v>8303</v>
      </c>
      <c r="KYC1" t="s">
        <v>8304</v>
      </c>
      <c r="KYD1" t="s">
        <v>8305</v>
      </c>
      <c r="KYE1" t="s">
        <v>8306</v>
      </c>
      <c r="KYF1" t="s">
        <v>8307</v>
      </c>
      <c r="KYG1" t="s">
        <v>8308</v>
      </c>
      <c r="KYH1" t="s">
        <v>8309</v>
      </c>
      <c r="KYI1" t="s">
        <v>8310</v>
      </c>
      <c r="KYJ1" t="s">
        <v>8311</v>
      </c>
      <c r="KYK1" t="s">
        <v>8312</v>
      </c>
      <c r="KYL1" t="s">
        <v>8313</v>
      </c>
      <c r="KYM1" t="s">
        <v>8314</v>
      </c>
      <c r="KYN1" t="s">
        <v>8315</v>
      </c>
      <c r="KYO1" t="s">
        <v>8316</v>
      </c>
      <c r="KYP1" t="s">
        <v>8317</v>
      </c>
      <c r="KYQ1" t="s">
        <v>8318</v>
      </c>
      <c r="KYR1" t="s">
        <v>8319</v>
      </c>
      <c r="KYS1" t="s">
        <v>8320</v>
      </c>
      <c r="KYT1" t="s">
        <v>8321</v>
      </c>
      <c r="KYU1" t="s">
        <v>8322</v>
      </c>
      <c r="KYV1" t="s">
        <v>8323</v>
      </c>
      <c r="KYW1" t="s">
        <v>8324</v>
      </c>
      <c r="KYX1" t="s">
        <v>8325</v>
      </c>
      <c r="KYY1" t="s">
        <v>8326</v>
      </c>
      <c r="KYZ1" t="s">
        <v>8327</v>
      </c>
      <c r="KZA1" t="s">
        <v>8328</v>
      </c>
      <c r="KZB1" t="s">
        <v>8329</v>
      </c>
      <c r="KZC1" t="s">
        <v>8330</v>
      </c>
      <c r="KZD1" t="s">
        <v>8331</v>
      </c>
      <c r="KZE1" t="s">
        <v>8332</v>
      </c>
      <c r="KZF1" t="s">
        <v>8333</v>
      </c>
      <c r="KZG1" t="s">
        <v>8334</v>
      </c>
      <c r="KZH1" t="s">
        <v>8335</v>
      </c>
      <c r="KZI1" t="s">
        <v>8336</v>
      </c>
      <c r="KZJ1" t="s">
        <v>8337</v>
      </c>
      <c r="KZK1" t="s">
        <v>8338</v>
      </c>
      <c r="KZL1" t="s">
        <v>8339</v>
      </c>
      <c r="KZM1" t="s">
        <v>8340</v>
      </c>
      <c r="KZN1" t="s">
        <v>8341</v>
      </c>
      <c r="KZO1" t="s">
        <v>8342</v>
      </c>
      <c r="KZP1" t="s">
        <v>8343</v>
      </c>
      <c r="KZQ1" t="s">
        <v>8344</v>
      </c>
      <c r="KZR1" t="s">
        <v>8345</v>
      </c>
      <c r="KZS1" t="s">
        <v>8346</v>
      </c>
      <c r="KZT1" t="s">
        <v>8347</v>
      </c>
      <c r="KZU1" t="s">
        <v>8348</v>
      </c>
      <c r="KZV1" t="s">
        <v>8349</v>
      </c>
      <c r="KZW1" t="s">
        <v>8350</v>
      </c>
      <c r="KZX1" t="s">
        <v>8351</v>
      </c>
      <c r="KZY1" t="s">
        <v>8352</v>
      </c>
      <c r="KZZ1" t="s">
        <v>8353</v>
      </c>
      <c r="LAA1" t="s">
        <v>8354</v>
      </c>
      <c r="LAB1" t="s">
        <v>8355</v>
      </c>
      <c r="LAC1" t="s">
        <v>8356</v>
      </c>
      <c r="LAD1" t="s">
        <v>8357</v>
      </c>
      <c r="LAE1" t="s">
        <v>8358</v>
      </c>
      <c r="LAF1" t="s">
        <v>8359</v>
      </c>
      <c r="LAG1" t="s">
        <v>8360</v>
      </c>
      <c r="LAH1" t="s">
        <v>8361</v>
      </c>
      <c r="LAI1" t="s">
        <v>8362</v>
      </c>
      <c r="LAJ1" t="s">
        <v>8363</v>
      </c>
      <c r="LAK1" t="s">
        <v>8364</v>
      </c>
      <c r="LAL1" t="s">
        <v>8365</v>
      </c>
      <c r="LAM1" t="s">
        <v>8366</v>
      </c>
      <c r="LAN1" t="s">
        <v>8367</v>
      </c>
      <c r="LAO1" t="s">
        <v>8368</v>
      </c>
      <c r="LAP1" t="s">
        <v>8369</v>
      </c>
      <c r="LAQ1" t="s">
        <v>8370</v>
      </c>
      <c r="LAR1" t="s">
        <v>8371</v>
      </c>
      <c r="LAS1" t="s">
        <v>8372</v>
      </c>
      <c r="LAT1" t="s">
        <v>8373</v>
      </c>
      <c r="LAU1" t="s">
        <v>8374</v>
      </c>
      <c r="LAV1" t="s">
        <v>8375</v>
      </c>
      <c r="LAW1" t="s">
        <v>8376</v>
      </c>
      <c r="LAX1" t="s">
        <v>8377</v>
      </c>
      <c r="LAY1" t="s">
        <v>8378</v>
      </c>
      <c r="LAZ1" t="s">
        <v>8379</v>
      </c>
      <c r="LBA1" t="s">
        <v>8380</v>
      </c>
      <c r="LBB1" t="s">
        <v>8381</v>
      </c>
      <c r="LBC1" t="s">
        <v>8382</v>
      </c>
      <c r="LBD1" t="s">
        <v>8383</v>
      </c>
      <c r="LBE1" t="s">
        <v>8384</v>
      </c>
      <c r="LBF1" t="s">
        <v>8385</v>
      </c>
      <c r="LBG1" t="s">
        <v>8386</v>
      </c>
      <c r="LBH1" t="s">
        <v>8387</v>
      </c>
      <c r="LBI1" t="s">
        <v>8388</v>
      </c>
      <c r="LBJ1" t="s">
        <v>8389</v>
      </c>
      <c r="LBK1" t="s">
        <v>8390</v>
      </c>
      <c r="LBL1" t="s">
        <v>8391</v>
      </c>
      <c r="LBM1" t="s">
        <v>8392</v>
      </c>
      <c r="LBN1" t="s">
        <v>8393</v>
      </c>
      <c r="LBO1" t="s">
        <v>8394</v>
      </c>
      <c r="LBP1" t="s">
        <v>8395</v>
      </c>
      <c r="LBQ1" t="s">
        <v>8396</v>
      </c>
      <c r="LBR1" t="s">
        <v>8397</v>
      </c>
      <c r="LBS1" t="s">
        <v>8398</v>
      </c>
      <c r="LBT1" t="s">
        <v>8399</v>
      </c>
      <c r="LBU1" t="s">
        <v>8400</v>
      </c>
      <c r="LBV1" t="s">
        <v>8401</v>
      </c>
      <c r="LBW1" t="s">
        <v>8402</v>
      </c>
      <c r="LBX1" t="s">
        <v>8403</v>
      </c>
      <c r="LBY1" t="s">
        <v>8404</v>
      </c>
      <c r="LBZ1" t="s">
        <v>8405</v>
      </c>
      <c r="LCA1" t="s">
        <v>8406</v>
      </c>
      <c r="LCB1" t="s">
        <v>8407</v>
      </c>
      <c r="LCC1" t="s">
        <v>8408</v>
      </c>
      <c r="LCD1" t="s">
        <v>8409</v>
      </c>
      <c r="LCE1" t="s">
        <v>8410</v>
      </c>
      <c r="LCF1" t="s">
        <v>8411</v>
      </c>
      <c r="LCG1" t="s">
        <v>8412</v>
      </c>
      <c r="LCH1" t="s">
        <v>8413</v>
      </c>
      <c r="LCI1" t="s">
        <v>8414</v>
      </c>
      <c r="LCJ1" t="s">
        <v>8415</v>
      </c>
      <c r="LCK1" t="s">
        <v>8416</v>
      </c>
      <c r="LCL1" t="s">
        <v>8417</v>
      </c>
      <c r="LCM1" t="s">
        <v>8418</v>
      </c>
      <c r="LCN1" t="s">
        <v>8419</v>
      </c>
      <c r="LCO1" t="s">
        <v>8420</v>
      </c>
      <c r="LCP1" t="s">
        <v>8421</v>
      </c>
      <c r="LCQ1" t="s">
        <v>8422</v>
      </c>
      <c r="LCR1" t="s">
        <v>8423</v>
      </c>
      <c r="LCS1" t="s">
        <v>8424</v>
      </c>
      <c r="LCT1" t="s">
        <v>8425</v>
      </c>
      <c r="LCU1" t="s">
        <v>8426</v>
      </c>
      <c r="LCV1" t="s">
        <v>8427</v>
      </c>
      <c r="LCW1" t="s">
        <v>8428</v>
      </c>
      <c r="LCX1" t="s">
        <v>8429</v>
      </c>
      <c r="LCY1" t="s">
        <v>8430</v>
      </c>
      <c r="LCZ1" t="s">
        <v>8431</v>
      </c>
      <c r="LDA1" t="s">
        <v>8432</v>
      </c>
      <c r="LDB1" t="s">
        <v>8433</v>
      </c>
      <c r="LDC1" t="s">
        <v>8434</v>
      </c>
      <c r="LDD1" t="s">
        <v>8435</v>
      </c>
      <c r="LDE1" t="s">
        <v>8436</v>
      </c>
      <c r="LDF1" t="s">
        <v>8437</v>
      </c>
      <c r="LDG1" t="s">
        <v>8438</v>
      </c>
      <c r="LDH1" t="s">
        <v>8439</v>
      </c>
      <c r="LDI1" t="s">
        <v>8440</v>
      </c>
      <c r="LDJ1" t="s">
        <v>8441</v>
      </c>
      <c r="LDK1" t="s">
        <v>8442</v>
      </c>
      <c r="LDL1" t="s">
        <v>8443</v>
      </c>
      <c r="LDM1" t="s">
        <v>8444</v>
      </c>
      <c r="LDN1" t="s">
        <v>8445</v>
      </c>
      <c r="LDO1" t="s">
        <v>8446</v>
      </c>
      <c r="LDP1" t="s">
        <v>8447</v>
      </c>
      <c r="LDQ1" t="s">
        <v>8448</v>
      </c>
      <c r="LDR1" t="s">
        <v>8449</v>
      </c>
      <c r="LDS1" t="s">
        <v>8450</v>
      </c>
      <c r="LDT1" t="s">
        <v>8451</v>
      </c>
      <c r="LDU1" t="s">
        <v>8452</v>
      </c>
      <c r="LDV1" t="s">
        <v>8453</v>
      </c>
      <c r="LDW1" t="s">
        <v>8454</v>
      </c>
      <c r="LDX1" t="s">
        <v>8455</v>
      </c>
      <c r="LDY1" t="s">
        <v>8456</v>
      </c>
      <c r="LDZ1" t="s">
        <v>8457</v>
      </c>
      <c r="LEA1" t="s">
        <v>8458</v>
      </c>
      <c r="LEB1" t="s">
        <v>8459</v>
      </c>
      <c r="LEC1" t="s">
        <v>8460</v>
      </c>
      <c r="LED1" t="s">
        <v>8461</v>
      </c>
      <c r="LEE1" t="s">
        <v>8462</v>
      </c>
      <c r="LEF1" t="s">
        <v>8463</v>
      </c>
      <c r="LEG1" t="s">
        <v>8464</v>
      </c>
      <c r="LEH1" t="s">
        <v>8465</v>
      </c>
      <c r="LEI1" t="s">
        <v>8466</v>
      </c>
      <c r="LEJ1" t="s">
        <v>8467</v>
      </c>
      <c r="LEK1" t="s">
        <v>8468</v>
      </c>
      <c r="LEL1" t="s">
        <v>8469</v>
      </c>
      <c r="LEM1" t="s">
        <v>8470</v>
      </c>
      <c r="LEN1" t="s">
        <v>8471</v>
      </c>
      <c r="LEO1" t="s">
        <v>8472</v>
      </c>
      <c r="LEP1" t="s">
        <v>8473</v>
      </c>
      <c r="LEQ1" t="s">
        <v>8474</v>
      </c>
      <c r="LER1" t="s">
        <v>8475</v>
      </c>
      <c r="LES1" t="s">
        <v>8476</v>
      </c>
      <c r="LET1" t="s">
        <v>8477</v>
      </c>
      <c r="LEU1" t="s">
        <v>8478</v>
      </c>
      <c r="LEV1" t="s">
        <v>8479</v>
      </c>
      <c r="LEW1" t="s">
        <v>8480</v>
      </c>
      <c r="LEX1" t="s">
        <v>8481</v>
      </c>
      <c r="LEY1" t="s">
        <v>8482</v>
      </c>
      <c r="LEZ1" t="s">
        <v>8483</v>
      </c>
      <c r="LFA1" t="s">
        <v>8484</v>
      </c>
      <c r="LFB1" t="s">
        <v>8485</v>
      </c>
      <c r="LFC1" t="s">
        <v>8486</v>
      </c>
      <c r="LFD1" t="s">
        <v>8487</v>
      </c>
      <c r="LFE1" t="s">
        <v>8488</v>
      </c>
      <c r="LFF1" t="s">
        <v>8489</v>
      </c>
      <c r="LFG1" t="s">
        <v>8490</v>
      </c>
      <c r="LFH1" t="s">
        <v>8491</v>
      </c>
      <c r="LFI1" t="s">
        <v>8492</v>
      </c>
      <c r="LFJ1" t="s">
        <v>8493</v>
      </c>
      <c r="LFK1" t="s">
        <v>8494</v>
      </c>
      <c r="LFL1" t="s">
        <v>8495</v>
      </c>
      <c r="LFM1" t="s">
        <v>8496</v>
      </c>
      <c r="LFN1" t="s">
        <v>8497</v>
      </c>
      <c r="LFO1" t="s">
        <v>8498</v>
      </c>
      <c r="LFP1" t="s">
        <v>8499</v>
      </c>
      <c r="LFQ1" t="s">
        <v>8500</v>
      </c>
      <c r="LFR1" t="s">
        <v>8501</v>
      </c>
      <c r="LFS1" t="s">
        <v>8502</v>
      </c>
      <c r="LFT1" t="s">
        <v>8503</v>
      </c>
      <c r="LFU1" t="s">
        <v>8504</v>
      </c>
      <c r="LFV1" t="s">
        <v>8505</v>
      </c>
      <c r="LFW1" t="s">
        <v>8506</v>
      </c>
      <c r="LFX1" t="s">
        <v>8507</v>
      </c>
      <c r="LFY1" t="s">
        <v>8508</v>
      </c>
      <c r="LFZ1" t="s">
        <v>8509</v>
      </c>
      <c r="LGA1" t="s">
        <v>8510</v>
      </c>
      <c r="LGB1" t="s">
        <v>8511</v>
      </c>
      <c r="LGC1" t="s">
        <v>8512</v>
      </c>
      <c r="LGD1" t="s">
        <v>8513</v>
      </c>
      <c r="LGE1" t="s">
        <v>8514</v>
      </c>
      <c r="LGF1" t="s">
        <v>8515</v>
      </c>
      <c r="LGG1" t="s">
        <v>8516</v>
      </c>
      <c r="LGH1" t="s">
        <v>8517</v>
      </c>
      <c r="LGI1" t="s">
        <v>8518</v>
      </c>
      <c r="LGJ1" t="s">
        <v>8519</v>
      </c>
      <c r="LGK1" t="s">
        <v>8520</v>
      </c>
      <c r="LGL1" t="s">
        <v>8521</v>
      </c>
      <c r="LGM1" t="s">
        <v>8522</v>
      </c>
      <c r="LGN1" t="s">
        <v>8523</v>
      </c>
      <c r="LGO1" t="s">
        <v>8524</v>
      </c>
      <c r="LGP1" t="s">
        <v>8525</v>
      </c>
      <c r="LGQ1" t="s">
        <v>8526</v>
      </c>
      <c r="LGR1" t="s">
        <v>8527</v>
      </c>
      <c r="LGS1" t="s">
        <v>8528</v>
      </c>
      <c r="LGT1" t="s">
        <v>8529</v>
      </c>
      <c r="LGU1" t="s">
        <v>8530</v>
      </c>
      <c r="LGV1" t="s">
        <v>8531</v>
      </c>
      <c r="LGW1" t="s">
        <v>8532</v>
      </c>
      <c r="LGX1" t="s">
        <v>8533</v>
      </c>
      <c r="LGY1" t="s">
        <v>8534</v>
      </c>
      <c r="LGZ1" t="s">
        <v>8535</v>
      </c>
      <c r="LHA1" t="s">
        <v>8536</v>
      </c>
      <c r="LHB1" t="s">
        <v>8537</v>
      </c>
      <c r="LHC1" t="s">
        <v>8538</v>
      </c>
      <c r="LHD1" t="s">
        <v>8539</v>
      </c>
      <c r="LHE1" t="s">
        <v>8540</v>
      </c>
      <c r="LHF1" t="s">
        <v>8541</v>
      </c>
      <c r="LHG1" t="s">
        <v>8542</v>
      </c>
      <c r="LHH1" t="s">
        <v>8543</v>
      </c>
      <c r="LHI1" t="s">
        <v>8544</v>
      </c>
      <c r="LHJ1" t="s">
        <v>8545</v>
      </c>
      <c r="LHK1" t="s">
        <v>8546</v>
      </c>
      <c r="LHL1" t="s">
        <v>8547</v>
      </c>
      <c r="LHM1" t="s">
        <v>8548</v>
      </c>
      <c r="LHN1" t="s">
        <v>8549</v>
      </c>
      <c r="LHO1" t="s">
        <v>8550</v>
      </c>
      <c r="LHP1" t="s">
        <v>8551</v>
      </c>
      <c r="LHQ1" t="s">
        <v>8552</v>
      </c>
      <c r="LHR1" t="s">
        <v>8553</v>
      </c>
      <c r="LHS1" t="s">
        <v>8554</v>
      </c>
      <c r="LHT1" t="s">
        <v>8555</v>
      </c>
      <c r="LHU1" t="s">
        <v>8556</v>
      </c>
      <c r="LHV1" t="s">
        <v>8557</v>
      </c>
      <c r="LHW1" t="s">
        <v>8558</v>
      </c>
      <c r="LHX1" t="s">
        <v>8559</v>
      </c>
      <c r="LHY1" t="s">
        <v>8560</v>
      </c>
      <c r="LHZ1" t="s">
        <v>8561</v>
      </c>
      <c r="LIA1" t="s">
        <v>8562</v>
      </c>
      <c r="LIB1" t="s">
        <v>8563</v>
      </c>
      <c r="LIC1" t="s">
        <v>8564</v>
      </c>
      <c r="LID1" t="s">
        <v>8565</v>
      </c>
      <c r="LIE1" t="s">
        <v>8566</v>
      </c>
      <c r="LIF1" t="s">
        <v>8567</v>
      </c>
      <c r="LIG1" t="s">
        <v>8568</v>
      </c>
      <c r="LIH1" t="s">
        <v>8569</v>
      </c>
      <c r="LII1" t="s">
        <v>8570</v>
      </c>
      <c r="LIJ1" t="s">
        <v>8571</v>
      </c>
      <c r="LIK1" t="s">
        <v>8572</v>
      </c>
      <c r="LIL1" t="s">
        <v>8573</v>
      </c>
      <c r="LIM1" t="s">
        <v>8574</v>
      </c>
      <c r="LIN1" t="s">
        <v>8575</v>
      </c>
      <c r="LIO1" t="s">
        <v>8576</v>
      </c>
      <c r="LIP1" t="s">
        <v>8577</v>
      </c>
      <c r="LIQ1" t="s">
        <v>8578</v>
      </c>
      <c r="LIR1" t="s">
        <v>8579</v>
      </c>
      <c r="LIS1" t="s">
        <v>8580</v>
      </c>
      <c r="LIT1" t="s">
        <v>8581</v>
      </c>
      <c r="LIU1" t="s">
        <v>8582</v>
      </c>
      <c r="LIV1" t="s">
        <v>8583</v>
      </c>
      <c r="LIW1" t="s">
        <v>8584</v>
      </c>
      <c r="LIX1" t="s">
        <v>8585</v>
      </c>
      <c r="LIY1" t="s">
        <v>8586</v>
      </c>
      <c r="LIZ1" t="s">
        <v>8587</v>
      </c>
      <c r="LJA1" t="s">
        <v>8588</v>
      </c>
      <c r="LJB1" t="s">
        <v>8589</v>
      </c>
      <c r="LJC1" t="s">
        <v>8590</v>
      </c>
      <c r="LJD1" t="s">
        <v>8591</v>
      </c>
      <c r="LJE1" t="s">
        <v>8592</v>
      </c>
      <c r="LJF1" t="s">
        <v>8593</v>
      </c>
      <c r="LJG1" t="s">
        <v>8594</v>
      </c>
      <c r="LJH1" t="s">
        <v>8595</v>
      </c>
      <c r="LJI1" t="s">
        <v>8596</v>
      </c>
      <c r="LJJ1" t="s">
        <v>8597</v>
      </c>
      <c r="LJK1" t="s">
        <v>8598</v>
      </c>
      <c r="LJL1" t="s">
        <v>8599</v>
      </c>
      <c r="LJM1" t="s">
        <v>8600</v>
      </c>
      <c r="LJN1" t="s">
        <v>8601</v>
      </c>
      <c r="LJO1" t="s">
        <v>8602</v>
      </c>
      <c r="LJP1" t="s">
        <v>8603</v>
      </c>
      <c r="LJQ1" t="s">
        <v>8604</v>
      </c>
      <c r="LJR1" t="s">
        <v>8605</v>
      </c>
      <c r="LJS1" t="s">
        <v>8606</v>
      </c>
      <c r="LJT1" t="s">
        <v>8607</v>
      </c>
      <c r="LJU1" t="s">
        <v>8608</v>
      </c>
      <c r="LJV1" t="s">
        <v>8609</v>
      </c>
      <c r="LJW1" t="s">
        <v>8610</v>
      </c>
      <c r="LJX1" t="s">
        <v>8611</v>
      </c>
      <c r="LJY1" t="s">
        <v>8612</v>
      </c>
      <c r="LJZ1" t="s">
        <v>8613</v>
      </c>
      <c r="LKA1" t="s">
        <v>8614</v>
      </c>
      <c r="LKB1" t="s">
        <v>8615</v>
      </c>
      <c r="LKC1" t="s">
        <v>8616</v>
      </c>
      <c r="LKD1" t="s">
        <v>8617</v>
      </c>
      <c r="LKE1" t="s">
        <v>8618</v>
      </c>
      <c r="LKF1" t="s">
        <v>8619</v>
      </c>
      <c r="LKG1" t="s">
        <v>8620</v>
      </c>
      <c r="LKH1" t="s">
        <v>8621</v>
      </c>
      <c r="LKI1" t="s">
        <v>8622</v>
      </c>
      <c r="LKJ1" t="s">
        <v>8623</v>
      </c>
      <c r="LKK1" t="s">
        <v>8624</v>
      </c>
      <c r="LKL1" t="s">
        <v>8625</v>
      </c>
      <c r="LKM1" t="s">
        <v>8626</v>
      </c>
      <c r="LKN1" t="s">
        <v>8627</v>
      </c>
      <c r="LKO1" t="s">
        <v>8628</v>
      </c>
      <c r="LKP1" t="s">
        <v>8629</v>
      </c>
      <c r="LKQ1" t="s">
        <v>8630</v>
      </c>
      <c r="LKR1" t="s">
        <v>8631</v>
      </c>
      <c r="LKS1" t="s">
        <v>8632</v>
      </c>
      <c r="LKT1" t="s">
        <v>8633</v>
      </c>
      <c r="LKU1" t="s">
        <v>8634</v>
      </c>
      <c r="LKV1" t="s">
        <v>8635</v>
      </c>
      <c r="LKW1" t="s">
        <v>8636</v>
      </c>
      <c r="LKX1" t="s">
        <v>8637</v>
      </c>
      <c r="LKY1" t="s">
        <v>8638</v>
      </c>
      <c r="LKZ1" t="s">
        <v>8639</v>
      </c>
      <c r="LLA1" t="s">
        <v>8640</v>
      </c>
      <c r="LLB1" t="s">
        <v>8641</v>
      </c>
      <c r="LLC1" t="s">
        <v>8642</v>
      </c>
      <c r="LLD1" t="s">
        <v>8643</v>
      </c>
      <c r="LLE1" t="s">
        <v>8644</v>
      </c>
      <c r="LLF1" t="s">
        <v>8645</v>
      </c>
      <c r="LLG1" t="s">
        <v>8646</v>
      </c>
      <c r="LLH1" t="s">
        <v>8647</v>
      </c>
      <c r="LLI1" t="s">
        <v>8648</v>
      </c>
      <c r="LLJ1" t="s">
        <v>8649</v>
      </c>
      <c r="LLK1" t="s">
        <v>8650</v>
      </c>
      <c r="LLL1" t="s">
        <v>8651</v>
      </c>
      <c r="LLM1" t="s">
        <v>8652</v>
      </c>
      <c r="LLN1" t="s">
        <v>8653</v>
      </c>
      <c r="LLO1" t="s">
        <v>8654</v>
      </c>
      <c r="LLP1" t="s">
        <v>8655</v>
      </c>
      <c r="LLQ1" t="s">
        <v>8656</v>
      </c>
      <c r="LLR1" t="s">
        <v>8657</v>
      </c>
      <c r="LLS1" t="s">
        <v>8658</v>
      </c>
      <c r="LLT1" t="s">
        <v>8659</v>
      </c>
      <c r="LLU1" t="s">
        <v>8660</v>
      </c>
      <c r="LLV1" t="s">
        <v>8661</v>
      </c>
      <c r="LLW1" t="s">
        <v>8662</v>
      </c>
      <c r="LLX1" t="s">
        <v>8663</v>
      </c>
      <c r="LLY1" t="s">
        <v>8664</v>
      </c>
      <c r="LLZ1" t="s">
        <v>8665</v>
      </c>
      <c r="LMA1" t="s">
        <v>8666</v>
      </c>
      <c r="LMB1" t="s">
        <v>8667</v>
      </c>
      <c r="LMC1" t="s">
        <v>8668</v>
      </c>
      <c r="LMD1" t="s">
        <v>8669</v>
      </c>
      <c r="LME1" t="s">
        <v>8670</v>
      </c>
      <c r="LMF1" t="s">
        <v>8671</v>
      </c>
      <c r="LMG1" t="s">
        <v>8672</v>
      </c>
      <c r="LMH1" t="s">
        <v>8673</v>
      </c>
      <c r="LMI1" t="s">
        <v>8674</v>
      </c>
      <c r="LMJ1" t="s">
        <v>8675</v>
      </c>
      <c r="LMK1" t="s">
        <v>8676</v>
      </c>
      <c r="LML1" t="s">
        <v>8677</v>
      </c>
      <c r="LMM1" t="s">
        <v>8678</v>
      </c>
      <c r="LMN1" t="s">
        <v>8679</v>
      </c>
      <c r="LMO1" t="s">
        <v>8680</v>
      </c>
      <c r="LMP1" t="s">
        <v>8681</v>
      </c>
      <c r="LMQ1" t="s">
        <v>8682</v>
      </c>
      <c r="LMR1" t="s">
        <v>8683</v>
      </c>
      <c r="LMS1" t="s">
        <v>8684</v>
      </c>
      <c r="LMT1" t="s">
        <v>8685</v>
      </c>
      <c r="LMU1" t="s">
        <v>8686</v>
      </c>
      <c r="LMV1" t="s">
        <v>8687</v>
      </c>
      <c r="LMW1" t="s">
        <v>8688</v>
      </c>
      <c r="LMX1" t="s">
        <v>8689</v>
      </c>
      <c r="LMY1" t="s">
        <v>8690</v>
      </c>
      <c r="LMZ1" t="s">
        <v>8691</v>
      </c>
      <c r="LNA1" t="s">
        <v>8692</v>
      </c>
      <c r="LNB1" t="s">
        <v>8693</v>
      </c>
      <c r="LNC1" t="s">
        <v>8694</v>
      </c>
      <c r="LND1" t="s">
        <v>8695</v>
      </c>
      <c r="LNE1" t="s">
        <v>8696</v>
      </c>
      <c r="LNF1" t="s">
        <v>8697</v>
      </c>
      <c r="LNG1" t="s">
        <v>8698</v>
      </c>
      <c r="LNH1" t="s">
        <v>8699</v>
      </c>
      <c r="LNI1" t="s">
        <v>8700</v>
      </c>
      <c r="LNJ1" t="s">
        <v>8701</v>
      </c>
      <c r="LNK1" t="s">
        <v>8702</v>
      </c>
      <c r="LNL1" t="s">
        <v>8703</v>
      </c>
      <c r="LNM1" t="s">
        <v>8704</v>
      </c>
      <c r="LNN1" t="s">
        <v>8705</v>
      </c>
      <c r="LNO1" t="s">
        <v>8706</v>
      </c>
      <c r="LNP1" t="s">
        <v>8707</v>
      </c>
      <c r="LNQ1" t="s">
        <v>8708</v>
      </c>
      <c r="LNR1" t="s">
        <v>8709</v>
      </c>
      <c r="LNS1" t="s">
        <v>8710</v>
      </c>
      <c r="LNT1" t="s">
        <v>8711</v>
      </c>
      <c r="LNU1" t="s">
        <v>8712</v>
      </c>
      <c r="LNV1" t="s">
        <v>8713</v>
      </c>
      <c r="LNW1" t="s">
        <v>8714</v>
      </c>
      <c r="LNX1" t="s">
        <v>8715</v>
      </c>
      <c r="LNY1" t="s">
        <v>8716</v>
      </c>
      <c r="LNZ1" t="s">
        <v>8717</v>
      </c>
      <c r="LOA1" t="s">
        <v>8718</v>
      </c>
      <c r="LOB1" t="s">
        <v>8719</v>
      </c>
      <c r="LOC1" t="s">
        <v>8720</v>
      </c>
      <c r="LOD1" t="s">
        <v>8721</v>
      </c>
      <c r="LOE1" t="s">
        <v>8722</v>
      </c>
      <c r="LOF1" t="s">
        <v>8723</v>
      </c>
      <c r="LOG1" t="s">
        <v>8724</v>
      </c>
      <c r="LOH1" t="s">
        <v>8725</v>
      </c>
      <c r="LOI1" t="s">
        <v>8726</v>
      </c>
      <c r="LOJ1" t="s">
        <v>8727</v>
      </c>
      <c r="LOK1" t="s">
        <v>8728</v>
      </c>
      <c r="LOL1" t="s">
        <v>8729</v>
      </c>
      <c r="LOM1" t="s">
        <v>8730</v>
      </c>
      <c r="LON1" t="s">
        <v>8731</v>
      </c>
      <c r="LOO1" t="s">
        <v>8732</v>
      </c>
      <c r="LOP1" t="s">
        <v>8733</v>
      </c>
      <c r="LOQ1" t="s">
        <v>8734</v>
      </c>
      <c r="LOR1" t="s">
        <v>8735</v>
      </c>
      <c r="LOS1" t="s">
        <v>8736</v>
      </c>
      <c r="LOT1" t="s">
        <v>8737</v>
      </c>
      <c r="LOU1" t="s">
        <v>8738</v>
      </c>
      <c r="LOV1" t="s">
        <v>8739</v>
      </c>
      <c r="LOW1" t="s">
        <v>8740</v>
      </c>
      <c r="LOX1" t="s">
        <v>8741</v>
      </c>
      <c r="LOY1" t="s">
        <v>8742</v>
      </c>
      <c r="LOZ1" t="s">
        <v>8743</v>
      </c>
      <c r="LPA1" t="s">
        <v>8744</v>
      </c>
      <c r="LPB1" t="s">
        <v>8745</v>
      </c>
      <c r="LPC1" t="s">
        <v>8746</v>
      </c>
      <c r="LPD1" t="s">
        <v>8747</v>
      </c>
      <c r="LPE1" t="s">
        <v>8748</v>
      </c>
      <c r="LPF1" t="s">
        <v>8749</v>
      </c>
      <c r="LPG1" t="s">
        <v>8750</v>
      </c>
      <c r="LPH1" t="s">
        <v>8751</v>
      </c>
      <c r="LPI1" t="s">
        <v>8752</v>
      </c>
      <c r="LPJ1" t="s">
        <v>8753</v>
      </c>
      <c r="LPK1" t="s">
        <v>8754</v>
      </c>
      <c r="LPL1" t="s">
        <v>8755</v>
      </c>
      <c r="LPM1" t="s">
        <v>8756</v>
      </c>
      <c r="LPN1" t="s">
        <v>8757</v>
      </c>
      <c r="LPO1" t="s">
        <v>8758</v>
      </c>
      <c r="LPP1" t="s">
        <v>8759</v>
      </c>
      <c r="LPQ1" t="s">
        <v>8760</v>
      </c>
      <c r="LPR1" t="s">
        <v>8761</v>
      </c>
      <c r="LPS1" t="s">
        <v>8762</v>
      </c>
      <c r="LPT1" t="s">
        <v>8763</v>
      </c>
      <c r="LPU1" t="s">
        <v>8764</v>
      </c>
      <c r="LPV1" t="s">
        <v>8765</v>
      </c>
      <c r="LPW1" t="s">
        <v>8766</v>
      </c>
      <c r="LPX1" t="s">
        <v>8767</v>
      </c>
      <c r="LPY1" t="s">
        <v>8768</v>
      </c>
      <c r="LPZ1" t="s">
        <v>8769</v>
      </c>
      <c r="LQA1" t="s">
        <v>8770</v>
      </c>
      <c r="LQB1" t="s">
        <v>8771</v>
      </c>
      <c r="LQC1" t="s">
        <v>8772</v>
      </c>
      <c r="LQD1" t="s">
        <v>8773</v>
      </c>
      <c r="LQE1" t="s">
        <v>8774</v>
      </c>
      <c r="LQF1" t="s">
        <v>8775</v>
      </c>
      <c r="LQG1" t="s">
        <v>8776</v>
      </c>
      <c r="LQH1" t="s">
        <v>8777</v>
      </c>
      <c r="LQI1" t="s">
        <v>8778</v>
      </c>
      <c r="LQJ1" t="s">
        <v>8779</v>
      </c>
      <c r="LQK1" t="s">
        <v>8780</v>
      </c>
      <c r="LQL1" t="s">
        <v>8781</v>
      </c>
      <c r="LQM1" t="s">
        <v>8782</v>
      </c>
      <c r="LQN1" t="s">
        <v>8783</v>
      </c>
      <c r="LQO1" t="s">
        <v>8784</v>
      </c>
      <c r="LQP1" t="s">
        <v>8785</v>
      </c>
      <c r="LQQ1" t="s">
        <v>8786</v>
      </c>
      <c r="LQR1" t="s">
        <v>8787</v>
      </c>
      <c r="LQS1" t="s">
        <v>8788</v>
      </c>
      <c r="LQT1" t="s">
        <v>8789</v>
      </c>
      <c r="LQU1" t="s">
        <v>8790</v>
      </c>
      <c r="LQV1" t="s">
        <v>8791</v>
      </c>
      <c r="LQW1" t="s">
        <v>8792</v>
      </c>
      <c r="LQX1" t="s">
        <v>8793</v>
      </c>
      <c r="LQY1" t="s">
        <v>8794</v>
      </c>
      <c r="LQZ1" t="s">
        <v>8795</v>
      </c>
      <c r="LRA1" t="s">
        <v>8796</v>
      </c>
      <c r="LRB1" t="s">
        <v>8797</v>
      </c>
      <c r="LRC1" t="s">
        <v>8798</v>
      </c>
      <c r="LRD1" t="s">
        <v>8799</v>
      </c>
      <c r="LRE1" t="s">
        <v>8800</v>
      </c>
      <c r="LRF1" t="s">
        <v>8801</v>
      </c>
      <c r="LRG1" t="s">
        <v>8802</v>
      </c>
      <c r="LRH1" t="s">
        <v>8803</v>
      </c>
      <c r="LRI1" t="s">
        <v>8804</v>
      </c>
      <c r="LRJ1" t="s">
        <v>8805</v>
      </c>
      <c r="LRK1" t="s">
        <v>8806</v>
      </c>
      <c r="LRL1" t="s">
        <v>8807</v>
      </c>
      <c r="LRM1" t="s">
        <v>8808</v>
      </c>
      <c r="LRN1" t="s">
        <v>8809</v>
      </c>
      <c r="LRO1" t="s">
        <v>8810</v>
      </c>
      <c r="LRP1" t="s">
        <v>8811</v>
      </c>
      <c r="LRQ1" t="s">
        <v>8812</v>
      </c>
      <c r="LRR1" t="s">
        <v>8813</v>
      </c>
      <c r="LRS1" t="s">
        <v>8814</v>
      </c>
      <c r="LRT1" t="s">
        <v>8815</v>
      </c>
      <c r="LRU1" t="s">
        <v>8816</v>
      </c>
      <c r="LRV1" t="s">
        <v>8817</v>
      </c>
      <c r="LRW1" t="s">
        <v>8818</v>
      </c>
      <c r="LRX1" t="s">
        <v>8819</v>
      </c>
      <c r="LRY1" t="s">
        <v>8820</v>
      </c>
      <c r="LRZ1" t="s">
        <v>8821</v>
      </c>
      <c r="LSA1" t="s">
        <v>8822</v>
      </c>
      <c r="LSB1" t="s">
        <v>8823</v>
      </c>
      <c r="LSC1" t="s">
        <v>8824</v>
      </c>
      <c r="LSD1" t="s">
        <v>8825</v>
      </c>
      <c r="LSE1" t="s">
        <v>8826</v>
      </c>
      <c r="LSF1" t="s">
        <v>8827</v>
      </c>
      <c r="LSG1" t="s">
        <v>8828</v>
      </c>
      <c r="LSH1" t="s">
        <v>8829</v>
      </c>
      <c r="LSI1" t="s">
        <v>8830</v>
      </c>
      <c r="LSJ1" t="s">
        <v>8831</v>
      </c>
      <c r="LSK1" t="s">
        <v>8832</v>
      </c>
      <c r="LSL1" t="s">
        <v>8833</v>
      </c>
      <c r="LSM1" t="s">
        <v>8834</v>
      </c>
      <c r="LSN1" t="s">
        <v>8835</v>
      </c>
      <c r="LSO1" t="s">
        <v>8836</v>
      </c>
      <c r="LSP1" t="s">
        <v>8837</v>
      </c>
      <c r="LSQ1" t="s">
        <v>8838</v>
      </c>
      <c r="LSR1" t="s">
        <v>8839</v>
      </c>
      <c r="LSS1" t="s">
        <v>8840</v>
      </c>
      <c r="LST1" t="s">
        <v>8841</v>
      </c>
      <c r="LSU1" t="s">
        <v>8842</v>
      </c>
      <c r="LSV1" t="s">
        <v>8843</v>
      </c>
      <c r="LSW1" t="s">
        <v>8844</v>
      </c>
      <c r="LSX1" t="s">
        <v>8845</v>
      </c>
      <c r="LSY1" t="s">
        <v>8846</v>
      </c>
      <c r="LSZ1" t="s">
        <v>8847</v>
      </c>
      <c r="LTA1" t="s">
        <v>8848</v>
      </c>
      <c r="LTB1" t="s">
        <v>8849</v>
      </c>
      <c r="LTC1" t="s">
        <v>8850</v>
      </c>
      <c r="LTD1" t="s">
        <v>8851</v>
      </c>
      <c r="LTE1" t="s">
        <v>8852</v>
      </c>
      <c r="LTF1" t="s">
        <v>8853</v>
      </c>
      <c r="LTG1" t="s">
        <v>8854</v>
      </c>
      <c r="LTH1" t="s">
        <v>8855</v>
      </c>
      <c r="LTI1" t="s">
        <v>8856</v>
      </c>
      <c r="LTJ1" t="s">
        <v>8857</v>
      </c>
      <c r="LTK1" t="s">
        <v>8858</v>
      </c>
      <c r="LTL1" t="s">
        <v>8859</v>
      </c>
      <c r="LTM1" t="s">
        <v>8860</v>
      </c>
      <c r="LTN1" t="s">
        <v>8861</v>
      </c>
      <c r="LTO1" t="s">
        <v>8862</v>
      </c>
      <c r="LTP1" t="s">
        <v>8863</v>
      </c>
      <c r="LTQ1" t="s">
        <v>8864</v>
      </c>
      <c r="LTR1" t="s">
        <v>8865</v>
      </c>
      <c r="LTS1" t="s">
        <v>8866</v>
      </c>
      <c r="LTT1" t="s">
        <v>8867</v>
      </c>
      <c r="LTU1" t="s">
        <v>8868</v>
      </c>
      <c r="LTV1" t="s">
        <v>8869</v>
      </c>
      <c r="LTW1" t="s">
        <v>8870</v>
      </c>
      <c r="LTX1" t="s">
        <v>8871</v>
      </c>
      <c r="LTY1" t="s">
        <v>8872</v>
      </c>
      <c r="LTZ1" t="s">
        <v>8873</v>
      </c>
      <c r="LUA1" t="s">
        <v>8874</v>
      </c>
      <c r="LUB1" t="s">
        <v>8875</v>
      </c>
      <c r="LUC1" t="s">
        <v>8876</v>
      </c>
      <c r="LUD1" t="s">
        <v>8877</v>
      </c>
      <c r="LUE1" t="s">
        <v>8878</v>
      </c>
      <c r="LUF1" t="s">
        <v>8879</v>
      </c>
      <c r="LUG1" t="s">
        <v>8880</v>
      </c>
      <c r="LUH1" t="s">
        <v>8881</v>
      </c>
      <c r="LUI1" t="s">
        <v>8882</v>
      </c>
      <c r="LUJ1" t="s">
        <v>8883</v>
      </c>
      <c r="LUK1" t="s">
        <v>8884</v>
      </c>
      <c r="LUL1" t="s">
        <v>8885</v>
      </c>
      <c r="LUM1" t="s">
        <v>8886</v>
      </c>
      <c r="LUN1" t="s">
        <v>8887</v>
      </c>
      <c r="LUO1" t="s">
        <v>8888</v>
      </c>
      <c r="LUP1" t="s">
        <v>8889</v>
      </c>
      <c r="LUQ1" t="s">
        <v>8890</v>
      </c>
      <c r="LUR1" t="s">
        <v>8891</v>
      </c>
      <c r="LUS1" t="s">
        <v>8892</v>
      </c>
      <c r="LUT1" t="s">
        <v>8893</v>
      </c>
      <c r="LUU1" t="s">
        <v>8894</v>
      </c>
      <c r="LUV1" t="s">
        <v>8895</v>
      </c>
      <c r="LUW1" t="s">
        <v>8896</v>
      </c>
      <c r="LUX1" t="s">
        <v>8897</v>
      </c>
      <c r="LUY1" t="s">
        <v>8898</v>
      </c>
      <c r="LUZ1" t="s">
        <v>8899</v>
      </c>
      <c r="LVA1" t="s">
        <v>8900</v>
      </c>
      <c r="LVB1" t="s">
        <v>8901</v>
      </c>
      <c r="LVC1" t="s">
        <v>8902</v>
      </c>
      <c r="LVD1" t="s">
        <v>8903</v>
      </c>
      <c r="LVE1" t="s">
        <v>8904</v>
      </c>
      <c r="LVF1" t="s">
        <v>8905</v>
      </c>
      <c r="LVG1" t="s">
        <v>8906</v>
      </c>
      <c r="LVH1" t="s">
        <v>8907</v>
      </c>
      <c r="LVI1" t="s">
        <v>8908</v>
      </c>
      <c r="LVJ1" t="s">
        <v>8909</v>
      </c>
      <c r="LVK1" t="s">
        <v>8910</v>
      </c>
      <c r="LVL1" t="s">
        <v>8911</v>
      </c>
      <c r="LVM1" t="s">
        <v>8912</v>
      </c>
      <c r="LVN1" t="s">
        <v>8913</v>
      </c>
      <c r="LVO1" t="s">
        <v>8914</v>
      </c>
      <c r="LVP1" t="s">
        <v>8915</v>
      </c>
      <c r="LVQ1" t="s">
        <v>8916</v>
      </c>
      <c r="LVR1" t="s">
        <v>8917</v>
      </c>
      <c r="LVS1" t="s">
        <v>8918</v>
      </c>
      <c r="LVT1" t="s">
        <v>8919</v>
      </c>
      <c r="LVU1" t="s">
        <v>8920</v>
      </c>
      <c r="LVV1" t="s">
        <v>8921</v>
      </c>
      <c r="LVW1" t="s">
        <v>8922</v>
      </c>
      <c r="LVX1" t="s">
        <v>8923</v>
      </c>
      <c r="LVY1" t="s">
        <v>8924</v>
      </c>
      <c r="LVZ1" t="s">
        <v>8925</v>
      </c>
      <c r="LWA1" t="s">
        <v>8926</v>
      </c>
      <c r="LWB1" t="s">
        <v>8927</v>
      </c>
      <c r="LWC1" t="s">
        <v>8928</v>
      </c>
      <c r="LWD1" t="s">
        <v>8929</v>
      </c>
      <c r="LWE1" t="s">
        <v>8930</v>
      </c>
      <c r="LWF1" t="s">
        <v>8931</v>
      </c>
      <c r="LWG1" t="s">
        <v>8932</v>
      </c>
      <c r="LWH1" t="s">
        <v>8933</v>
      </c>
      <c r="LWI1" t="s">
        <v>8934</v>
      </c>
      <c r="LWJ1" t="s">
        <v>8935</v>
      </c>
      <c r="LWK1" t="s">
        <v>8936</v>
      </c>
      <c r="LWL1" t="s">
        <v>8937</v>
      </c>
      <c r="LWM1" t="s">
        <v>8938</v>
      </c>
      <c r="LWN1" t="s">
        <v>8939</v>
      </c>
      <c r="LWO1" t="s">
        <v>8940</v>
      </c>
      <c r="LWP1" t="s">
        <v>8941</v>
      </c>
      <c r="LWQ1" t="s">
        <v>8942</v>
      </c>
      <c r="LWR1" t="s">
        <v>8943</v>
      </c>
      <c r="LWS1" t="s">
        <v>8944</v>
      </c>
      <c r="LWT1" t="s">
        <v>8945</v>
      </c>
      <c r="LWU1" t="s">
        <v>8946</v>
      </c>
      <c r="LWV1" t="s">
        <v>8947</v>
      </c>
      <c r="LWW1" t="s">
        <v>8948</v>
      </c>
      <c r="LWX1" t="s">
        <v>8949</v>
      </c>
      <c r="LWY1" t="s">
        <v>8950</v>
      </c>
      <c r="LWZ1" t="s">
        <v>8951</v>
      </c>
      <c r="LXA1" t="s">
        <v>8952</v>
      </c>
      <c r="LXB1" t="s">
        <v>8953</v>
      </c>
      <c r="LXC1" t="s">
        <v>8954</v>
      </c>
      <c r="LXD1" t="s">
        <v>8955</v>
      </c>
      <c r="LXE1" t="s">
        <v>8956</v>
      </c>
      <c r="LXF1" t="s">
        <v>8957</v>
      </c>
      <c r="LXG1" t="s">
        <v>8958</v>
      </c>
      <c r="LXH1" t="s">
        <v>8959</v>
      </c>
      <c r="LXI1" t="s">
        <v>8960</v>
      </c>
      <c r="LXJ1" t="s">
        <v>8961</v>
      </c>
      <c r="LXK1" t="s">
        <v>8962</v>
      </c>
      <c r="LXL1" t="s">
        <v>8963</v>
      </c>
      <c r="LXM1" t="s">
        <v>8964</v>
      </c>
      <c r="LXN1" t="s">
        <v>8965</v>
      </c>
      <c r="LXO1" t="s">
        <v>8966</v>
      </c>
      <c r="LXP1" t="s">
        <v>8967</v>
      </c>
      <c r="LXQ1" t="s">
        <v>8968</v>
      </c>
      <c r="LXR1" t="s">
        <v>8969</v>
      </c>
      <c r="LXS1" t="s">
        <v>8970</v>
      </c>
      <c r="LXT1" t="s">
        <v>8971</v>
      </c>
      <c r="LXU1" t="s">
        <v>8972</v>
      </c>
      <c r="LXV1" t="s">
        <v>8973</v>
      </c>
      <c r="LXW1" t="s">
        <v>8974</v>
      </c>
      <c r="LXX1" t="s">
        <v>8975</v>
      </c>
      <c r="LXY1" t="s">
        <v>8976</v>
      </c>
      <c r="LXZ1" t="s">
        <v>8977</v>
      </c>
      <c r="LYA1" t="s">
        <v>8978</v>
      </c>
      <c r="LYB1" t="s">
        <v>8979</v>
      </c>
      <c r="LYC1" t="s">
        <v>8980</v>
      </c>
      <c r="LYD1" t="s">
        <v>8981</v>
      </c>
      <c r="LYE1" t="s">
        <v>8982</v>
      </c>
      <c r="LYF1" t="s">
        <v>8983</v>
      </c>
      <c r="LYG1" t="s">
        <v>8984</v>
      </c>
      <c r="LYH1" t="s">
        <v>8985</v>
      </c>
      <c r="LYI1" t="s">
        <v>8986</v>
      </c>
      <c r="LYJ1" t="s">
        <v>8987</v>
      </c>
      <c r="LYK1" t="s">
        <v>8988</v>
      </c>
      <c r="LYL1" t="s">
        <v>8989</v>
      </c>
      <c r="LYM1" t="s">
        <v>8990</v>
      </c>
      <c r="LYN1" t="s">
        <v>8991</v>
      </c>
      <c r="LYO1" t="s">
        <v>8992</v>
      </c>
      <c r="LYP1" t="s">
        <v>8993</v>
      </c>
      <c r="LYQ1" t="s">
        <v>8994</v>
      </c>
      <c r="LYR1" t="s">
        <v>8995</v>
      </c>
      <c r="LYS1" t="s">
        <v>8996</v>
      </c>
      <c r="LYT1" t="s">
        <v>8997</v>
      </c>
      <c r="LYU1" t="s">
        <v>8998</v>
      </c>
      <c r="LYV1" t="s">
        <v>8999</v>
      </c>
      <c r="LYW1" t="s">
        <v>9000</v>
      </c>
      <c r="LYX1" t="s">
        <v>9001</v>
      </c>
      <c r="LYY1" t="s">
        <v>9002</v>
      </c>
      <c r="LYZ1" t="s">
        <v>9003</v>
      </c>
      <c r="LZA1" t="s">
        <v>9004</v>
      </c>
      <c r="LZB1" t="s">
        <v>9005</v>
      </c>
      <c r="LZC1" t="s">
        <v>9006</v>
      </c>
      <c r="LZD1" t="s">
        <v>9007</v>
      </c>
      <c r="LZE1" t="s">
        <v>9008</v>
      </c>
      <c r="LZF1" t="s">
        <v>9009</v>
      </c>
      <c r="LZG1" t="s">
        <v>9010</v>
      </c>
      <c r="LZH1" t="s">
        <v>9011</v>
      </c>
      <c r="LZI1" t="s">
        <v>9012</v>
      </c>
      <c r="LZJ1" t="s">
        <v>9013</v>
      </c>
      <c r="LZK1" t="s">
        <v>9014</v>
      </c>
      <c r="LZL1" t="s">
        <v>9015</v>
      </c>
      <c r="LZM1" t="s">
        <v>9016</v>
      </c>
      <c r="LZN1" t="s">
        <v>9017</v>
      </c>
      <c r="LZO1" t="s">
        <v>9018</v>
      </c>
      <c r="LZP1" t="s">
        <v>9019</v>
      </c>
      <c r="LZQ1" t="s">
        <v>9020</v>
      </c>
      <c r="LZR1" t="s">
        <v>9021</v>
      </c>
      <c r="LZS1" t="s">
        <v>9022</v>
      </c>
      <c r="LZT1" t="s">
        <v>9023</v>
      </c>
      <c r="LZU1" t="s">
        <v>9024</v>
      </c>
      <c r="LZV1" t="s">
        <v>9025</v>
      </c>
      <c r="LZW1" t="s">
        <v>9026</v>
      </c>
      <c r="LZX1" t="s">
        <v>9027</v>
      </c>
      <c r="LZY1" t="s">
        <v>9028</v>
      </c>
      <c r="LZZ1" t="s">
        <v>9029</v>
      </c>
      <c r="MAA1" t="s">
        <v>9030</v>
      </c>
      <c r="MAB1" t="s">
        <v>9031</v>
      </c>
      <c r="MAC1" t="s">
        <v>9032</v>
      </c>
      <c r="MAD1" t="s">
        <v>9033</v>
      </c>
      <c r="MAE1" t="s">
        <v>9034</v>
      </c>
      <c r="MAF1" t="s">
        <v>9035</v>
      </c>
      <c r="MAG1" t="s">
        <v>9036</v>
      </c>
      <c r="MAH1" t="s">
        <v>9037</v>
      </c>
      <c r="MAI1" t="s">
        <v>9038</v>
      </c>
      <c r="MAJ1" t="s">
        <v>9039</v>
      </c>
      <c r="MAK1" t="s">
        <v>9040</v>
      </c>
      <c r="MAL1" t="s">
        <v>9041</v>
      </c>
      <c r="MAM1" t="s">
        <v>9042</v>
      </c>
      <c r="MAN1" t="s">
        <v>9043</v>
      </c>
      <c r="MAO1" t="s">
        <v>9044</v>
      </c>
      <c r="MAP1" t="s">
        <v>9045</v>
      </c>
      <c r="MAQ1" t="s">
        <v>9046</v>
      </c>
      <c r="MAR1" t="s">
        <v>9047</v>
      </c>
      <c r="MAS1" t="s">
        <v>9048</v>
      </c>
      <c r="MAT1" t="s">
        <v>9049</v>
      </c>
      <c r="MAU1" t="s">
        <v>9050</v>
      </c>
      <c r="MAV1" t="s">
        <v>9051</v>
      </c>
      <c r="MAW1" t="s">
        <v>9052</v>
      </c>
      <c r="MAX1" t="s">
        <v>9053</v>
      </c>
      <c r="MAY1" t="s">
        <v>9054</v>
      </c>
      <c r="MAZ1" t="s">
        <v>9055</v>
      </c>
      <c r="MBA1" t="s">
        <v>9056</v>
      </c>
      <c r="MBB1" t="s">
        <v>9057</v>
      </c>
      <c r="MBC1" t="s">
        <v>9058</v>
      </c>
      <c r="MBD1" t="s">
        <v>9059</v>
      </c>
      <c r="MBE1" t="s">
        <v>9060</v>
      </c>
      <c r="MBF1" t="s">
        <v>9061</v>
      </c>
      <c r="MBG1" t="s">
        <v>9062</v>
      </c>
      <c r="MBH1" t="s">
        <v>9063</v>
      </c>
      <c r="MBI1" t="s">
        <v>9064</v>
      </c>
      <c r="MBJ1" t="s">
        <v>9065</v>
      </c>
      <c r="MBK1" t="s">
        <v>9066</v>
      </c>
      <c r="MBL1" t="s">
        <v>9067</v>
      </c>
      <c r="MBM1" t="s">
        <v>9068</v>
      </c>
      <c r="MBN1" t="s">
        <v>9069</v>
      </c>
      <c r="MBO1" t="s">
        <v>9070</v>
      </c>
      <c r="MBP1" t="s">
        <v>9071</v>
      </c>
      <c r="MBQ1" t="s">
        <v>9072</v>
      </c>
      <c r="MBR1" t="s">
        <v>9073</v>
      </c>
      <c r="MBS1" t="s">
        <v>9074</v>
      </c>
      <c r="MBT1" t="s">
        <v>9075</v>
      </c>
      <c r="MBU1" t="s">
        <v>9076</v>
      </c>
      <c r="MBV1" t="s">
        <v>9077</v>
      </c>
      <c r="MBW1" t="s">
        <v>9078</v>
      </c>
      <c r="MBX1" t="s">
        <v>9079</v>
      </c>
      <c r="MBY1" t="s">
        <v>9080</v>
      </c>
      <c r="MBZ1" t="s">
        <v>9081</v>
      </c>
      <c r="MCA1" t="s">
        <v>9082</v>
      </c>
      <c r="MCB1" t="s">
        <v>9083</v>
      </c>
      <c r="MCC1" t="s">
        <v>9084</v>
      </c>
      <c r="MCD1" t="s">
        <v>9085</v>
      </c>
      <c r="MCE1" t="s">
        <v>9086</v>
      </c>
      <c r="MCF1" t="s">
        <v>9087</v>
      </c>
      <c r="MCG1" t="s">
        <v>9088</v>
      </c>
      <c r="MCH1" t="s">
        <v>9089</v>
      </c>
      <c r="MCI1" t="s">
        <v>9090</v>
      </c>
      <c r="MCJ1" t="s">
        <v>9091</v>
      </c>
      <c r="MCK1" t="s">
        <v>9092</v>
      </c>
      <c r="MCL1" t="s">
        <v>9093</v>
      </c>
      <c r="MCM1" t="s">
        <v>9094</v>
      </c>
      <c r="MCN1" t="s">
        <v>9095</v>
      </c>
      <c r="MCO1" t="s">
        <v>9096</v>
      </c>
      <c r="MCP1" t="s">
        <v>9097</v>
      </c>
      <c r="MCQ1" t="s">
        <v>9098</v>
      </c>
      <c r="MCR1" t="s">
        <v>9099</v>
      </c>
      <c r="MCS1" t="s">
        <v>9100</v>
      </c>
      <c r="MCT1" t="s">
        <v>9101</v>
      </c>
      <c r="MCU1" t="s">
        <v>9102</v>
      </c>
      <c r="MCV1" t="s">
        <v>9103</v>
      </c>
      <c r="MCW1" t="s">
        <v>9104</v>
      </c>
      <c r="MCX1" t="s">
        <v>9105</v>
      </c>
      <c r="MCY1" t="s">
        <v>9106</v>
      </c>
      <c r="MCZ1" t="s">
        <v>9107</v>
      </c>
      <c r="MDA1" t="s">
        <v>9108</v>
      </c>
      <c r="MDB1" t="s">
        <v>9109</v>
      </c>
      <c r="MDC1" t="s">
        <v>9110</v>
      </c>
      <c r="MDD1" t="s">
        <v>9111</v>
      </c>
      <c r="MDE1" t="s">
        <v>9112</v>
      </c>
      <c r="MDF1" t="s">
        <v>9113</v>
      </c>
      <c r="MDG1" t="s">
        <v>9114</v>
      </c>
      <c r="MDH1" t="s">
        <v>9115</v>
      </c>
      <c r="MDI1" t="s">
        <v>9116</v>
      </c>
      <c r="MDJ1" t="s">
        <v>9117</v>
      </c>
      <c r="MDK1" t="s">
        <v>9118</v>
      </c>
      <c r="MDL1" t="s">
        <v>9119</v>
      </c>
      <c r="MDM1" t="s">
        <v>9120</v>
      </c>
      <c r="MDN1" t="s">
        <v>9121</v>
      </c>
      <c r="MDO1" t="s">
        <v>9122</v>
      </c>
      <c r="MDP1" t="s">
        <v>9123</v>
      </c>
      <c r="MDQ1" t="s">
        <v>9124</v>
      </c>
      <c r="MDR1" t="s">
        <v>9125</v>
      </c>
      <c r="MDS1" t="s">
        <v>9126</v>
      </c>
      <c r="MDT1" t="s">
        <v>9127</v>
      </c>
      <c r="MDU1" t="s">
        <v>9128</v>
      </c>
      <c r="MDV1" t="s">
        <v>9129</v>
      </c>
      <c r="MDW1" t="s">
        <v>9130</v>
      </c>
      <c r="MDX1" t="s">
        <v>9131</v>
      </c>
      <c r="MDY1" t="s">
        <v>9132</v>
      </c>
      <c r="MDZ1" t="s">
        <v>9133</v>
      </c>
      <c r="MEA1" t="s">
        <v>9134</v>
      </c>
      <c r="MEB1" t="s">
        <v>9135</v>
      </c>
      <c r="MEC1" t="s">
        <v>9136</v>
      </c>
      <c r="MED1" t="s">
        <v>9137</v>
      </c>
      <c r="MEE1" t="s">
        <v>9138</v>
      </c>
      <c r="MEF1" t="s">
        <v>9139</v>
      </c>
      <c r="MEG1" t="s">
        <v>9140</v>
      </c>
      <c r="MEH1" t="s">
        <v>9141</v>
      </c>
      <c r="MEI1" t="s">
        <v>9142</v>
      </c>
      <c r="MEJ1" t="s">
        <v>9143</v>
      </c>
      <c r="MEK1" t="s">
        <v>9144</v>
      </c>
      <c r="MEL1" t="s">
        <v>9145</v>
      </c>
      <c r="MEM1" t="s">
        <v>9146</v>
      </c>
      <c r="MEN1" t="s">
        <v>9147</v>
      </c>
      <c r="MEO1" t="s">
        <v>9148</v>
      </c>
      <c r="MEP1" t="s">
        <v>9149</v>
      </c>
      <c r="MEQ1" t="s">
        <v>9150</v>
      </c>
      <c r="MER1" t="s">
        <v>9151</v>
      </c>
      <c r="MES1" t="s">
        <v>9152</v>
      </c>
      <c r="MET1" t="s">
        <v>9153</v>
      </c>
      <c r="MEU1" t="s">
        <v>9154</v>
      </c>
      <c r="MEV1" t="s">
        <v>9155</v>
      </c>
      <c r="MEW1" t="s">
        <v>9156</v>
      </c>
      <c r="MEX1" t="s">
        <v>9157</v>
      </c>
      <c r="MEY1" t="s">
        <v>9158</v>
      </c>
      <c r="MEZ1" t="s">
        <v>9159</v>
      </c>
      <c r="MFA1" t="s">
        <v>9160</v>
      </c>
      <c r="MFB1" t="s">
        <v>9161</v>
      </c>
      <c r="MFC1" t="s">
        <v>9162</v>
      </c>
      <c r="MFD1" t="s">
        <v>9163</v>
      </c>
      <c r="MFE1" t="s">
        <v>9164</v>
      </c>
      <c r="MFF1" t="s">
        <v>9165</v>
      </c>
      <c r="MFG1" t="s">
        <v>9166</v>
      </c>
      <c r="MFH1" t="s">
        <v>9167</v>
      </c>
      <c r="MFI1" t="s">
        <v>9168</v>
      </c>
      <c r="MFJ1" t="s">
        <v>9169</v>
      </c>
      <c r="MFK1" t="s">
        <v>9170</v>
      </c>
      <c r="MFL1" t="s">
        <v>9171</v>
      </c>
      <c r="MFM1" t="s">
        <v>9172</v>
      </c>
      <c r="MFN1" t="s">
        <v>9173</v>
      </c>
      <c r="MFO1" t="s">
        <v>9174</v>
      </c>
      <c r="MFP1" t="s">
        <v>9175</v>
      </c>
      <c r="MFQ1" t="s">
        <v>9176</v>
      </c>
      <c r="MFR1" t="s">
        <v>9177</v>
      </c>
      <c r="MFS1" t="s">
        <v>9178</v>
      </c>
      <c r="MFT1" t="s">
        <v>9179</v>
      </c>
      <c r="MFU1" t="s">
        <v>9180</v>
      </c>
      <c r="MFV1" t="s">
        <v>9181</v>
      </c>
      <c r="MFW1" t="s">
        <v>9182</v>
      </c>
      <c r="MFX1" t="s">
        <v>9183</v>
      </c>
      <c r="MFY1" t="s">
        <v>9184</v>
      </c>
      <c r="MFZ1" t="s">
        <v>9185</v>
      </c>
      <c r="MGA1" t="s">
        <v>9186</v>
      </c>
      <c r="MGB1" t="s">
        <v>9187</v>
      </c>
      <c r="MGC1" t="s">
        <v>9188</v>
      </c>
      <c r="MGD1" t="s">
        <v>9189</v>
      </c>
      <c r="MGE1" t="s">
        <v>9190</v>
      </c>
      <c r="MGF1" t="s">
        <v>9191</v>
      </c>
      <c r="MGG1" t="s">
        <v>9192</v>
      </c>
      <c r="MGH1" t="s">
        <v>9193</v>
      </c>
      <c r="MGI1" t="s">
        <v>9194</v>
      </c>
      <c r="MGJ1" t="s">
        <v>9195</v>
      </c>
      <c r="MGK1" t="s">
        <v>9196</v>
      </c>
      <c r="MGL1" t="s">
        <v>9197</v>
      </c>
      <c r="MGM1" t="s">
        <v>9198</v>
      </c>
      <c r="MGN1" t="s">
        <v>9199</v>
      </c>
      <c r="MGO1" t="s">
        <v>9200</v>
      </c>
      <c r="MGP1" t="s">
        <v>9201</v>
      </c>
      <c r="MGQ1" t="s">
        <v>9202</v>
      </c>
      <c r="MGR1" t="s">
        <v>9203</v>
      </c>
      <c r="MGS1" t="s">
        <v>9204</v>
      </c>
      <c r="MGT1" t="s">
        <v>9205</v>
      </c>
      <c r="MGU1" t="s">
        <v>9206</v>
      </c>
      <c r="MGV1" t="s">
        <v>9207</v>
      </c>
      <c r="MGW1" t="s">
        <v>9208</v>
      </c>
      <c r="MGX1" t="s">
        <v>9209</v>
      </c>
      <c r="MGY1" t="s">
        <v>9210</v>
      </c>
      <c r="MGZ1" t="s">
        <v>9211</v>
      </c>
      <c r="MHA1" t="s">
        <v>9212</v>
      </c>
      <c r="MHB1" t="s">
        <v>9213</v>
      </c>
      <c r="MHC1" t="s">
        <v>9214</v>
      </c>
      <c r="MHD1" t="s">
        <v>9215</v>
      </c>
      <c r="MHE1" t="s">
        <v>9216</v>
      </c>
      <c r="MHF1" t="s">
        <v>9217</v>
      </c>
      <c r="MHG1" t="s">
        <v>9218</v>
      </c>
      <c r="MHH1" t="s">
        <v>9219</v>
      </c>
      <c r="MHI1" t="s">
        <v>9220</v>
      </c>
      <c r="MHJ1" t="s">
        <v>9221</v>
      </c>
      <c r="MHK1" t="s">
        <v>9222</v>
      </c>
      <c r="MHL1" t="s">
        <v>9223</v>
      </c>
      <c r="MHM1" t="s">
        <v>9224</v>
      </c>
      <c r="MHN1" t="s">
        <v>9225</v>
      </c>
      <c r="MHO1" t="s">
        <v>9226</v>
      </c>
      <c r="MHP1" t="s">
        <v>9227</v>
      </c>
      <c r="MHQ1" t="s">
        <v>9228</v>
      </c>
      <c r="MHR1" t="s">
        <v>9229</v>
      </c>
      <c r="MHS1" t="s">
        <v>9230</v>
      </c>
      <c r="MHT1" t="s">
        <v>9231</v>
      </c>
      <c r="MHU1" t="s">
        <v>9232</v>
      </c>
      <c r="MHV1" t="s">
        <v>9233</v>
      </c>
      <c r="MHW1" t="s">
        <v>9234</v>
      </c>
      <c r="MHX1" t="s">
        <v>9235</v>
      </c>
      <c r="MHY1" t="s">
        <v>9236</v>
      </c>
      <c r="MHZ1" t="s">
        <v>9237</v>
      </c>
      <c r="MIA1" t="s">
        <v>9238</v>
      </c>
      <c r="MIB1" t="s">
        <v>9239</v>
      </c>
      <c r="MIC1" t="s">
        <v>9240</v>
      </c>
      <c r="MID1" t="s">
        <v>9241</v>
      </c>
      <c r="MIE1" t="s">
        <v>9242</v>
      </c>
      <c r="MIF1" t="s">
        <v>9243</v>
      </c>
      <c r="MIG1" t="s">
        <v>9244</v>
      </c>
      <c r="MIH1" t="s">
        <v>9245</v>
      </c>
      <c r="MII1" t="s">
        <v>9246</v>
      </c>
      <c r="MIJ1" t="s">
        <v>9247</v>
      </c>
      <c r="MIK1" t="s">
        <v>9248</v>
      </c>
      <c r="MIL1" t="s">
        <v>9249</v>
      </c>
      <c r="MIM1" t="s">
        <v>9250</v>
      </c>
      <c r="MIN1" t="s">
        <v>9251</v>
      </c>
      <c r="MIO1" t="s">
        <v>9252</v>
      </c>
      <c r="MIP1" t="s">
        <v>9253</v>
      </c>
      <c r="MIQ1" t="s">
        <v>9254</v>
      </c>
      <c r="MIR1" t="s">
        <v>9255</v>
      </c>
      <c r="MIS1" t="s">
        <v>9256</v>
      </c>
      <c r="MIT1" t="s">
        <v>9257</v>
      </c>
      <c r="MIU1" t="s">
        <v>9258</v>
      </c>
      <c r="MIV1" t="s">
        <v>9259</v>
      </c>
      <c r="MIW1" t="s">
        <v>9260</v>
      </c>
      <c r="MIX1" t="s">
        <v>9261</v>
      </c>
      <c r="MIY1" t="s">
        <v>9262</v>
      </c>
      <c r="MIZ1" t="s">
        <v>9263</v>
      </c>
      <c r="MJA1" t="s">
        <v>9264</v>
      </c>
      <c r="MJB1" t="s">
        <v>9265</v>
      </c>
      <c r="MJC1" t="s">
        <v>9266</v>
      </c>
      <c r="MJD1" t="s">
        <v>9267</v>
      </c>
      <c r="MJE1" t="s">
        <v>9268</v>
      </c>
      <c r="MJF1" t="s">
        <v>9269</v>
      </c>
      <c r="MJG1" t="s">
        <v>9270</v>
      </c>
      <c r="MJH1" t="s">
        <v>9271</v>
      </c>
      <c r="MJI1" t="s">
        <v>9272</v>
      </c>
      <c r="MJJ1" t="s">
        <v>9273</v>
      </c>
      <c r="MJK1" t="s">
        <v>9274</v>
      </c>
      <c r="MJL1" t="s">
        <v>9275</v>
      </c>
      <c r="MJM1" t="s">
        <v>9276</v>
      </c>
      <c r="MJN1" t="s">
        <v>9277</v>
      </c>
      <c r="MJO1" t="s">
        <v>9278</v>
      </c>
      <c r="MJP1" t="s">
        <v>9279</v>
      </c>
      <c r="MJQ1" t="s">
        <v>9280</v>
      </c>
      <c r="MJR1" t="s">
        <v>9281</v>
      </c>
      <c r="MJS1" t="s">
        <v>9282</v>
      </c>
      <c r="MJT1" t="s">
        <v>9283</v>
      </c>
      <c r="MJU1" t="s">
        <v>9284</v>
      </c>
      <c r="MJV1" t="s">
        <v>9285</v>
      </c>
      <c r="MJW1" t="s">
        <v>9286</v>
      </c>
      <c r="MJX1" t="s">
        <v>9287</v>
      </c>
      <c r="MJY1" t="s">
        <v>9288</v>
      </c>
      <c r="MJZ1" t="s">
        <v>9289</v>
      </c>
      <c r="MKA1" t="s">
        <v>9290</v>
      </c>
      <c r="MKB1" t="s">
        <v>9291</v>
      </c>
      <c r="MKC1" t="s">
        <v>9292</v>
      </c>
      <c r="MKD1" t="s">
        <v>9293</v>
      </c>
      <c r="MKE1" t="s">
        <v>9294</v>
      </c>
      <c r="MKF1" t="s">
        <v>9295</v>
      </c>
      <c r="MKG1" t="s">
        <v>9296</v>
      </c>
      <c r="MKH1" t="s">
        <v>9297</v>
      </c>
      <c r="MKI1" t="s">
        <v>9298</v>
      </c>
      <c r="MKJ1" t="s">
        <v>9299</v>
      </c>
      <c r="MKK1" t="s">
        <v>9300</v>
      </c>
      <c r="MKL1" t="s">
        <v>9301</v>
      </c>
      <c r="MKM1" t="s">
        <v>9302</v>
      </c>
      <c r="MKN1" t="s">
        <v>9303</v>
      </c>
      <c r="MKO1" t="s">
        <v>9304</v>
      </c>
      <c r="MKP1" t="s">
        <v>9305</v>
      </c>
      <c r="MKQ1" t="s">
        <v>9306</v>
      </c>
      <c r="MKR1" t="s">
        <v>9307</v>
      </c>
      <c r="MKS1" t="s">
        <v>9308</v>
      </c>
      <c r="MKT1" t="s">
        <v>9309</v>
      </c>
      <c r="MKU1" t="s">
        <v>9310</v>
      </c>
      <c r="MKV1" t="s">
        <v>9311</v>
      </c>
      <c r="MKW1" t="s">
        <v>9312</v>
      </c>
      <c r="MKX1" t="s">
        <v>9313</v>
      </c>
      <c r="MKY1" t="s">
        <v>9314</v>
      </c>
      <c r="MKZ1" t="s">
        <v>9315</v>
      </c>
      <c r="MLA1" t="s">
        <v>9316</v>
      </c>
      <c r="MLB1" t="s">
        <v>9317</v>
      </c>
      <c r="MLC1" t="s">
        <v>9318</v>
      </c>
      <c r="MLD1" t="s">
        <v>9319</v>
      </c>
      <c r="MLE1" t="s">
        <v>9320</v>
      </c>
      <c r="MLF1" t="s">
        <v>9321</v>
      </c>
      <c r="MLG1" t="s">
        <v>9322</v>
      </c>
      <c r="MLH1" t="s">
        <v>9323</v>
      </c>
      <c r="MLI1" t="s">
        <v>9324</v>
      </c>
      <c r="MLJ1" t="s">
        <v>9325</v>
      </c>
      <c r="MLK1" t="s">
        <v>9326</v>
      </c>
      <c r="MLL1" t="s">
        <v>9327</v>
      </c>
      <c r="MLM1" t="s">
        <v>9328</v>
      </c>
      <c r="MLN1" t="s">
        <v>9329</v>
      </c>
      <c r="MLO1" t="s">
        <v>9330</v>
      </c>
      <c r="MLP1" t="s">
        <v>9331</v>
      </c>
      <c r="MLQ1" t="s">
        <v>9332</v>
      </c>
      <c r="MLR1" t="s">
        <v>9333</v>
      </c>
      <c r="MLS1" t="s">
        <v>9334</v>
      </c>
      <c r="MLT1" t="s">
        <v>9335</v>
      </c>
      <c r="MLU1" t="s">
        <v>9336</v>
      </c>
      <c r="MLV1" t="s">
        <v>9337</v>
      </c>
      <c r="MLW1" t="s">
        <v>9338</v>
      </c>
      <c r="MLX1" t="s">
        <v>9339</v>
      </c>
      <c r="MLY1" t="s">
        <v>9340</v>
      </c>
      <c r="MLZ1" t="s">
        <v>9341</v>
      </c>
      <c r="MMA1" t="s">
        <v>9342</v>
      </c>
      <c r="MMB1" t="s">
        <v>9343</v>
      </c>
      <c r="MMC1" t="s">
        <v>9344</v>
      </c>
      <c r="MMD1" t="s">
        <v>9345</v>
      </c>
      <c r="MME1" t="s">
        <v>9346</v>
      </c>
      <c r="MMF1" t="s">
        <v>9347</v>
      </c>
      <c r="MMG1" t="s">
        <v>9348</v>
      </c>
      <c r="MMH1" t="s">
        <v>9349</v>
      </c>
      <c r="MMI1" t="s">
        <v>9350</v>
      </c>
      <c r="MMJ1" t="s">
        <v>9351</v>
      </c>
      <c r="MMK1" t="s">
        <v>9352</v>
      </c>
      <c r="MML1" t="s">
        <v>9353</v>
      </c>
      <c r="MMM1" t="s">
        <v>9354</v>
      </c>
      <c r="MMN1" t="s">
        <v>9355</v>
      </c>
      <c r="MMO1" t="s">
        <v>9356</v>
      </c>
      <c r="MMP1" t="s">
        <v>9357</v>
      </c>
      <c r="MMQ1" t="s">
        <v>9358</v>
      </c>
      <c r="MMR1" t="s">
        <v>9359</v>
      </c>
      <c r="MMS1" t="s">
        <v>9360</v>
      </c>
      <c r="MMT1" t="s">
        <v>9361</v>
      </c>
      <c r="MMU1" t="s">
        <v>9362</v>
      </c>
      <c r="MMV1" t="s">
        <v>9363</v>
      </c>
      <c r="MMW1" t="s">
        <v>9364</v>
      </c>
      <c r="MMX1" t="s">
        <v>9365</v>
      </c>
      <c r="MMY1" t="s">
        <v>9366</v>
      </c>
      <c r="MMZ1" t="s">
        <v>9367</v>
      </c>
      <c r="MNA1" t="s">
        <v>9368</v>
      </c>
      <c r="MNB1" t="s">
        <v>9369</v>
      </c>
      <c r="MNC1" t="s">
        <v>9370</v>
      </c>
      <c r="MND1" t="s">
        <v>9371</v>
      </c>
      <c r="MNE1" t="s">
        <v>9372</v>
      </c>
      <c r="MNF1" t="s">
        <v>9373</v>
      </c>
      <c r="MNG1" t="s">
        <v>9374</v>
      </c>
      <c r="MNH1" t="s">
        <v>9375</v>
      </c>
      <c r="MNI1" t="s">
        <v>9376</v>
      </c>
      <c r="MNJ1" t="s">
        <v>9377</v>
      </c>
      <c r="MNK1" t="s">
        <v>9378</v>
      </c>
      <c r="MNL1" t="s">
        <v>9379</v>
      </c>
      <c r="MNM1" t="s">
        <v>9380</v>
      </c>
      <c r="MNN1" t="s">
        <v>9381</v>
      </c>
      <c r="MNO1" t="s">
        <v>9382</v>
      </c>
      <c r="MNP1" t="s">
        <v>9383</v>
      </c>
      <c r="MNQ1" t="s">
        <v>9384</v>
      </c>
      <c r="MNR1" t="s">
        <v>9385</v>
      </c>
      <c r="MNS1" t="s">
        <v>9386</v>
      </c>
      <c r="MNT1" t="s">
        <v>9387</v>
      </c>
      <c r="MNU1" t="s">
        <v>9388</v>
      </c>
      <c r="MNV1" t="s">
        <v>9389</v>
      </c>
      <c r="MNW1" t="s">
        <v>9390</v>
      </c>
      <c r="MNX1" t="s">
        <v>9391</v>
      </c>
      <c r="MNY1" t="s">
        <v>9392</v>
      </c>
      <c r="MNZ1" t="s">
        <v>9393</v>
      </c>
      <c r="MOA1" t="s">
        <v>9394</v>
      </c>
      <c r="MOB1" t="s">
        <v>9395</v>
      </c>
      <c r="MOC1" t="s">
        <v>9396</v>
      </c>
      <c r="MOD1" t="s">
        <v>9397</v>
      </c>
      <c r="MOE1" t="s">
        <v>9398</v>
      </c>
      <c r="MOF1" t="s">
        <v>9399</v>
      </c>
      <c r="MOG1" t="s">
        <v>9400</v>
      </c>
      <c r="MOH1" t="s">
        <v>9401</v>
      </c>
      <c r="MOI1" t="s">
        <v>9402</v>
      </c>
      <c r="MOJ1" t="s">
        <v>9403</v>
      </c>
      <c r="MOK1" t="s">
        <v>9404</v>
      </c>
      <c r="MOL1" t="s">
        <v>9405</v>
      </c>
      <c r="MOM1" t="s">
        <v>9406</v>
      </c>
      <c r="MON1" t="s">
        <v>9407</v>
      </c>
      <c r="MOO1" t="s">
        <v>9408</v>
      </c>
      <c r="MOP1" t="s">
        <v>9409</v>
      </c>
      <c r="MOQ1" t="s">
        <v>9410</v>
      </c>
      <c r="MOR1" t="s">
        <v>9411</v>
      </c>
      <c r="MOS1" t="s">
        <v>9412</v>
      </c>
      <c r="MOT1" t="s">
        <v>9413</v>
      </c>
      <c r="MOU1" t="s">
        <v>9414</v>
      </c>
      <c r="MOV1" t="s">
        <v>9415</v>
      </c>
      <c r="MOW1" t="s">
        <v>9416</v>
      </c>
      <c r="MOX1" t="s">
        <v>9417</v>
      </c>
      <c r="MOY1" t="s">
        <v>9418</v>
      </c>
      <c r="MOZ1" t="s">
        <v>9419</v>
      </c>
      <c r="MPA1" t="s">
        <v>9420</v>
      </c>
      <c r="MPB1" t="s">
        <v>9421</v>
      </c>
      <c r="MPC1" t="s">
        <v>9422</v>
      </c>
      <c r="MPD1" t="s">
        <v>9423</v>
      </c>
      <c r="MPE1" t="s">
        <v>9424</v>
      </c>
      <c r="MPF1" t="s">
        <v>9425</v>
      </c>
      <c r="MPG1" t="s">
        <v>9426</v>
      </c>
      <c r="MPH1" t="s">
        <v>9427</v>
      </c>
      <c r="MPI1" t="s">
        <v>9428</v>
      </c>
      <c r="MPJ1" t="s">
        <v>9429</v>
      </c>
      <c r="MPK1" t="s">
        <v>9430</v>
      </c>
      <c r="MPL1" t="s">
        <v>9431</v>
      </c>
      <c r="MPM1" t="s">
        <v>9432</v>
      </c>
      <c r="MPN1" t="s">
        <v>9433</v>
      </c>
      <c r="MPO1" t="s">
        <v>9434</v>
      </c>
      <c r="MPP1" t="s">
        <v>9435</v>
      </c>
      <c r="MPQ1" t="s">
        <v>9436</v>
      </c>
      <c r="MPR1" t="s">
        <v>9437</v>
      </c>
      <c r="MPS1" t="s">
        <v>9438</v>
      </c>
      <c r="MPT1" t="s">
        <v>9439</v>
      </c>
      <c r="MPU1" t="s">
        <v>9440</v>
      </c>
      <c r="MPV1" t="s">
        <v>9441</v>
      </c>
      <c r="MPW1" t="s">
        <v>9442</v>
      </c>
      <c r="MPX1" t="s">
        <v>9443</v>
      </c>
      <c r="MPY1" t="s">
        <v>9444</v>
      </c>
      <c r="MPZ1" t="s">
        <v>9445</v>
      </c>
      <c r="MQA1" t="s">
        <v>9446</v>
      </c>
      <c r="MQB1" t="s">
        <v>9447</v>
      </c>
      <c r="MQC1" t="s">
        <v>9448</v>
      </c>
      <c r="MQD1" t="s">
        <v>9449</v>
      </c>
      <c r="MQE1" t="s">
        <v>9450</v>
      </c>
      <c r="MQF1" t="s">
        <v>9451</v>
      </c>
      <c r="MQG1" t="s">
        <v>9452</v>
      </c>
      <c r="MQH1" t="s">
        <v>9453</v>
      </c>
      <c r="MQI1" t="s">
        <v>9454</v>
      </c>
      <c r="MQJ1" t="s">
        <v>9455</v>
      </c>
      <c r="MQK1" t="s">
        <v>9456</v>
      </c>
      <c r="MQL1" t="s">
        <v>9457</v>
      </c>
      <c r="MQM1" t="s">
        <v>9458</v>
      </c>
      <c r="MQN1" t="s">
        <v>9459</v>
      </c>
      <c r="MQO1" t="s">
        <v>9460</v>
      </c>
      <c r="MQP1" t="s">
        <v>9461</v>
      </c>
      <c r="MQQ1" t="s">
        <v>9462</v>
      </c>
      <c r="MQR1" t="s">
        <v>9463</v>
      </c>
      <c r="MQS1" t="s">
        <v>9464</v>
      </c>
      <c r="MQT1" t="s">
        <v>9465</v>
      </c>
      <c r="MQU1" t="s">
        <v>9466</v>
      </c>
      <c r="MQV1" t="s">
        <v>9467</v>
      </c>
      <c r="MQW1" t="s">
        <v>9468</v>
      </c>
      <c r="MQX1" t="s">
        <v>9469</v>
      </c>
      <c r="MQY1" t="s">
        <v>9470</v>
      </c>
      <c r="MQZ1" t="s">
        <v>9471</v>
      </c>
      <c r="MRA1" t="s">
        <v>9472</v>
      </c>
      <c r="MRB1" t="s">
        <v>9473</v>
      </c>
      <c r="MRC1" t="s">
        <v>9474</v>
      </c>
      <c r="MRD1" t="s">
        <v>9475</v>
      </c>
      <c r="MRE1" t="s">
        <v>9476</v>
      </c>
      <c r="MRF1" t="s">
        <v>9477</v>
      </c>
      <c r="MRG1" t="s">
        <v>9478</v>
      </c>
      <c r="MRH1" t="s">
        <v>9479</v>
      </c>
      <c r="MRI1" t="s">
        <v>9480</v>
      </c>
      <c r="MRJ1" t="s">
        <v>9481</v>
      </c>
      <c r="MRK1" t="s">
        <v>9482</v>
      </c>
      <c r="MRL1" t="s">
        <v>9483</v>
      </c>
      <c r="MRM1" t="s">
        <v>9484</v>
      </c>
      <c r="MRN1" t="s">
        <v>9485</v>
      </c>
      <c r="MRO1" t="s">
        <v>9486</v>
      </c>
      <c r="MRP1" t="s">
        <v>9487</v>
      </c>
      <c r="MRQ1" t="s">
        <v>9488</v>
      </c>
      <c r="MRR1" t="s">
        <v>9489</v>
      </c>
      <c r="MRS1" t="s">
        <v>9490</v>
      </c>
      <c r="MRT1" t="s">
        <v>9491</v>
      </c>
      <c r="MRU1" t="s">
        <v>9492</v>
      </c>
      <c r="MRV1" t="s">
        <v>9493</v>
      </c>
      <c r="MRW1" t="s">
        <v>9494</v>
      </c>
      <c r="MRX1" t="s">
        <v>9495</v>
      </c>
      <c r="MRY1" t="s">
        <v>9496</v>
      </c>
      <c r="MRZ1" t="s">
        <v>9497</v>
      </c>
      <c r="MSA1" t="s">
        <v>9498</v>
      </c>
      <c r="MSB1" t="s">
        <v>9499</v>
      </c>
      <c r="MSC1" t="s">
        <v>9500</v>
      </c>
      <c r="MSD1" t="s">
        <v>9501</v>
      </c>
      <c r="MSE1" t="s">
        <v>9502</v>
      </c>
      <c r="MSF1" t="s">
        <v>9503</v>
      </c>
      <c r="MSG1" t="s">
        <v>9504</v>
      </c>
      <c r="MSH1" t="s">
        <v>9505</v>
      </c>
      <c r="MSI1" t="s">
        <v>9506</v>
      </c>
      <c r="MSJ1" t="s">
        <v>9507</v>
      </c>
      <c r="MSK1" t="s">
        <v>9508</v>
      </c>
      <c r="MSL1" t="s">
        <v>9509</v>
      </c>
      <c r="MSM1" t="s">
        <v>9510</v>
      </c>
      <c r="MSN1" t="s">
        <v>9511</v>
      </c>
      <c r="MSO1" t="s">
        <v>9512</v>
      </c>
      <c r="MSP1" t="s">
        <v>9513</v>
      </c>
      <c r="MSQ1" t="s">
        <v>9514</v>
      </c>
      <c r="MSR1" t="s">
        <v>9515</v>
      </c>
      <c r="MSS1" t="s">
        <v>9516</v>
      </c>
      <c r="MST1" t="s">
        <v>9517</v>
      </c>
      <c r="MSU1" t="s">
        <v>9518</v>
      </c>
      <c r="MSV1" t="s">
        <v>9519</v>
      </c>
      <c r="MSW1" t="s">
        <v>9520</v>
      </c>
      <c r="MSX1" t="s">
        <v>9521</v>
      </c>
      <c r="MSY1" t="s">
        <v>9522</v>
      </c>
      <c r="MSZ1" t="s">
        <v>9523</v>
      </c>
      <c r="MTA1" t="s">
        <v>9524</v>
      </c>
      <c r="MTB1" t="s">
        <v>9525</v>
      </c>
      <c r="MTC1" t="s">
        <v>9526</v>
      </c>
      <c r="MTD1" t="s">
        <v>9527</v>
      </c>
      <c r="MTE1" t="s">
        <v>9528</v>
      </c>
      <c r="MTF1" t="s">
        <v>9529</v>
      </c>
      <c r="MTG1" t="s">
        <v>9530</v>
      </c>
      <c r="MTH1" t="s">
        <v>9531</v>
      </c>
      <c r="MTI1" t="s">
        <v>9532</v>
      </c>
      <c r="MTJ1" t="s">
        <v>9533</v>
      </c>
      <c r="MTK1" t="s">
        <v>9534</v>
      </c>
      <c r="MTL1" t="s">
        <v>9535</v>
      </c>
      <c r="MTM1" t="s">
        <v>9536</v>
      </c>
      <c r="MTN1" t="s">
        <v>9537</v>
      </c>
      <c r="MTO1" t="s">
        <v>9538</v>
      </c>
      <c r="MTP1" t="s">
        <v>9539</v>
      </c>
      <c r="MTQ1" t="s">
        <v>9540</v>
      </c>
      <c r="MTR1" t="s">
        <v>9541</v>
      </c>
      <c r="MTS1" t="s">
        <v>9542</v>
      </c>
      <c r="MTT1" t="s">
        <v>9543</v>
      </c>
      <c r="MTU1" t="s">
        <v>9544</v>
      </c>
      <c r="MTV1" t="s">
        <v>9545</v>
      </c>
      <c r="MTW1" t="s">
        <v>9546</v>
      </c>
      <c r="MTX1" t="s">
        <v>9547</v>
      </c>
      <c r="MTY1" t="s">
        <v>9548</v>
      </c>
      <c r="MTZ1" t="s">
        <v>9549</v>
      </c>
      <c r="MUA1" t="s">
        <v>9550</v>
      </c>
      <c r="MUB1" t="s">
        <v>9551</v>
      </c>
      <c r="MUC1" t="s">
        <v>9552</v>
      </c>
      <c r="MUD1" t="s">
        <v>9553</v>
      </c>
      <c r="MUE1" t="s">
        <v>9554</v>
      </c>
      <c r="MUF1" t="s">
        <v>9555</v>
      </c>
      <c r="MUG1" t="s">
        <v>9556</v>
      </c>
      <c r="MUH1" t="s">
        <v>9557</v>
      </c>
      <c r="MUI1" t="s">
        <v>9558</v>
      </c>
      <c r="MUJ1" t="s">
        <v>9559</v>
      </c>
      <c r="MUK1" t="s">
        <v>9560</v>
      </c>
      <c r="MUL1" t="s">
        <v>9561</v>
      </c>
      <c r="MUM1" t="s">
        <v>9562</v>
      </c>
      <c r="MUN1" t="s">
        <v>9563</v>
      </c>
      <c r="MUO1" t="s">
        <v>9564</v>
      </c>
      <c r="MUP1" t="s">
        <v>9565</v>
      </c>
      <c r="MUQ1" t="s">
        <v>9566</v>
      </c>
      <c r="MUR1" t="s">
        <v>9567</v>
      </c>
      <c r="MUS1" t="s">
        <v>9568</v>
      </c>
      <c r="MUT1" t="s">
        <v>9569</v>
      </c>
      <c r="MUU1" t="s">
        <v>9570</v>
      </c>
      <c r="MUV1" t="s">
        <v>9571</v>
      </c>
      <c r="MUW1" t="s">
        <v>9572</v>
      </c>
      <c r="MUX1" t="s">
        <v>9573</v>
      </c>
      <c r="MUY1" t="s">
        <v>9574</v>
      </c>
      <c r="MUZ1" t="s">
        <v>9575</v>
      </c>
      <c r="MVA1" t="s">
        <v>9576</v>
      </c>
      <c r="MVB1" t="s">
        <v>9577</v>
      </c>
      <c r="MVC1" t="s">
        <v>9578</v>
      </c>
      <c r="MVD1" t="s">
        <v>9579</v>
      </c>
      <c r="MVE1" t="s">
        <v>9580</v>
      </c>
      <c r="MVF1" t="s">
        <v>9581</v>
      </c>
      <c r="MVG1" t="s">
        <v>9582</v>
      </c>
      <c r="MVH1" t="s">
        <v>9583</v>
      </c>
      <c r="MVI1" t="s">
        <v>9584</v>
      </c>
      <c r="MVJ1" t="s">
        <v>9585</v>
      </c>
      <c r="MVK1" t="s">
        <v>9586</v>
      </c>
      <c r="MVL1" t="s">
        <v>9587</v>
      </c>
      <c r="MVM1" t="s">
        <v>9588</v>
      </c>
      <c r="MVN1" t="s">
        <v>9589</v>
      </c>
      <c r="MVO1" t="s">
        <v>9590</v>
      </c>
      <c r="MVP1" t="s">
        <v>9591</v>
      </c>
      <c r="MVQ1" t="s">
        <v>9592</v>
      </c>
      <c r="MVR1" t="s">
        <v>9593</v>
      </c>
      <c r="MVS1" t="s">
        <v>9594</v>
      </c>
      <c r="MVT1" t="s">
        <v>9595</v>
      </c>
      <c r="MVU1" t="s">
        <v>9596</v>
      </c>
      <c r="MVV1" t="s">
        <v>9597</v>
      </c>
      <c r="MVW1" t="s">
        <v>9598</v>
      </c>
      <c r="MVX1" t="s">
        <v>9599</v>
      </c>
      <c r="MVY1" t="s">
        <v>9600</v>
      </c>
      <c r="MVZ1" t="s">
        <v>9601</v>
      </c>
      <c r="MWA1" t="s">
        <v>9602</v>
      </c>
      <c r="MWB1" t="s">
        <v>9603</v>
      </c>
      <c r="MWC1" t="s">
        <v>9604</v>
      </c>
      <c r="MWD1" t="s">
        <v>9605</v>
      </c>
      <c r="MWE1" t="s">
        <v>9606</v>
      </c>
      <c r="MWF1" t="s">
        <v>9607</v>
      </c>
      <c r="MWG1" t="s">
        <v>9608</v>
      </c>
      <c r="MWH1" t="s">
        <v>9609</v>
      </c>
      <c r="MWI1" t="s">
        <v>9610</v>
      </c>
      <c r="MWJ1" t="s">
        <v>9611</v>
      </c>
      <c r="MWK1" t="s">
        <v>9612</v>
      </c>
      <c r="MWL1" t="s">
        <v>9613</v>
      </c>
      <c r="MWM1" t="s">
        <v>9614</v>
      </c>
      <c r="MWN1" t="s">
        <v>9615</v>
      </c>
      <c r="MWO1" t="s">
        <v>9616</v>
      </c>
      <c r="MWP1" t="s">
        <v>9617</v>
      </c>
      <c r="MWQ1" t="s">
        <v>9618</v>
      </c>
      <c r="MWR1" t="s">
        <v>9619</v>
      </c>
      <c r="MWS1" t="s">
        <v>9620</v>
      </c>
      <c r="MWT1" t="s">
        <v>9621</v>
      </c>
      <c r="MWU1" t="s">
        <v>9622</v>
      </c>
      <c r="MWV1" t="s">
        <v>9623</v>
      </c>
      <c r="MWW1" t="s">
        <v>9624</v>
      </c>
      <c r="MWX1" t="s">
        <v>9625</v>
      </c>
      <c r="MWY1" t="s">
        <v>9626</v>
      </c>
      <c r="MWZ1" t="s">
        <v>9627</v>
      </c>
      <c r="MXA1" t="s">
        <v>9628</v>
      </c>
      <c r="MXB1" t="s">
        <v>9629</v>
      </c>
      <c r="MXC1" t="s">
        <v>9630</v>
      </c>
      <c r="MXD1" t="s">
        <v>9631</v>
      </c>
      <c r="MXE1" t="s">
        <v>9632</v>
      </c>
      <c r="MXF1" t="s">
        <v>9633</v>
      </c>
      <c r="MXG1" t="s">
        <v>9634</v>
      </c>
      <c r="MXH1" t="s">
        <v>9635</v>
      </c>
      <c r="MXI1" t="s">
        <v>9636</v>
      </c>
      <c r="MXJ1" t="s">
        <v>9637</v>
      </c>
      <c r="MXK1" t="s">
        <v>9638</v>
      </c>
      <c r="MXL1" t="s">
        <v>9639</v>
      </c>
      <c r="MXM1" t="s">
        <v>9640</v>
      </c>
      <c r="MXN1" t="s">
        <v>9641</v>
      </c>
      <c r="MXO1" t="s">
        <v>9642</v>
      </c>
      <c r="MXP1" t="s">
        <v>9643</v>
      </c>
      <c r="MXQ1" t="s">
        <v>9644</v>
      </c>
      <c r="MXR1" t="s">
        <v>9645</v>
      </c>
      <c r="MXS1" t="s">
        <v>9646</v>
      </c>
      <c r="MXT1" t="s">
        <v>9647</v>
      </c>
      <c r="MXU1" t="s">
        <v>9648</v>
      </c>
      <c r="MXV1" t="s">
        <v>9649</v>
      </c>
      <c r="MXW1" t="s">
        <v>9650</v>
      </c>
      <c r="MXX1" t="s">
        <v>9651</v>
      </c>
      <c r="MXY1" t="s">
        <v>9652</v>
      </c>
      <c r="MXZ1" t="s">
        <v>9653</v>
      </c>
      <c r="MYA1" t="s">
        <v>9654</v>
      </c>
      <c r="MYB1" t="s">
        <v>9655</v>
      </c>
      <c r="MYC1" t="s">
        <v>9656</v>
      </c>
      <c r="MYD1" t="s">
        <v>9657</v>
      </c>
      <c r="MYE1" t="s">
        <v>9658</v>
      </c>
      <c r="MYF1" t="s">
        <v>9659</v>
      </c>
      <c r="MYG1" t="s">
        <v>9660</v>
      </c>
      <c r="MYH1" t="s">
        <v>9661</v>
      </c>
      <c r="MYI1" t="s">
        <v>9662</v>
      </c>
      <c r="MYJ1" t="s">
        <v>9663</v>
      </c>
      <c r="MYK1" t="s">
        <v>9664</v>
      </c>
      <c r="MYL1" t="s">
        <v>9665</v>
      </c>
      <c r="MYM1" t="s">
        <v>9666</v>
      </c>
      <c r="MYN1" t="s">
        <v>9667</v>
      </c>
      <c r="MYO1" t="s">
        <v>9668</v>
      </c>
      <c r="MYP1" t="s">
        <v>9669</v>
      </c>
      <c r="MYQ1" t="s">
        <v>9670</v>
      </c>
      <c r="MYR1" t="s">
        <v>9671</v>
      </c>
      <c r="MYS1" t="s">
        <v>9672</v>
      </c>
      <c r="MYT1" t="s">
        <v>9673</v>
      </c>
      <c r="MYU1" t="s">
        <v>9674</v>
      </c>
      <c r="MYV1" t="s">
        <v>9675</v>
      </c>
      <c r="MYW1" t="s">
        <v>9676</v>
      </c>
      <c r="MYX1" t="s">
        <v>9677</v>
      </c>
      <c r="MYY1" t="s">
        <v>9678</v>
      </c>
      <c r="MYZ1" t="s">
        <v>9679</v>
      </c>
      <c r="MZA1" t="s">
        <v>9680</v>
      </c>
      <c r="MZB1" t="s">
        <v>9681</v>
      </c>
      <c r="MZC1" t="s">
        <v>9682</v>
      </c>
      <c r="MZD1" t="s">
        <v>9683</v>
      </c>
      <c r="MZE1" t="s">
        <v>9684</v>
      </c>
      <c r="MZF1" t="s">
        <v>9685</v>
      </c>
      <c r="MZG1" t="s">
        <v>9686</v>
      </c>
      <c r="MZH1" t="s">
        <v>9687</v>
      </c>
      <c r="MZI1" t="s">
        <v>9688</v>
      </c>
      <c r="MZJ1" t="s">
        <v>9689</v>
      </c>
      <c r="MZK1" t="s">
        <v>9690</v>
      </c>
      <c r="MZL1" t="s">
        <v>9691</v>
      </c>
      <c r="MZM1" t="s">
        <v>9692</v>
      </c>
      <c r="MZN1" t="s">
        <v>9693</v>
      </c>
      <c r="MZO1" t="s">
        <v>9694</v>
      </c>
      <c r="MZP1" t="s">
        <v>9695</v>
      </c>
      <c r="MZQ1" t="s">
        <v>9696</v>
      </c>
      <c r="MZR1" t="s">
        <v>9697</v>
      </c>
      <c r="MZS1" t="s">
        <v>9698</v>
      </c>
      <c r="MZT1" t="s">
        <v>9699</v>
      </c>
      <c r="MZU1" t="s">
        <v>9700</v>
      </c>
      <c r="MZV1" t="s">
        <v>9701</v>
      </c>
      <c r="MZW1" t="s">
        <v>9702</v>
      </c>
      <c r="MZX1" t="s">
        <v>9703</v>
      </c>
      <c r="MZY1" t="s">
        <v>9704</v>
      </c>
      <c r="MZZ1" t="s">
        <v>9705</v>
      </c>
      <c r="NAA1" t="s">
        <v>9706</v>
      </c>
      <c r="NAB1" t="s">
        <v>9707</v>
      </c>
      <c r="NAC1" t="s">
        <v>9708</v>
      </c>
      <c r="NAD1" t="s">
        <v>9709</v>
      </c>
      <c r="NAE1" t="s">
        <v>9710</v>
      </c>
      <c r="NAF1" t="s">
        <v>9711</v>
      </c>
      <c r="NAG1" t="s">
        <v>9712</v>
      </c>
      <c r="NAH1" t="s">
        <v>9713</v>
      </c>
      <c r="NAI1" t="s">
        <v>9714</v>
      </c>
      <c r="NAJ1" t="s">
        <v>9715</v>
      </c>
      <c r="NAK1" t="s">
        <v>9716</v>
      </c>
      <c r="NAL1" t="s">
        <v>9717</v>
      </c>
      <c r="NAM1" t="s">
        <v>9718</v>
      </c>
      <c r="NAN1" t="s">
        <v>9719</v>
      </c>
      <c r="NAO1" t="s">
        <v>9720</v>
      </c>
      <c r="NAP1" t="s">
        <v>9721</v>
      </c>
      <c r="NAQ1" t="s">
        <v>9722</v>
      </c>
      <c r="NAR1" t="s">
        <v>9723</v>
      </c>
      <c r="NAS1" t="s">
        <v>9724</v>
      </c>
      <c r="NAT1" t="s">
        <v>9725</v>
      </c>
      <c r="NAU1" t="s">
        <v>9726</v>
      </c>
      <c r="NAV1" t="s">
        <v>9727</v>
      </c>
      <c r="NAW1" t="s">
        <v>9728</v>
      </c>
      <c r="NAX1" t="s">
        <v>9729</v>
      </c>
      <c r="NAY1" t="s">
        <v>9730</v>
      </c>
      <c r="NAZ1" t="s">
        <v>9731</v>
      </c>
      <c r="NBA1" t="s">
        <v>9732</v>
      </c>
      <c r="NBB1" t="s">
        <v>9733</v>
      </c>
      <c r="NBC1" t="s">
        <v>9734</v>
      </c>
      <c r="NBD1" t="s">
        <v>9735</v>
      </c>
      <c r="NBE1" t="s">
        <v>9736</v>
      </c>
      <c r="NBF1" t="s">
        <v>9737</v>
      </c>
      <c r="NBG1" t="s">
        <v>9738</v>
      </c>
      <c r="NBH1" t="s">
        <v>9739</v>
      </c>
      <c r="NBI1" t="s">
        <v>9740</v>
      </c>
      <c r="NBJ1" t="s">
        <v>9741</v>
      </c>
      <c r="NBK1" t="s">
        <v>9742</v>
      </c>
      <c r="NBL1" t="s">
        <v>9743</v>
      </c>
      <c r="NBM1" t="s">
        <v>9744</v>
      </c>
      <c r="NBN1" t="s">
        <v>9745</v>
      </c>
      <c r="NBO1" t="s">
        <v>9746</v>
      </c>
      <c r="NBP1" t="s">
        <v>9747</v>
      </c>
      <c r="NBQ1" t="s">
        <v>9748</v>
      </c>
      <c r="NBR1" t="s">
        <v>9749</v>
      </c>
      <c r="NBS1" t="s">
        <v>9750</v>
      </c>
      <c r="NBT1" t="s">
        <v>9751</v>
      </c>
      <c r="NBU1" t="s">
        <v>9752</v>
      </c>
      <c r="NBV1" t="s">
        <v>9753</v>
      </c>
      <c r="NBW1" t="s">
        <v>9754</v>
      </c>
      <c r="NBX1" t="s">
        <v>9755</v>
      </c>
      <c r="NBY1" t="s">
        <v>9756</v>
      </c>
      <c r="NBZ1" t="s">
        <v>9757</v>
      </c>
      <c r="NCA1" t="s">
        <v>9758</v>
      </c>
      <c r="NCB1" t="s">
        <v>9759</v>
      </c>
      <c r="NCC1" t="s">
        <v>9760</v>
      </c>
      <c r="NCD1" t="s">
        <v>9761</v>
      </c>
      <c r="NCE1" t="s">
        <v>9762</v>
      </c>
      <c r="NCF1" t="s">
        <v>9763</v>
      </c>
      <c r="NCG1" t="s">
        <v>9764</v>
      </c>
      <c r="NCH1" t="s">
        <v>9765</v>
      </c>
      <c r="NCI1" t="s">
        <v>9766</v>
      </c>
      <c r="NCJ1" t="s">
        <v>9767</v>
      </c>
      <c r="NCK1" t="s">
        <v>9768</v>
      </c>
      <c r="NCL1" t="s">
        <v>9769</v>
      </c>
      <c r="NCM1" t="s">
        <v>9770</v>
      </c>
      <c r="NCN1" t="s">
        <v>9771</v>
      </c>
      <c r="NCO1" t="s">
        <v>9772</v>
      </c>
      <c r="NCP1" t="s">
        <v>9773</v>
      </c>
      <c r="NCQ1" t="s">
        <v>9774</v>
      </c>
      <c r="NCR1" t="s">
        <v>9775</v>
      </c>
      <c r="NCS1" t="s">
        <v>9776</v>
      </c>
      <c r="NCT1" t="s">
        <v>9777</v>
      </c>
      <c r="NCU1" t="s">
        <v>9778</v>
      </c>
      <c r="NCV1" t="s">
        <v>9779</v>
      </c>
      <c r="NCW1" t="s">
        <v>9780</v>
      </c>
      <c r="NCX1" t="s">
        <v>9781</v>
      </c>
      <c r="NCY1" t="s">
        <v>9782</v>
      </c>
      <c r="NCZ1" t="s">
        <v>9783</v>
      </c>
      <c r="NDA1" t="s">
        <v>9784</v>
      </c>
      <c r="NDB1" t="s">
        <v>9785</v>
      </c>
      <c r="NDC1" t="s">
        <v>9786</v>
      </c>
      <c r="NDD1" t="s">
        <v>9787</v>
      </c>
      <c r="NDE1" t="s">
        <v>9788</v>
      </c>
      <c r="NDF1" t="s">
        <v>9789</v>
      </c>
      <c r="NDG1" t="s">
        <v>9790</v>
      </c>
      <c r="NDH1" t="s">
        <v>9791</v>
      </c>
      <c r="NDI1" t="s">
        <v>9792</v>
      </c>
      <c r="NDJ1" t="s">
        <v>9793</v>
      </c>
      <c r="NDK1" t="s">
        <v>9794</v>
      </c>
      <c r="NDL1" t="s">
        <v>9795</v>
      </c>
      <c r="NDM1" t="s">
        <v>9796</v>
      </c>
      <c r="NDN1" t="s">
        <v>9797</v>
      </c>
      <c r="NDO1" t="s">
        <v>9798</v>
      </c>
      <c r="NDP1" t="s">
        <v>9799</v>
      </c>
      <c r="NDQ1" t="s">
        <v>9800</v>
      </c>
      <c r="NDR1" t="s">
        <v>9801</v>
      </c>
      <c r="NDS1" t="s">
        <v>9802</v>
      </c>
      <c r="NDT1" t="s">
        <v>9803</v>
      </c>
      <c r="NDU1" t="s">
        <v>9804</v>
      </c>
      <c r="NDV1" t="s">
        <v>9805</v>
      </c>
      <c r="NDW1" t="s">
        <v>9806</v>
      </c>
      <c r="NDX1" t="s">
        <v>9807</v>
      </c>
      <c r="NDY1" t="s">
        <v>9808</v>
      </c>
      <c r="NDZ1" t="s">
        <v>9809</v>
      </c>
      <c r="NEA1" t="s">
        <v>9810</v>
      </c>
      <c r="NEB1" t="s">
        <v>9811</v>
      </c>
      <c r="NEC1" t="s">
        <v>9812</v>
      </c>
      <c r="NED1" t="s">
        <v>9813</v>
      </c>
      <c r="NEE1" t="s">
        <v>9814</v>
      </c>
      <c r="NEF1" t="s">
        <v>9815</v>
      </c>
      <c r="NEG1" t="s">
        <v>9816</v>
      </c>
      <c r="NEH1" t="s">
        <v>9817</v>
      </c>
      <c r="NEI1" t="s">
        <v>9818</v>
      </c>
      <c r="NEJ1" t="s">
        <v>9819</v>
      </c>
      <c r="NEK1" t="s">
        <v>9820</v>
      </c>
      <c r="NEL1" t="s">
        <v>9821</v>
      </c>
      <c r="NEM1" t="s">
        <v>9822</v>
      </c>
      <c r="NEN1" t="s">
        <v>9823</v>
      </c>
      <c r="NEO1" t="s">
        <v>9824</v>
      </c>
      <c r="NEP1" t="s">
        <v>9825</v>
      </c>
      <c r="NEQ1" t="s">
        <v>9826</v>
      </c>
      <c r="NER1" t="s">
        <v>9827</v>
      </c>
      <c r="NES1" t="s">
        <v>9828</v>
      </c>
      <c r="NET1" t="s">
        <v>9829</v>
      </c>
      <c r="NEU1" t="s">
        <v>9830</v>
      </c>
      <c r="NEV1" t="s">
        <v>9831</v>
      </c>
      <c r="NEW1" t="s">
        <v>9832</v>
      </c>
      <c r="NEX1" t="s">
        <v>9833</v>
      </c>
      <c r="NEY1" t="s">
        <v>9834</v>
      </c>
      <c r="NEZ1" t="s">
        <v>9835</v>
      </c>
      <c r="NFA1" t="s">
        <v>9836</v>
      </c>
      <c r="NFB1" t="s">
        <v>9837</v>
      </c>
      <c r="NFC1" t="s">
        <v>9838</v>
      </c>
      <c r="NFD1" t="s">
        <v>9839</v>
      </c>
      <c r="NFE1" t="s">
        <v>9840</v>
      </c>
      <c r="NFF1" t="s">
        <v>9841</v>
      </c>
      <c r="NFG1" t="s">
        <v>9842</v>
      </c>
      <c r="NFH1" t="s">
        <v>9843</v>
      </c>
      <c r="NFI1" t="s">
        <v>9844</v>
      </c>
      <c r="NFJ1" t="s">
        <v>9845</v>
      </c>
      <c r="NFK1" t="s">
        <v>9846</v>
      </c>
      <c r="NFL1" t="s">
        <v>9847</v>
      </c>
      <c r="NFM1" t="s">
        <v>9848</v>
      </c>
      <c r="NFN1" t="s">
        <v>9849</v>
      </c>
      <c r="NFO1" t="s">
        <v>9850</v>
      </c>
      <c r="NFP1" t="s">
        <v>9851</v>
      </c>
      <c r="NFQ1" t="s">
        <v>9852</v>
      </c>
      <c r="NFR1" t="s">
        <v>9853</v>
      </c>
      <c r="NFS1" t="s">
        <v>9854</v>
      </c>
      <c r="NFT1" t="s">
        <v>9855</v>
      </c>
      <c r="NFU1" t="s">
        <v>9856</v>
      </c>
      <c r="NFV1" t="s">
        <v>9857</v>
      </c>
      <c r="NFW1" t="s">
        <v>9858</v>
      </c>
      <c r="NFX1" t="s">
        <v>9859</v>
      </c>
      <c r="NFY1" t="s">
        <v>9860</v>
      </c>
      <c r="NFZ1" t="s">
        <v>9861</v>
      </c>
      <c r="NGA1" t="s">
        <v>9862</v>
      </c>
      <c r="NGB1" t="s">
        <v>9863</v>
      </c>
      <c r="NGC1" t="s">
        <v>9864</v>
      </c>
      <c r="NGD1" t="s">
        <v>9865</v>
      </c>
      <c r="NGE1" t="s">
        <v>9866</v>
      </c>
      <c r="NGF1" t="s">
        <v>9867</v>
      </c>
      <c r="NGG1" t="s">
        <v>9868</v>
      </c>
      <c r="NGH1" t="s">
        <v>9869</v>
      </c>
      <c r="NGI1" t="s">
        <v>9870</v>
      </c>
      <c r="NGJ1" t="s">
        <v>9871</v>
      </c>
      <c r="NGK1" t="s">
        <v>9872</v>
      </c>
      <c r="NGL1" t="s">
        <v>9873</v>
      </c>
      <c r="NGM1" t="s">
        <v>9874</v>
      </c>
      <c r="NGN1" t="s">
        <v>9875</v>
      </c>
      <c r="NGO1" t="s">
        <v>9876</v>
      </c>
      <c r="NGP1" t="s">
        <v>9877</v>
      </c>
      <c r="NGQ1" t="s">
        <v>9878</v>
      </c>
      <c r="NGR1" t="s">
        <v>9879</v>
      </c>
      <c r="NGS1" t="s">
        <v>9880</v>
      </c>
      <c r="NGT1" t="s">
        <v>9881</v>
      </c>
      <c r="NGU1" t="s">
        <v>9882</v>
      </c>
      <c r="NGV1" t="s">
        <v>9883</v>
      </c>
      <c r="NGW1" t="s">
        <v>9884</v>
      </c>
      <c r="NGX1" t="s">
        <v>9885</v>
      </c>
      <c r="NGY1" t="s">
        <v>9886</v>
      </c>
      <c r="NGZ1" t="s">
        <v>9887</v>
      </c>
      <c r="NHA1" t="s">
        <v>9888</v>
      </c>
      <c r="NHB1" t="s">
        <v>9889</v>
      </c>
      <c r="NHC1" t="s">
        <v>9890</v>
      </c>
      <c r="NHD1" t="s">
        <v>9891</v>
      </c>
      <c r="NHE1" t="s">
        <v>9892</v>
      </c>
      <c r="NHF1" t="s">
        <v>9893</v>
      </c>
      <c r="NHG1" t="s">
        <v>9894</v>
      </c>
      <c r="NHH1" t="s">
        <v>9895</v>
      </c>
      <c r="NHI1" t="s">
        <v>9896</v>
      </c>
      <c r="NHJ1" t="s">
        <v>9897</v>
      </c>
      <c r="NHK1" t="s">
        <v>9898</v>
      </c>
      <c r="NHL1" t="s">
        <v>9899</v>
      </c>
      <c r="NHM1" t="s">
        <v>9900</v>
      </c>
      <c r="NHN1" t="s">
        <v>9901</v>
      </c>
      <c r="NHO1" t="s">
        <v>9902</v>
      </c>
      <c r="NHP1" t="s">
        <v>9903</v>
      </c>
      <c r="NHQ1" t="s">
        <v>9904</v>
      </c>
      <c r="NHR1" t="s">
        <v>9905</v>
      </c>
      <c r="NHS1" t="s">
        <v>9906</v>
      </c>
      <c r="NHT1" t="s">
        <v>9907</v>
      </c>
      <c r="NHU1" t="s">
        <v>9908</v>
      </c>
      <c r="NHV1" t="s">
        <v>9909</v>
      </c>
      <c r="NHW1" t="s">
        <v>9910</v>
      </c>
      <c r="NHX1" t="s">
        <v>9911</v>
      </c>
      <c r="NHY1" t="s">
        <v>9912</v>
      </c>
      <c r="NHZ1" t="s">
        <v>9913</v>
      </c>
      <c r="NIA1" t="s">
        <v>9914</v>
      </c>
      <c r="NIB1" t="s">
        <v>9915</v>
      </c>
      <c r="NIC1" t="s">
        <v>9916</v>
      </c>
      <c r="NID1" t="s">
        <v>9917</v>
      </c>
      <c r="NIE1" t="s">
        <v>9918</v>
      </c>
      <c r="NIF1" t="s">
        <v>9919</v>
      </c>
      <c r="NIG1" t="s">
        <v>9920</v>
      </c>
      <c r="NIH1" t="s">
        <v>9921</v>
      </c>
      <c r="NII1" t="s">
        <v>9922</v>
      </c>
      <c r="NIJ1" t="s">
        <v>9923</v>
      </c>
      <c r="NIK1" t="s">
        <v>9924</v>
      </c>
      <c r="NIL1" t="s">
        <v>9925</v>
      </c>
      <c r="NIM1" t="s">
        <v>9926</v>
      </c>
      <c r="NIN1" t="s">
        <v>9927</v>
      </c>
      <c r="NIO1" t="s">
        <v>9928</v>
      </c>
      <c r="NIP1" t="s">
        <v>9929</v>
      </c>
      <c r="NIQ1" t="s">
        <v>9930</v>
      </c>
      <c r="NIR1" t="s">
        <v>9931</v>
      </c>
      <c r="NIS1" t="s">
        <v>9932</v>
      </c>
      <c r="NIT1" t="s">
        <v>9933</v>
      </c>
      <c r="NIU1" t="s">
        <v>9934</v>
      </c>
      <c r="NIV1" t="s">
        <v>9935</v>
      </c>
      <c r="NIW1" t="s">
        <v>9936</v>
      </c>
      <c r="NIX1" t="s">
        <v>9937</v>
      </c>
      <c r="NIY1" t="s">
        <v>9938</v>
      </c>
      <c r="NIZ1" t="s">
        <v>9939</v>
      </c>
      <c r="NJA1" t="s">
        <v>9940</v>
      </c>
      <c r="NJB1" t="s">
        <v>9941</v>
      </c>
      <c r="NJC1" t="s">
        <v>9942</v>
      </c>
      <c r="NJD1" t="s">
        <v>9943</v>
      </c>
      <c r="NJE1" t="s">
        <v>9944</v>
      </c>
      <c r="NJF1" t="s">
        <v>9945</v>
      </c>
      <c r="NJG1" t="s">
        <v>9946</v>
      </c>
      <c r="NJH1" t="s">
        <v>9947</v>
      </c>
      <c r="NJI1" t="s">
        <v>9948</v>
      </c>
      <c r="NJJ1" t="s">
        <v>9949</v>
      </c>
      <c r="NJK1" t="s">
        <v>9950</v>
      </c>
      <c r="NJL1" t="s">
        <v>9951</v>
      </c>
      <c r="NJM1" t="s">
        <v>9952</v>
      </c>
      <c r="NJN1" t="s">
        <v>9953</v>
      </c>
      <c r="NJO1" t="s">
        <v>9954</v>
      </c>
      <c r="NJP1" t="s">
        <v>9955</v>
      </c>
      <c r="NJQ1" t="s">
        <v>9956</v>
      </c>
      <c r="NJR1" t="s">
        <v>9957</v>
      </c>
      <c r="NJS1" t="s">
        <v>9958</v>
      </c>
      <c r="NJT1" t="s">
        <v>9959</v>
      </c>
      <c r="NJU1" t="s">
        <v>9960</v>
      </c>
      <c r="NJV1" t="s">
        <v>9961</v>
      </c>
      <c r="NJW1" t="s">
        <v>9962</v>
      </c>
      <c r="NJX1" t="s">
        <v>9963</v>
      </c>
      <c r="NJY1" t="s">
        <v>9964</v>
      </c>
      <c r="NJZ1" t="s">
        <v>9965</v>
      </c>
      <c r="NKA1" t="s">
        <v>9966</v>
      </c>
      <c r="NKB1" t="s">
        <v>9967</v>
      </c>
      <c r="NKC1" t="s">
        <v>9968</v>
      </c>
      <c r="NKD1" t="s">
        <v>9969</v>
      </c>
      <c r="NKE1" t="s">
        <v>9970</v>
      </c>
      <c r="NKF1" t="s">
        <v>9971</v>
      </c>
      <c r="NKG1" t="s">
        <v>9972</v>
      </c>
      <c r="NKH1" t="s">
        <v>9973</v>
      </c>
      <c r="NKI1" t="s">
        <v>9974</v>
      </c>
      <c r="NKJ1" t="s">
        <v>9975</v>
      </c>
      <c r="NKK1" t="s">
        <v>9976</v>
      </c>
      <c r="NKL1" t="s">
        <v>9977</v>
      </c>
      <c r="NKM1" t="s">
        <v>9978</v>
      </c>
      <c r="NKN1" t="s">
        <v>9979</v>
      </c>
      <c r="NKO1" t="s">
        <v>9980</v>
      </c>
      <c r="NKP1" t="s">
        <v>9981</v>
      </c>
      <c r="NKQ1" t="s">
        <v>9982</v>
      </c>
      <c r="NKR1" t="s">
        <v>9983</v>
      </c>
      <c r="NKS1" t="s">
        <v>9984</v>
      </c>
      <c r="NKT1" t="s">
        <v>9985</v>
      </c>
      <c r="NKU1" t="s">
        <v>9986</v>
      </c>
      <c r="NKV1" t="s">
        <v>9987</v>
      </c>
      <c r="NKW1" t="s">
        <v>9988</v>
      </c>
      <c r="NKX1" t="s">
        <v>9989</v>
      </c>
      <c r="NKY1" t="s">
        <v>9990</v>
      </c>
      <c r="NKZ1" t="s">
        <v>9991</v>
      </c>
      <c r="NLA1" t="s">
        <v>9992</v>
      </c>
      <c r="NLB1" t="s">
        <v>9993</v>
      </c>
      <c r="NLC1" t="s">
        <v>9994</v>
      </c>
      <c r="NLD1" t="s">
        <v>9995</v>
      </c>
      <c r="NLE1" t="s">
        <v>9996</v>
      </c>
      <c r="NLF1" t="s">
        <v>9997</v>
      </c>
      <c r="NLG1" t="s">
        <v>9998</v>
      </c>
      <c r="NLH1" t="s">
        <v>9999</v>
      </c>
      <c r="NLI1" t="s">
        <v>10000</v>
      </c>
      <c r="NLJ1" t="s">
        <v>10001</v>
      </c>
      <c r="NLK1" t="s">
        <v>10002</v>
      </c>
      <c r="NLL1" t="s">
        <v>10003</v>
      </c>
      <c r="NLM1" t="s">
        <v>10004</v>
      </c>
      <c r="NLN1" t="s">
        <v>10005</v>
      </c>
      <c r="NLO1" t="s">
        <v>10006</v>
      </c>
      <c r="NLP1" t="s">
        <v>10007</v>
      </c>
      <c r="NLQ1" t="s">
        <v>10008</v>
      </c>
      <c r="NLR1" t="s">
        <v>10009</v>
      </c>
      <c r="NLS1" t="s">
        <v>10010</v>
      </c>
      <c r="NLT1" t="s">
        <v>10011</v>
      </c>
      <c r="NLU1" t="s">
        <v>10012</v>
      </c>
      <c r="NLV1" t="s">
        <v>10013</v>
      </c>
      <c r="NLW1" t="s">
        <v>10014</v>
      </c>
      <c r="NLX1" t="s">
        <v>10015</v>
      </c>
      <c r="NLY1" t="s">
        <v>10016</v>
      </c>
      <c r="NLZ1" t="s">
        <v>10017</v>
      </c>
      <c r="NMA1" t="s">
        <v>10018</v>
      </c>
      <c r="NMB1" t="s">
        <v>10019</v>
      </c>
      <c r="NMC1" t="s">
        <v>10020</v>
      </c>
      <c r="NMD1" t="s">
        <v>10021</v>
      </c>
      <c r="NME1" t="s">
        <v>10022</v>
      </c>
      <c r="NMF1" t="s">
        <v>10023</v>
      </c>
      <c r="NMG1" t="s">
        <v>10024</v>
      </c>
      <c r="NMH1" t="s">
        <v>10025</v>
      </c>
      <c r="NMI1" t="s">
        <v>10026</v>
      </c>
      <c r="NMJ1" t="s">
        <v>10027</v>
      </c>
      <c r="NMK1" t="s">
        <v>10028</v>
      </c>
      <c r="NML1" t="s">
        <v>10029</v>
      </c>
      <c r="NMM1" t="s">
        <v>10030</v>
      </c>
      <c r="NMN1" t="s">
        <v>10031</v>
      </c>
      <c r="NMO1" t="s">
        <v>10032</v>
      </c>
      <c r="NMP1" t="s">
        <v>10033</v>
      </c>
      <c r="NMQ1" t="s">
        <v>10034</v>
      </c>
      <c r="NMR1" t="s">
        <v>10035</v>
      </c>
      <c r="NMS1" t="s">
        <v>10036</v>
      </c>
      <c r="NMT1" t="s">
        <v>10037</v>
      </c>
      <c r="NMU1" t="s">
        <v>10038</v>
      </c>
      <c r="NMV1" t="s">
        <v>10039</v>
      </c>
      <c r="NMW1" t="s">
        <v>10040</v>
      </c>
      <c r="NMX1" t="s">
        <v>10041</v>
      </c>
      <c r="NMY1" t="s">
        <v>10042</v>
      </c>
      <c r="NMZ1" t="s">
        <v>10043</v>
      </c>
      <c r="NNA1" t="s">
        <v>10044</v>
      </c>
      <c r="NNB1" t="s">
        <v>10045</v>
      </c>
      <c r="NNC1" t="s">
        <v>10046</v>
      </c>
      <c r="NND1" t="s">
        <v>10047</v>
      </c>
      <c r="NNE1" t="s">
        <v>10048</v>
      </c>
      <c r="NNF1" t="s">
        <v>10049</v>
      </c>
      <c r="NNG1" t="s">
        <v>10050</v>
      </c>
      <c r="NNH1" t="s">
        <v>10051</v>
      </c>
      <c r="NNI1" t="s">
        <v>10052</v>
      </c>
      <c r="NNJ1" t="s">
        <v>10053</v>
      </c>
      <c r="NNK1" t="s">
        <v>10054</v>
      </c>
      <c r="NNL1" t="s">
        <v>10055</v>
      </c>
      <c r="NNM1" t="s">
        <v>10056</v>
      </c>
      <c r="NNN1" t="s">
        <v>10057</v>
      </c>
      <c r="NNO1" t="s">
        <v>10058</v>
      </c>
      <c r="NNP1" t="s">
        <v>10059</v>
      </c>
      <c r="NNQ1" t="s">
        <v>10060</v>
      </c>
      <c r="NNR1" t="s">
        <v>10061</v>
      </c>
      <c r="NNS1" t="s">
        <v>10062</v>
      </c>
      <c r="NNT1" t="s">
        <v>10063</v>
      </c>
      <c r="NNU1" t="s">
        <v>10064</v>
      </c>
      <c r="NNV1" t="s">
        <v>10065</v>
      </c>
      <c r="NNW1" t="s">
        <v>10066</v>
      </c>
      <c r="NNX1" t="s">
        <v>10067</v>
      </c>
      <c r="NNY1" t="s">
        <v>10068</v>
      </c>
      <c r="NNZ1" t="s">
        <v>10069</v>
      </c>
      <c r="NOA1" t="s">
        <v>10070</v>
      </c>
      <c r="NOB1" t="s">
        <v>10071</v>
      </c>
      <c r="NOC1" t="s">
        <v>10072</v>
      </c>
      <c r="NOD1" t="s">
        <v>10073</v>
      </c>
      <c r="NOE1" t="s">
        <v>10074</v>
      </c>
      <c r="NOF1" t="s">
        <v>10075</v>
      </c>
      <c r="NOG1" t="s">
        <v>10076</v>
      </c>
      <c r="NOH1" t="s">
        <v>10077</v>
      </c>
      <c r="NOI1" t="s">
        <v>10078</v>
      </c>
      <c r="NOJ1" t="s">
        <v>10079</v>
      </c>
      <c r="NOK1" t="s">
        <v>10080</v>
      </c>
      <c r="NOL1" t="s">
        <v>10081</v>
      </c>
      <c r="NOM1" t="s">
        <v>10082</v>
      </c>
      <c r="NON1" t="s">
        <v>10083</v>
      </c>
      <c r="NOO1" t="s">
        <v>10084</v>
      </c>
      <c r="NOP1" t="s">
        <v>10085</v>
      </c>
      <c r="NOQ1" t="s">
        <v>10086</v>
      </c>
      <c r="NOR1" t="s">
        <v>10087</v>
      </c>
      <c r="NOS1" t="s">
        <v>10088</v>
      </c>
      <c r="NOT1" t="s">
        <v>10089</v>
      </c>
      <c r="NOU1" t="s">
        <v>10090</v>
      </c>
      <c r="NOV1" t="s">
        <v>10091</v>
      </c>
      <c r="NOW1" t="s">
        <v>10092</v>
      </c>
      <c r="NOX1" t="s">
        <v>10093</v>
      </c>
      <c r="NOY1" t="s">
        <v>10094</v>
      </c>
      <c r="NOZ1" t="s">
        <v>10095</v>
      </c>
      <c r="NPA1" t="s">
        <v>10096</v>
      </c>
      <c r="NPB1" t="s">
        <v>10097</v>
      </c>
      <c r="NPC1" t="s">
        <v>10098</v>
      </c>
      <c r="NPD1" t="s">
        <v>10099</v>
      </c>
      <c r="NPE1" t="s">
        <v>10100</v>
      </c>
      <c r="NPF1" t="s">
        <v>10101</v>
      </c>
      <c r="NPG1" t="s">
        <v>10102</v>
      </c>
      <c r="NPH1" t="s">
        <v>10103</v>
      </c>
      <c r="NPI1" t="s">
        <v>10104</v>
      </c>
      <c r="NPJ1" t="s">
        <v>10105</v>
      </c>
      <c r="NPK1" t="s">
        <v>10106</v>
      </c>
      <c r="NPL1" t="s">
        <v>10107</v>
      </c>
      <c r="NPM1" t="s">
        <v>10108</v>
      </c>
      <c r="NPN1" t="s">
        <v>10109</v>
      </c>
      <c r="NPO1" t="s">
        <v>10110</v>
      </c>
      <c r="NPP1" t="s">
        <v>10111</v>
      </c>
      <c r="NPQ1" t="s">
        <v>10112</v>
      </c>
      <c r="NPR1" t="s">
        <v>10113</v>
      </c>
      <c r="NPS1" t="s">
        <v>10114</v>
      </c>
      <c r="NPT1" t="s">
        <v>10115</v>
      </c>
      <c r="NPU1" t="s">
        <v>10116</v>
      </c>
      <c r="NPV1" t="s">
        <v>10117</v>
      </c>
      <c r="NPW1" t="s">
        <v>10118</v>
      </c>
      <c r="NPX1" t="s">
        <v>10119</v>
      </c>
      <c r="NPY1" t="s">
        <v>10120</v>
      </c>
      <c r="NPZ1" t="s">
        <v>10121</v>
      </c>
      <c r="NQA1" t="s">
        <v>10122</v>
      </c>
      <c r="NQB1" t="s">
        <v>10123</v>
      </c>
      <c r="NQC1" t="s">
        <v>10124</v>
      </c>
      <c r="NQD1" t="s">
        <v>10125</v>
      </c>
      <c r="NQE1" t="s">
        <v>10126</v>
      </c>
      <c r="NQF1" t="s">
        <v>10127</v>
      </c>
      <c r="NQG1" t="s">
        <v>10128</v>
      </c>
      <c r="NQH1" t="s">
        <v>10129</v>
      </c>
      <c r="NQI1" t="s">
        <v>10130</v>
      </c>
      <c r="NQJ1" t="s">
        <v>10131</v>
      </c>
      <c r="NQK1" t="s">
        <v>10132</v>
      </c>
      <c r="NQL1" t="s">
        <v>10133</v>
      </c>
      <c r="NQM1" t="s">
        <v>10134</v>
      </c>
      <c r="NQN1" t="s">
        <v>10135</v>
      </c>
      <c r="NQO1" t="s">
        <v>10136</v>
      </c>
      <c r="NQP1" t="s">
        <v>10137</v>
      </c>
      <c r="NQQ1" t="s">
        <v>10138</v>
      </c>
      <c r="NQR1" t="s">
        <v>10139</v>
      </c>
      <c r="NQS1" t="s">
        <v>10140</v>
      </c>
      <c r="NQT1" t="s">
        <v>10141</v>
      </c>
      <c r="NQU1" t="s">
        <v>10142</v>
      </c>
      <c r="NQV1" t="s">
        <v>10143</v>
      </c>
      <c r="NQW1" t="s">
        <v>10144</v>
      </c>
      <c r="NQX1" t="s">
        <v>10145</v>
      </c>
      <c r="NQY1" t="s">
        <v>10146</v>
      </c>
      <c r="NQZ1" t="s">
        <v>10147</v>
      </c>
      <c r="NRA1" t="s">
        <v>10148</v>
      </c>
      <c r="NRB1" t="s">
        <v>10149</v>
      </c>
      <c r="NRC1" t="s">
        <v>10150</v>
      </c>
      <c r="NRD1" t="s">
        <v>10151</v>
      </c>
      <c r="NRE1" t="s">
        <v>10152</v>
      </c>
      <c r="NRF1" t="s">
        <v>10153</v>
      </c>
      <c r="NRG1" t="s">
        <v>10154</v>
      </c>
      <c r="NRH1" t="s">
        <v>10155</v>
      </c>
      <c r="NRI1" t="s">
        <v>10156</v>
      </c>
      <c r="NRJ1" t="s">
        <v>10157</v>
      </c>
      <c r="NRK1" t="s">
        <v>10158</v>
      </c>
      <c r="NRL1" t="s">
        <v>10159</v>
      </c>
      <c r="NRM1" t="s">
        <v>10160</v>
      </c>
      <c r="NRN1" t="s">
        <v>10161</v>
      </c>
      <c r="NRO1" t="s">
        <v>10162</v>
      </c>
      <c r="NRP1" t="s">
        <v>10163</v>
      </c>
      <c r="NRQ1" t="s">
        <v>10164</v>
      </c>
      <c r="NRR1" t="s">
        <v>10165</v>
      </c>
      <c r="NRS1" t="s">
        <v>10166</v>
      </c>
      <c r="NRT1" t="s">
        <v>10167</v>
      </c>
      <c r="NRU1" t="s">
        <v>10168</v>
      </c>
      <c r="NRV1" t="s">
        <v>10169</v>
      </c>
      <c r="NRW1" t="s">
        <v>10170</v>
      </c>
      <c r="NRX1" t="s">
        <v>10171</v>
      </c>
      <c r="NRY1" t="s">
        <v>10172</v>
      </c>
      <c r="NRZ1" t="s">
        <v>10173</v>
      </c>
      <c r="NSA1" t="s">
        <v>10174</v>
      </c>
      <c r="NSB1" t="s">
        <v>10175</v>
      </c>
      <c r="NSC1" t="s">
        <v>10176</v>
      </c>
      <c r="NSD1" t="s">
        <v>10177</v>
      </c>
      <c r="NSE1" t="s">
        <v>10178</v>
      </c>
      <c r="NSF1" t="s">
        <v>10179</v>
      </c>
      <c r="NSG1" t="s">
        <v>10180</v>
      </c>
      <c r="NSH1" t="s">
        <v>10181</v>
      </c>
      <c r="NSI1" t="s">
        <v>10182</v>
      </c>
      <c r="NSJ1" t="s">
        <v>10183</v>
      </c>
      <c r="NSK1" t="s">
        <v>10184</v>
      </c>
      <c r="NSL1" t="s">
        <v>10185</v>
      </c>
      <c r="NSM1" t="s">
        <v>10186</v>
      </c>
      <c r="NSN1" t="s">
        <v>10187</v>
      </c>
      <c r="NSO1" t="s">
        <v>10188</v>
      </c>
      <c r="NSP1" t="s">
        <v>10189</v>
      </c>
      <c r="NSQ1" t="s">
        <v>10190</v>
      </c>
      <c r="NSR1" t="s">
        <v>10191</v>
      </c>
      <c r="NSS1" t="s">
        <v>10192</v>
      </c>
      <c r="NST1" t="s">
        <v>10193</v>
      </c>
      <c r="NSU1" t="s">
        <v>10194</v>
      </c>
      <c r="NSV1" t="s">
        <v>10195</v>
      </c>
      <c r="NSW1" t="s">
        <v>10196</v>
      </c>
      <c r="NSX1" t="s">
        <v>10197</v>
      </c>
      <c r="NSY1" t="s">
        <v>10198</v>
      </c>
      <c r="NSZ1" t="s">
        <v>10199</v>
      </c>
      <c r="NTA1" t="s">
        <v>10200</v>
      </c>
      <c r="NTB1" t="s">
        <v>10201</v>
      </c>
      <c r="NTC1" t="s">
        <v>10202</v>
      </c>
      <c r="NTD1" t="s">
        <v>10203</v>
      </c>
      <c r="NTE1" t="s">
        <v>10204</v>
      </c>
      <c r="NTF1" t="s">
        <v>10205</v>
      </c>
      <c r="NTG1" t="s">
        <v>10206</v>
      </c>
      <c r="NTH1" t="s">
        <v>10207</v>
      </c>
      <c r="NTI1" t="s">
        <v>10208</v>
      </c>
      <c r="NTJ1" t="s">
        <v>10209</v>
      </c>
      <c r="NTK1" t="s">
        <v>10210</v>
      </c>
      <c r="NTL1" t="s">
        <v>10211</v>
      </c>
      <c r="NTM1" t="s">
        <v>10212</v>
      </c>
      <c r="NTN1" t="s">
        <v>10213</v>
      </c>
      <c r="NTO1" t="s">
        <v>10214</v>
      </c>
      <c r="NTP1" t="s">
        <v>10215</v>
      </c>
      <c r="NTQ1" t="s">
        <v>10216</v>
      </c>
      <c r="NTR1" t="s">
        <v>10217</v>
      </c>
      <c r="NTS1" t="s">
        <v>10218</v>
      </c>
      <c r="NTT1" t="s">
        <v>10219</v>
      </c>
      <c r="NTU1" t="s">
        <v>10220</v>
      </c>
      <c r="NTV1" t="s">
        <v>10221</v>
      </c>
      <c r="NTW1" t="s">
        <v>10222</v>
      </c>
      <c r="NTX1" t="s">
        <v>10223</v>
      </c>
      <c r="NTY1" t="s">
        <v>10224</v>
      </c>
      <c r="NTZ1" t="s">
        <v>10225</v>
      </c>
      <c r="NUA1" t="s">
        <v>10226</v>
      </c>
      <c r="NUB1" t="s">
        <v>10227</v>
      </c>
      <c r="NUC1" t="s">
        <v>10228</v>
      </c>
      <c r="NUD1" t="s">
        <v>10229</v>
      </c>
      <c r="NUE1" t="s">
        <v>10230</v>
      </c>
      <c r="NUF1" t="s">
        <v>10231</v>
      </c>
      <c r="NUG1" t="s">
        <v>10232</v>
      </c>
      <c r="NUH1" t="s">
        <v>10233</v>
      </c>
      <c r="NUI1" t="s">
        <v>10234</v>
      </c>
      <c r="NUJ1" t="s">
        <v>10235</v>
      </c>
      <c r="NUK1" t="s">
        <v>10236</v>
      </c>
      <c r="NUL1" t="s">
        <v>10237</v>
      </c>
      <c r="NUM1" t="s">
        <v>10238</v>
      </c>
      <c r="NUN1" t="s">
        <v>10239</v>
      </c>
      <c r="NUO1" t="s">
        <v>10240</v>
      </c>
      <c r="NUP1" t="s">
        <v>10241</v>
      </c>
      <c r="NUQ1" t="s">
        <v>10242</v>
      </c>
      <c r="NUR1" t="s">
        <v>10243</v>
      </c>
      <c r="NUS1" t="s">
        <v>10244</v>
      </c>
      <c r="NUT1" t="s">
        <v>10245</v>
      </c>
      <c r="NUU1" t="s">
        <v>10246</v>
      </c>
      <c r="NUV1" t="s">
        <v>10247</v>
      </c>
      <c r="NUW1" t="s">
        <v>10248</v>
      </c>
      <c r="NUX1" t="s">
        <v>10249</v>
      </c>
      <c r="NUY1" t="s">
        <v>10250</v>
      </c>
      <c r="NUZ1" t="s">
        <v>10251</v>
      </c>
      <c r="NVA1" t="s">
        <v>10252</v>
      </c>
      <c r="NVB1" t="s">
        <v>10253</v>
      </c>
      <c r="NVC1" t="s">
        <v>10254</v>
      </c>
      <c r="NVD1" t="s">
        <v>10255</v>
      </c>
      <c r="NVE1" t="s">
        <v>10256</v>
      </c>
      <c r="NVF1" t="s">
        <v>10257</v>
      </c>
      <c r="NVG1" t="s">
        <v>10258</v>
      </c>
      <c r="NVH1" t="s">
        <v>10259</v>
      </c>
      <c r="NVI1" t="s">
        <v>10260</v>
      </c>
      <c r="NVJ1" t="s">
        <v>10261</v>
      </c>
      <c r="NVK1" t="s">
        <v>10262</v>
      </c>
      <c r="NVL1" t="s">
        <v>10263</v>
      </c>
      <c r="NVM1" t="s">
        <v>10264</v>
      </c>
      <c r="NVN1" t="s">
        <v>10265</v>
      </c>
      <c r="NVO1" t="s">
        <v>10266</v>
      </c>
      <c r="NVP1" t="s">
        <v>10267</v>
      </c>
      <c r="NVQ1" t="s">
        <v>10268</v>
      </c>
      <c r="NVR1" t="s">
        <v>10269</v>
      </c>
      <c r="NVS1" t="s">
        <v>10270</v>
      </c>
      <c r="NVT1" t="s">
        <v>10271</v>
      </c>
      <c r="NVU1" t="s">
        <v>10272</v>
      </c>
      <c r="NVV1" t="s">
        <v>10273</v>
      </c>
      <c r="NVW1" t="s">
        <v>10274</v>
      </c>
      <c r="NVX1" t="s">
        <v>10275</v>
      </c>
      <c r="NVY1" t="s">
        <v>10276</v>
      </c>
      <c r="NVZ1" t="s">
        <v>10277</v>
      </c>
      <c r="NWA1" t="s">
        <v>10278</v>
      </c>
      <c r="NWB1" t="s">
        <v>10279</v>
      </c>
      <c r="NWC1" t="s">
        <v>10280</v>
      </c>
      <c r="NWD1" t="s">
        <v>10281</v>
      </c>
      <c r="NWE1" t="s">
        <v>10282</v>
      </c>
      <c r="NWF1" t="s">
        <v>10283</v>
      </c>
      <c r="NWG1" t="s">
        <v>10284</v>
      </c>
      <c r="NWH1" t="s">
        <v>10285</v>
      </c>
      <c r="NWI1" t="s">
        <v>10286</v>
      </c>
      <c r="NWJ1" t="s">
        <v>10287</v>
      </c>
      <c r="NWK1" t="s">
        <v>10288</v>
      </c>
      <c r="NWL1" t="s">
        <v>10289</v>
      </c>
      <c r="NWM1" t="s">
        <v>10290</v>
      </c>
      <c r="NWN1" t="s">
        <v>10291</v>
      </c>
      <c r="NWO1" t="s">
        <v>10292</v>
      </c>
      <c r="NWP1" t="s">
        <v>10293</v>
      </c>
      <c r="NWQ1" t="s">
        <v>10294</v>
      </c>
      <c r="NWR1" t="s">
        <v>10295</v>
      </c>
      <c r="NWS1" t="s">
        <v>10296</v>
      </c>
      <c r="NWT1" t="s">
        <v>10297</v>
      </c>
      <c r="NWU1" t="s">
        <v>10298</v>
      </c>
      <c r="NWV1" t="s">
        <v>10299</v>
      </c>
      <c r="NWW1" t="s">
        <v>10300</v>
      </c>
      <c r="NWX1" t="s">
        <v>10301</v>
      </c>
      <c r="NWY1" t="s">
        <v>10302</v>
      </c>
      <c r="NWZ1" t="s">
        <v>10303</v>
      </c>
      <c r="NXA1" t="s">
        <v>10304</v>
      </c>
      <c r="NXB1" t="s">
        <v>10305</v>
      </c>
      <c r="NXC1" t="s">
        <v>10306</v>
      </c>
      <c r="NXD1" t="s">
        <v>10307</v>
      </c>
      <c r="NXE1" t="s">
        <v>10308</v>
      </c>
      <c r="NXF1" t="s">
        <v>10309</v>
      </c>
      <c r="NXG1" t="s">
        <v>10310</v>
      </c>
      <c r="NXH1" t="s">
        <v>10311</v>
      </c>
      <c r="NXI1" t="s">
        <v>10312</v>
      </c>
      <c r="NXJ1" t="s">
        <v>10313</v>
      </c>
      <c r="NXK1" t="s">
        <v>10314</v>
      </c>
      <c r="NXL1" t="s">
        <v>10315</v>
      </c>
      <c r="NXM1" t="s">
        <v>10316</v>
      </c>
      <c r="NXN1" t="s">
        <v>10317</v>
      </c>
      <c r="NXO1" t="s">
        <v>10318</v>
      </c>
      <c r="NXP1" t="s">
        <v>10319</v>
      </c>
      <c r="NXQ1" t="s">
        <v>10320</v>
      </c>
      <c r="NXR1" t="s">
        <v>10321</v>
      </c>
      <c r="NXS1" t="s">
        <v>10322</v>
      </c>
      <c r="NXT1" t="s">
        <v>10323</v>
      </c>
      <c r="NXU1" t="s">
        <v>10324</v>
      </c>
      <c r="NXV1" t="s">
        <v>10325</v>
      </c>
      <c r="NXW1" t="s">
        <v>10326</v>
      </c>
      <c r="NXX1" t="s">
        <v>10327</v>
      </c>
      <c r="NXY1" t="s">
        <v>10328</v>
      </c>
      <c r="NXZ1" t="s">
        <v>10329</v>
      </c>
      <c r="NYA1" t="s">
        <v>10330</v>
      </c>
      <c r="NYB1" t="s">
        <v>10331</v>
      </c>
      <c r="NYC1" t="s">
        <v>10332</v>
      </c>
      <c r="NYD1" t="s">
        <v>10333</v>
      </c>
      <c r="NYE1" t="s">
        <v>10334</v>
      </c>
      <c r="NYF1" t="s">
        <v>10335</v>
      </c>
      <c r="NYG1" t="s">
        <v>10336</v>
      </c>
      <c r="NYH1" t="s">
        <v>10337</v>
      </c>
      <c r="NYI1" t="s">
        <v>10338</v>
      </c>
      <c r="NYJ1" t="s">
        <v>10339</v>
      </c>
      <c r="NYK1" t="s">
        <v>10340</v>
      </c>
      <c r="NYL1" t="s">
        <v>10341</v>
      </c>
      <c r="NYM1" t="s">
        <v>10342</v>
      </c>
      <c r="NYN1" t="s">
        <v>10343</v>
      </c>
      <c r="NYO1" t="s">
        <v>10344</v>
      </c>
      <c r="NYP1" t="s">
        <v>10345</v>
      </c>
      <c r="NYQ1" t="s">
        <v>10346</v>
      </c>
      <c r="NYR1" t="s">
        <v>10347</v>
      </c>
      <c r="NYS1" t="s">
        <v>10348</v>
      </c>
      <c r="NYT1" t="s">
        <v>10349</v>
      </c>
      <c r="NYU1" t="s">
        <v>10350</v>
      </c>
      <c r="NYV1" t="s">
        <v>10351</v>
      </c>
      <c r="NYW1" t="s">
        <v>10352</v>
      </c>
      <c r="NYX1" t="s">
        <v>10353</v>
      </c>
      <c r="NYY1" t="s">
        <v>10354</v>
      </c>
      <c r="NYZ1" t="s">
        <v>10355</v>
      </c>
      <c r="NZA1" t="s">
        <v>10356</v>
      </c>
      <c r="NZB1" t="s">
        <v>10357</v>
      </c>
      <c r="NZC1" t="s">
        <v>10358</v>
      </c>
      <c r="NZD1" t="s">
        <v>10359</v>
      </c>
      <c r="NZE1" t="s">
        <v>10360</v>
      </c>
      <c r="NZF1" t="s">
        <v>10361</v>
      </c>
      <c r="NZG1" t="s">
        <v>10362</v>
      </c>
      <c r="NZH1" t="s">
        <v>10363</v>
      </c>
      <c r="NZI1" t="s">
        <v>10364</v>
      </c>
      <c r="NZJ1" t="s">
        <v>10365</v>
      </c>
      <c r="NZK1" t="s">
        <v>10366</v>
      </c>
      <c r="NZL1" t="s">
        <v>10367</v>
      </c>
      <c r="NZM1" t="s">
        <v>10368</v>
      </c>
      <c r="NZN1" t="s">
        <v>10369</v>
      </c>
      <c r="NZO1" t="s">
        <v>10370</v>
      </c>
      <c r="NZP1" t="s">
        <v>10371</v>
      </c>
      <c r="NZQ1" t="s">
        <v>10372</v>
      </c>
      <c r="NZR1" t="s">
        <v>10373</v>
      </c>
      <c r="NZS1" t="s">
        <v>10374</v>
      </c>
      <c r="NZT1" t="s">
        <v>10375</v>
      </c>
      <c r="NZU1" t="s">
        <v>10376</v>
      </c>
      <c r="NZV1" t="s">
        <v>10377</v>
      </c>
      <c r="NZW1" t="s">
        <v>10378</v>
      </c>
      <c r="NZX1" t="s">
        <v>10379</v>
      </c>
      <c r="NZY1" t="s">
        <v>10380</v>
      </c>
      <c r="NZZ1" t="s">
        <v>10381</v>
      </c>
      <c r="OAA1" t="s">
        <v>10382</v>
      </c>
      <c r="OAB1" t="s">
        <v>10383</v>
      </c>
      <c r="OAC1" t="s">
        <v>10384</v>
      </c>
      <c r="OAD1" t="s">
        <v>10385</v>
      </c>
      <c r="OAE1" t="s">
        <v>10386</v>
      </c>
      <c r="OAF1" t="s">
        <v>10387</v>
      </c>
      <c r="OAG1" t="s">
        <v>10388</v>
      </c>
      <c r="OAH1" t="s">
        <v>10389</v>
      </c>
      <c r="OAI1" t="s">
        <v>10390</v>
      </c>
      <c r="OAJ1" t="s">
        <v>10391</v>
      </c>
      <c r="OAK1" t="s">
        <v>10392</v>
      </c>
      <c r="OAL1" t="s">
        <v>10393</v>
      </c>
      <c r="OAM1" t="s">
        <v>10394</v>
      </c>
      <c r="OAN1" t="s">
        <v>10395</v>
      </c>
      <c r="OAO1" t="s">
        <v>10396</v>
      </c>
      <c r="OAP1" t="s">
        <v>10397</v>
      </c>
      <c r="OAQ1" t="s">
        <v>10398</v>
      </c>
      <c r="OAR1" t="s">
        <v>10399</v>
      </c>
      <c r="OAS1" t="s">
        <v>10400</v>
      </c>
      <c r="OAT1" t="s">
        <v>10401</v>
      </c>
      <c r="OAU1" t="s">
        <v>10402</v>
      </c>
      <c r="OAV1" t="s">
        <v>10403</v>
      </c>
      <c r="OAW1" t="s">
        <v>10404</v>
      </c>
      <c r="OAX1" t="s">
        <v>10405</v>
      </c>
      <c r="OAY1" t="s">
        <v>10406</v>
      </c>
      <c r="OAZ1" t="s">
        <v>10407</v>
      </c>
      <c r="OBA1" t="s">
        <v>10408</v>
      </c>
      <c r="OBB1" t="s">
        <v>10409</v>
      </c>
      <c r="OBC1" t="s">
        <v>10410</v>
      </c>
      <c r="OBD1" t="s">
        <v>10411</v>
      </c>
      <c r="OBE1" t="s">
        <v>10412</v>
      </c>
      <c r="OBF1" t="s">
        <v>10413</v>
      </c>
      <c r="OBG1" t="s">
        <v>10414</v>
      </c>
      <c r="OBH1" t="s">
        <v>10415</v>
      </c>
      <c r="OBI1" t="s">
        <v>10416</v>
      </c>
      <c r="OBJ1" t="s">
        <v>10417</v>
      </c>
      <c r="OBK1" t="s">
        <v>10418</v>
      </c>
      <c r="OBL1" t="s">
        <v>10419</v>
      </c>
      <c r="OBM1" t="s">
        <v>10420</v>
      </c>
      <c r="OBN1" t="s">
        <v>10421</v>
      </c>
      <c r="OBO1" t="s">
        <v>10422</v>
      </c>
      <c r="OBP1" t="s">
        <v>10423</v>
      </c>
      <c r="OBQ1" t="s">
        <v>10424</v>
      </c>
      <c r="OBR1" t="s">
        <v>10425</v>
      </c>
      <c r="OBS1" t="s">
        <v>10426</v>
      </c>
      <c r="OBT1" t="s">
        <v>10427</v>
      </c>
      <c r="OBU1" t="s">
        <v>10428</v>
      </c>
      <c r="OBV1" t="s">
        <v>10429</v>
      </c>
      <c r="OBW1" t="s">
        <v>10430</v>
      </c>
      <c r="OBX1" t="s">
        <v>10431</v>
      </c>
      <c r="OBY1" t="s">
        <v>10432</v>
      </c>
      <c r="OBZ1" t="s">
        <v>10433</v>
      </c>
      <c r="OCA1" t="s">
        <v>10434</v>
      </c>
      <c r="OCB1" t="s">
        <v>10435</v>
      </c>
      <c r="OCC1" t="s">
        <v>10436</v>
      </c>
      <c r="OCD1" t="s">
        <v>10437</v>
      </c>
      <c r="OCE1" t="s">
        <v>10438</v>
      </c>
      <c r="OCF1" t="s">
        <v>10439</v>
      </c>
      <c r="OCG1" t="s">
        <v>10440</v>
      </c>
      <c r="OCH1" t="s">
        <v>10441</v>
      </c>
      <c r="OCI1" t="s">
        <v>10442</v>
      </c>
      <c r="OCJ1" t="s">
        <v>10443</v>
      </c>
      <c r="OCK1" t="s">
        <v>10444</v>
      </c>
      <c r="OCL1" t="s">
        <v>10445</v>
      </c>
      <c r="OCM1" t="s">
        <v>10446</v>
      </c>
      <c r="OCN1" t="s">
        <v>10447</v>
      </c>
      <c r="OCO1" t="s">
        <v>10448</v>
      </c>
      <c r="OCP1" t="s">
        <v>10449</v>
      </c>
      <c r="OCQ1" t="s">
        <v>10450</v>
      </c>
      <c r="OCR1" t="s">
        <v>10451</v>
      </c>
      <c r="OCS1" t="s">
        <v>10452</v>
      </c>
      <c r="OCT1" t="s">
        <v>10453</v>
      </c>
      <c r="OCU1" t="s">
        <v>10454</v>
      </c>
      <c r="OCV1" t="s">
        <v>10455</v>
      </c>
      <c r="OCW1" t="s">
        <v>10456</v>
      </c>
      <c r="OCX1" t="s">
        <v>10457</v>
      </c>
      <c r="OCY1" t="s">
        <v>10458</v>
      </c>
      <c r="OCZ1" t="s">
        <v>10459</v>
      </c>
      <c r="ODA1" t="s">
        <v>10460</v>
      </c>
      <c r="ODB1" t="s">
        <v>10461</v>
      </c>
      <c r="ODC1" t="s">
        <v>10462</v>
      </c>
      <c r="ODD1" t="s">
        <v>10463</v>
      </c>
      <c r="ODE1" t="s">
        <v>10464</v>
      </c>
      <c r="ODF1" t="s">
        <v>10465</v>
      </c>
      <c r="ODG1" t="s">
        <v>10466</v>
      </c>
      <c r="ODH1" t="s">
        <v>10467</v>
      </c>
      <c r="ODI1" t="s">
        <v>10468</v>
      </c>
      <c r="ODJ1" t="s">
        <v>10469</v>
      </c>
      <c r="ODK1" t="s">
        <v>10470</v>
      </c>
      <c r="ODL1" t="s">
        <v>10471</v>
      </c>
      <c r="ODM1" t="s">
        <v>10472</v>
      </c>
      <c r="ODN1" t="s">
        <v>10473</v>
      </c>
      <c r="ODO1" t="s">
        <v>10474</v>
      </c>
      <c r="ODP1" t="s">
        <v>10475</v>
      </c>
      <c r="ODQ1" t="s">
        <v>10476</v>
      </c>
      <c r="ODR1" t="s">
        <v>10477</v>
      </c>
      <c r="ODS1" t="s">
        <v>10478</v>
      </c>
      <c r="ODT1" t="s">
        <v>10479</v>
      </c>
      <c r="ODU1" t="s">
        <v>10480</v>
      </c>
      <c r="ODV1" t="s">
        <v>10481</v>
      </c>
      <c r="ODW1" t="s">
        <v>10482</v>
      </c>
      <c r="ODX1" t="s">
        <v>10483</v>
      </c>
      <c r="ODY1" t="s">
        <v>10484</v>
      </c>
      <c r="ODZ1" t="s">
        <v>10485</v>
      </c>
      <c r="OEA1" t="s">
        <v>10486</v>
      </c>
      <c r="OEB1" t="s">
        <v>10487</v>
      </c>
      <c r="OEC1" t="s">
        <v>10488</v>
      </c>
      <c r="OED1" t="s">
        <v>10489</v>
      </c>
      <c r="OEE1" t="s">
        <v>10490</v>
      </c>
      <c r="OEF1" t="s">
        <v>10491</v>
      </c>
      <c r="OEG1" t="s">
        <v>10492</v>
      </c>
      <c r="OEH1" t="s">
        <v>10493</v>
      </c>
      <c r="OEI1" t="s">
        <v>10494</v>
      </c>
      <c r="OEJ1" t="s">
        <v>10495</v>
      </c>
      <c r="OEK1" t="s">
        <v>10496</v>
      </c>
      <c r="OEL1" t="s">
        <v>10497</v>
      </c>
      <c r="OEM1" t="s">
        <v>10498</v>
      </c>
      <c r="OEN1" t="s">
        <v>10499</v>
      </c>
      <c r="OEO1" t="s">
        <v>10500</v>
      </c>
      <c r="OEP1" t="s">
        <v>10501</v>
      </c>
      <c r="OEQ1" t="s">
        <v>10502</v>
      </c>
      <c r="OER1" t="s">
        <v>10503</v>
      </c>
      <c r="OES1" t="s">
        <v>10504</v>
      </c>
      <c r="OET1" t="s">
        <v>10505</v>
      </c>
      <c r="OEU1" t="s">
        <v>10506</v>
      </c>
      <c r="OEV1" t="s">
        <v>10507</v>
      </c>
      <c r="OEW1" t="s">
        <v>10508</v>
      </c>
      <c r="OEX1" t="s">
        <v>10509</v>
      </c>
      <c r="OEY1" t="s">
        <v>10510</v>
      </c>
      <c r="OEZ1" t="s">
        <v>10511</v>
      </c>
      <c r="OFA1" t="s">
        <v>10512</v>
      </c>
      <c r="OFB1" t="s">
        <v>10513</v>
      </c>
      <c r="OFC1" t="s">
        <v>10514</v>
      </c>
      <c r="OFD1" t="s">
        <v>10515</v>
      </c>
      <c r="OFE1" t="s">
        <v>10516</v>
      </c>
      <c r="OFF1" t="s">
        <v>10517</v>
      </c>
      <c r="OFG1" t="s">
        <v>10518</v>
      </c>
      <c r="OFH1" t="s">
        <v>10519</v>
      </c>
      <c r="OFI1" t="s">
        <v>10520</v>
      </c>
      <c r="OFJ1" t="s">
        <v>10521</v>
      </c>
      <c r="OFK1" t="s">
        <v>10522</v>
      </c>
      <c r="OFL1" t="s">
        <v>10523</v>
      </c>
      <c r="OFM1" t="s">
        <v>10524</v>
      </c>
      <c r="OFN1" t="s">
        <v>10525</v>
      </c>
      <c r="OFO1" t="s">
        <v>10526</v>
      </c>
      <c r="OFP1" t="s">
        <v>10527</v>
      </c>
      <c r="OFQ1" t="s">
        <v>10528</v>
      </c>
      <c r="OFR1" t="s">
        <v>10529</v>
      </c>
      <c r="OFS1" t="s">
        <v>10530</v>
      </c>
      <c r="OFT1" t="s">
        <v>10531</v>
      </c>
      <c r="OFU1" t="s">
        <v>10532</v>
      </c>
      <c r="OFV1" t="s">
        <v>10533</v>
      </c>
      <c r="OFW1" t="s">
        <v>10534</v>
      </c>
      <c r="OFX1" t="s">
        <v>10535</v>
      </c>
      <c r="OFY1" t="s">
        <v>10536</v>
      </c>
      <c r="OFZ1" t="s">
        <v>10537</v>
      </c>
      <c r="OGA1" t="s">
        <v>10538</v>
      </c>
      <c r="OGB1" t="s">
        <v>10539</v>
      </c>
      <c r="OGC1" t="s">
        <v>10540</v>
      </c>
      <c r="OGD1" t="s">
        <v>10541</v>
      </c>
      <c r="OGE1" t="s">
        <v>10542</v>
      </c>
      <c r="OGF1" t="s">
        <v>10543</v>
      </c>
      <c r="OGG1" t="s">
        <v>10544</v>
      </c>
      <c r="OGH1" t="s">
        <v>10545</v>
      </c>
      <c r="OGI1" t="s">
        <v>10546</v>
      </c>
      <c r="OGJ1" t="s">
        <v>10547</v>
      </c>
      <c r="OGK1" t="s">
        <v>10548</v>
      </c>
      <c r="OGL1" t="s">
        <v>10549</v>
      </c>
      <c r="OGM1" t="s">
        <v>10550</v>
      </c>
      <c r="OGN1" t="s">
        <v>10551</v>
      </c>
      <c r="OGO1" t="s">
        <v>10552</v>
      </c>
      <c r="OGP1" t="s">
        <v>10553</v>
      </c>
      <c r="OGQ1" t="s">
        <v>10554</v>
      </c>
      <c r="OGR1" t="s">
        <v>10555</v>
      </c>
      <c r="OGS1" t="s">
        <v>10556</v>
      </c>
      <c r="OGT1" t="s">
        <v>10557</v>
      </c>
      <c r="OGU1" t="s">
        <v>10558</v>
      </c>
      <c r="OGV1" t="s">
        <v>10559</v>
      </c>
      <c r="OGW1" t="s">
        <v>10560</v>
      </c>
      <c r="OGX1" t="s">
        <v>10561</v>
      </c>
      <c r="OGY1" t="s">
        <v>10562</v>
      </c>
      <c r="OGZ1" t="s">
        <v>10563</v>
      </c>
      <c r="OHA1" t="s">
        <v>10564</v>
      </c>
      <c r="OHB1" t="s">
        <v>10565</v>
      </c>
      <c r="OHC1" t="s">
        <v>10566</v>
      </c>
      <c r="OHD1" t="s">
        <v>10567</v>
      </c>
      <c r="OHE1" t="s">
        <v>10568</v>
      </c>
      <c r="OHF1" t="s">
        <v>10569</v>
      </c>
      <c r="OHG1" t="s">
        <v>10570</v>
      </c>
      <c r="OHH1" t="s">
        <v>10571</v>
      </c>
      <c r="OHI1" t="s">
        <v>10572</v>
      </c>
      <c r="OHJ1" t="s">
        <v>10573</v>
      </c>
      <c r="OHK1" t="s">
        <v>10574</v>
      </c>
      <c r="OHL1" t="s">
        <v>10575</v>
      </c>
      <c r="OHM1" t="s">
        <v>10576</v>
      </c>
      <c r="OHN1" t="s">
        <v>10577</v>
      </c>
      <c r="OHO1" t="s">
        <v>10578</v>
      </c>
      <c r="OHP1" t="s">
        <v>10579</v>
      </c>
      <c r="OHQ1" t="s">
        <v>10580</v>
      </c>
      <c r="OHR1" t="s">
        <v>10581</v>
      </c>
      <c r="OHS1" t="s">
        <v>10582</v>
      </c>
      <c r="OHT1" t="s">
        <v>10583</v>
      </c>
      <c r="OHU1" t="s">
        <v>10584</v>
      </c>
      <c r="OHV1" t="s">
        <v>10585</v>
      </c>
      <c r="OHW1" t="s">
        <v>10586</v>
      </c>
      <c r="OHX1" t="s">
        <v>10587</v>
      </c>
      <c r="OHY1" t="s">
        <v>10588</v>
      </c>
      <c r="OHZ1" t="s">
        <v>10589</v>
      </c>
      <c r="OIA1" t="s">
        <v>10590</v>
      </c>
      <c r="OIB1" t="s">
        <v>10591</v>
      </c>
      <c r="OIC1" t="s">
        <v>10592</v>
      </c>
      <c r="OID1" t="s">
        <v>10593</v>
      </c>
      <c r="OIE1" t="s">
        <v>10594</v>
      </c>
      <c r="OIF1" t="s">
        <v>10595</v>
      </c>
      <c r="OIG1" t="s">
        <v>10596</v>
      </c>
      <c r="OIH1" t="s">
        <v>10597</v>
      </c>
      <c r="OII1" t="s">
        <v>10598</v>
      </c>
      <c r="OIJ1" t="s">
        <v>10599</v>
      </c>
      <c r="OIK1" t="s">
        <v>10600</v>
      </c>
      <c r="OIL1" t="s">
        <v>10601</v>
      </c>
      <c r="OIM1" t="s">
        <v>10602</v>
      </c>
      <c r="OIN1" t="s">
        <v>10603</v>
      </c>
      <c r="OIO1" t="s">
        <v>10604</v>
      </c>
      <c r="OIP1" t="s">
        <v>10605</v>
      </c>
      <c r="OIQ1" t="s">
        <v>10606</v>
      </c>
      <c r="OIR1" t="s">
        <v>10607</v>
      </c>
      <c r="OIS1" t="s">
        <v>10608</v>
      </c>
      <c r="OIT1" t="s">
        <v>10609</v>
      </c>
      <c r="OIU1" t="s">
        <v>10610</v>
      </c>
      <c r="OIV1" t="s">
        <v>10611</v>
      </c>
      <c r="OIW1" t="s">
        <v>10612</v>
      </c>
      <c r="OIX1" t="s">
        <v>10613</v>
      </c>
      <c r="OIY1" t="s">
        <v>10614</v>
      </c>
      <c r="OIZ1" t="s">
        <v>10615</v>
      </c>
      <c r="OJA1" t="s">
        <v>10616</v>
      </c>
      <c r="OJB1" t="s">
        <v>10617</v>
      </c>
      <c r="OJC1" t="s">
        <v>10618</v>
      </c>
      <c r="OJD1" t="s">
        <v>10619</v>
      </c>
      <c r="OJE1" t="s">
        <v>10620</v>
      </c>
      <c r="OJF1" t="s">
        <v>10621</v>
      </c>
      <c r="OJG1" t="s">
        <v>10622</v>
      </c>
      <c r="OJH1" t="s">
        <v>10623</v>
      </c>
      <c r="OJI1" t="s">
        <v>10624</v>
      </c>
      <c r="OJJ1" t="s">
        <v>10625</v>
      </c>
      <c r="OJK1" t="s">
        <v>10626</v>
      </c>
      <c r="OJL1" t="s">
        <v>10627</v>
      </c>
      <c r="OJM1" t="s">
        <v>10628</v>
      </c>
      <c r="OJN1" t="s">
        <v>10629</v>
      </c>
      <c r="OJO1" t="s">
        <v>10630</v>
      </c>
      <c r="OJP1" t="s">
        <v>10631</v>
      </c>
      <c r="OJQ1" t="s">
        <v>10632</v>
      </c>
      <c r="OJR1" t="s">
        <v>10633</v>
      </c>
      <c r="OJS1" t="s">
        <v>10634</v>
      </c>
      <c r="OJT1" t="s">
        <v>10635</v>
      </c>
      <c r="OJU1" t="s">
        <v>10636</v>
      </c>
      <c r="OJV1" t="s">
        <v>10637</v>
      </c>
      <c r="OJW1" t="s">
        <v>10638</v>
      </c>
      <c r="OJX1" t="s">
        <v>10639</v>
      </c>
      <c r="OJY1" t="s">
        <v>10640</v>
      </c>
      <c r="OJZ1" t="s">
        <v>10641</v>
      </c>
      <c r="OKA1" t="s">
        <v>10642</v>
      </c>
      <c r="OKB1" t="s">
        <v>10643</v>
      </c>
      <c r="OKC1" t="s">
        <v>10644</v>
      </c>
      <c r="OKD1" t="s">
        <v>10645</v>
      </c>
      <c r="OKE1" t="s">
        <v>10646</v>
      </c>
      <c r="OKF1" t="s">
        <v>10647</v>
      </c>
      <c r="OKG1" t="s">
        <v>10648</v>
      </c>
      <c r="OKH1" t="s">
        <v>10649</v>
      </c>
      <c r="OKI1" t="s">
        <v>10650</v>
      </c>
      <c r="OKJ1" t="s">
        <v>10651</v>
      </c>
      <c r="OKK1" t="s">
        <v>10652</v>
      </c>
      <c r="OKL1" t="s">
        <v>10653</v>
      </c>
      <c r="OKM1" t="s">
        <v>10654</v>
      </c>
      <c r="OKN1" t="s">
        <v>10655</v>
      </c>
      <c r="OKO1" t="s">
        <v>10656</v>
      </c>
      <c r="OKP1" t="s">
        <v>10657</v>
      </c>
      <c r="OKQ1" t="s">
        <v>10658</v>
      </c>
      <c r="OKR1" t="s">
        <v>10659</v>
      </c>
      <c r="OKS1" t="s">
        <v>10660</v>
      </c>
      <c r="OKT1" t="s">
        <v>10661</v>
      </c>
      <c r="OKU1" t="s">
        <v>10662</v>
      </c>
      <c r="OKV1" t="s">
        <v>10663</v>
      </c>
      <c r="OKW1" t="s">
        <v>10664</v>
      </c>
      <c r="OKX1" t="s">
        <v>10665</v>
      </c>
      <c r="OKY1" t="s">
        <v>10666</v>
      </c>
      <c r="OKZ1" t="s">
        <v>10667</v>
      </c>
      <c r="OLA1" t="s">
        <v>10668</v>
      </c>
      <c r="OLB1" t="s">
        <v>10669</v>
      </c>
      <c r="OLC1" t="s">
        <v>10670</v>
      </c>
      <c r="OLD1" t="s">
        <v>10671</v>
      </c>
      <c r="OLE1" t="s">
        <v>10672</v>
      </c>
      <c r="OLF1" t="s">
        <v>10673</v>
      </c>
      <c r="OLG1" t="s">
        <v>10674</v>
      </c>
      <c r="OLH1" t="s">
        <v>10675</v>
      </c>
      <c r="OLI1" t="s">
        <v>10676</v>
      </c>
      <c r="OLJ1" t="s">
        <v>10677</v>
      </c>
      <c r="OLK1" t="s">
        <v>10678</v>
      </c>
      <c r="OLL1" t="s">
        <v>10679</v>
      </c>
      <c r="OLM1" t="s">
        <v>10680</v>
      </c>
      <c r="OLN1" t="s">
        <v>10681</v>
      </c>
      <c r="OLO1" t="s">
        <v>10682</v>
      </c>
      <c r="OLP1" t="s">
        <v>10683</v>
      </c>
      <c r="OLQ1" t="s">
        <v>10684</v>
      </c>
      <c r="OLR1" t="s">
        <v>10685</v>
      </c>
      <c r="OLS1" t="s">
        <v>10686</v>
      </c>
      <c r="OLT1" t="s">
        <v>10687</v>
      </c>
      <c r="OLU1" t="s">
        <v>10688</v>
      </c>
      <c r="OLV1" t="s">
        <v>10689</v>
      </c>
      <c r="OLW1" t="s">
        <v>10690</v>
      </c>
      <c r="OLX1" t="s">
        <v>10691</v>
      </c>
      <c r="OLY1" t="s">
        <v>10692</v>
      </c>
      <c r="OLZ1" t="s">
        <v>10693</v>
      </c>
      <c r="OMA1" t="s">
        <v>10694</v>
      </c>
      <c r="OMB1" t="s">
        <v>10695</v>
      </c>
      <c r="OMC1" t="s">
        <v>10696</v>
      </c>
      <c r="OMD1" t="s">
        <v>10697</v>
      </c>
      <c r="OME1" t="s">
        <v>10698</v>
      </c>
      <c r="OMF1" t="s">
        <v>10699</v>
      </c>
      <c r="OMG1" t="s">
        <v>10700</v>
      </c>
      <c r="OMH1" t="s">
        <v>10701</v>
      </c>
      <c r="OMI1" t="s">
        <v>10702</v>
      </c>
      <c r="OMJ1" t="s">
        <v>10703</v>
      </c>
      <c r="OMK1" t="s">
        <v>10704</v>
      </c>
      <c r="OML1" t="s">
        <v>10705</v>
      </c>
      <c r="OMM1" t="s">
        <v>10706</v>
      </c>
      <c r="OMN1" t="s">
        <v>10707</v>
      </c>
      <c r="OMO1" t="s">
        <v>10708</v>
      </c>
      <c r="OMP1" t="s">
        <v>10709</v>
      </c>
      <c r="OMQ1" t="s">
        <v>10710</v>
      </c>
      <c r="OMR1" t="s">
        <v>10711</v>
      </c>
      <c r="OMS1" t="s">
        <v>10712</v>
      </c>
      <c r="OMT1" t="s">
        <v>10713</v>
      </c>
      <c r="OMU1" t="s">
        <v>10714</v>
      </c>
      <c r="OMV1" t="s">
        <v>10715</v>
      </c>
      <c r="OMW1" t="s">
        <v>10716</v>
      </c>
      <c r="OMX1" t="s">
        <v>10717</v>
      </c>
      <c r="OMY1" t="s">
        <v>10718</v>
      </c>
      <c r="OMZ1" t="s">
        <v>10719</v>
      </c>
      <c r="ONA1" t="s">
        <v>10720</v>
      </c>
      <c r="ONB1" t="s">
        <v>10721</v>
      </c>
      <c r="ONC1" t="s">
        <v>10722</v>
      </c>
      <c r="OND1" t="s">
        <v>10723</v>
      </c>
      <c r="ONE1" t="s">
        <v>10724</v>
      </c>
      <c r="ONF1" t="s">
        <v>10725</v>
      </c>
      <c r="ONG1" t="s">
        <v>10726</v>
      </c>
      <c r="ONH1" t="s">
        <v>10727</v>
      </c>
      <c r="ONI1" t="s">
        <v>10728</v>
      </c>
      <c r="ONJ1" t="s">
        <v>10729</v>
      </c>
      <c r="ONK1" t="s">
        <v>10730</v>
      </c>
      <c r="ONL1" t="s">
        <v>10731</v>
      </c>
      <c r="ONM1" t="s">
        <v>10732</v>
      </c>
      <c r="ONN1" t="s">
        <v>10733</v>
      </c>
      <c r="ONO1" t="s">
        <v>10734</v>
      </c>
      <c r="ONP1" t="s">
        <v>10735</v>
      </c>
      <c r="ONQ1" t="s">
        <v>10736</v>
      </c>
      <c r="ONR1" t="s">
        <v>10737</v>
      </c>
      <c r="ONS1" t="s">
        <v>10738</v>
      </c>
      <c r="ONT1" t="s">
        <v>10739</v>
      </c>
      <c r="ONU1" t="s">
        <v>10740</v>
      </c>
      <c r="ONV1" t="s">
        <v>10741</v>
      </c>
      <c r="ONW1" t="s">
        <v>10742</v>
      </c>
      <c r="ONX1" t="s">
        <v>10743</v>
      </c>
      <c r="ONY1" t="s">
        <v>10744</v>
      </c>
      <c r="ONZ1" t="s">
        <v>10745</v>
      </c>
      <c r="OOA1" t="s">
        <v>10746</v>
      </c>
      <c r="OOB1" t="s">
        <v>10747</v>
      </c>
      <c r="OOC1" t="s">
        <v>10748</v>
      </c>
      <c r="OOD1" t="s">
        <v>10749</v>
      </c>
      <c r="OOE1" t="s">
        <v>10750</v>
      </c>
      <c r="OOF1" t="s">
        <v>10751</v>
      </c>
      <c r="OOG1" t="s">
        <v>10752</v>
      </c>
      <c r="OOH1" t="s">
        <v>10753</v>
      </c>
      <c r="OOI1" t="s">
        <v>10754</v>
      </c>
      <c r="OOJ1" t="s">
        <v>10755</v>
      </c>
      <c r="OOK1" t="s">
        <v>10756</v>
      </c>
      <c r="OOL1" t="s">
        <v>10757</v>
      </c>
      <c r="OOM1" t="s">
        <v>10758</v>
      </c>
      <c r="OON1" t="s">
        <v>10759</v>
      </c>
      <c r="OOO1" t="s">
        <v>10760</v>
      </c>
      <c r="OOP1" t="s">
        <v>10761</v>
      </c>
      <c r="OOQ1" t="s">
        <v>10762</v>
      </c>
      <c r="OOR1" t="s">
        <v>10763</v>
      </c>
      <c r="OOS1" t="s">
        <v>10764</v>
      </c>
      <c r="OOT1" t="s">
        <v>10765</v>
      </c>
      <c r="OOU1" t="s">
        <v>10766</v>
      </c>
      <c r="OOV1" t="s">
        <v>10767</v>
      </c>
      <c r="OOW1" t="s">
        <v>10768</v>
      </c>
      <c r="OOX1" t="s">
        <v>10769</v>
      </c>
      <c r="OOY1" t="s">
        <v>10770</v>
      </c>
      <c r="OOZ1" t="s">
        <v>10771</v>
      </c>
      <c r="OPA1" t="s">
        <v>10772</v>
      </c>
      <c r="OPB1" t="s">
        <v>10773</v>
      </c>
      <c r="OPC1" t="s">
        <v>10774</v>
      </c>
      <c r="OPD1" t="s">
        <v>10775</v>
      </c>
      <c r="OPE1" t="s">
        <v>10776</v>
      </c>
      <c r="OPF1" t="s">
        <v>10777</v>
      </c>
      <c r="OPG1" t="s">
        <v>10778</v>
      </c>
      <c r="OPH1" t="s">
        <v>10779</v>
      </c>
      <c r="OPI1" t="s">
        <v>10780</v>
      </c>
      <c r="OPJ1" t="s">
        <v>10781</v>
      </c>
      <c r="OPK1" t="s">
        <v>10782</v>
      </c>
      <c r="OPL1" t="s">
        <v>10783</v>
      </c>
      <c r="OPM1" t="s">
        <v>10784</v>
      </c>
      <c r="OPN1" t="s">
        <v>10785</v>
      </c>
      <c r="OPO1" t="s">
        <v>10786</v>
      </c>
      <c r="OPP1" t="s">
        <v>10787</v>
      </c>
      <c r="OPQ1" t="s">
        <v>10788</v>
      </c>
      <c r="OPR1" t="s">
        <v>10789</v>
      </c>
      <c r="OPS1" t="s">
        <v>10790</v>
      </c>
      <c r="OPT1" t="s">
        <v>10791</v>
      </c>
      <c r="OPU1" t="s">
        <v>10792</v>
      </c>
      <c r="OPV1" t="s">
        <v>10793</v>
      </c>
      <c r="OPW1" t="s">
        <v>10794</v>
      </c>
      <c r="OPX1" t="s">
        <v>10795</v>
      </c>
      <c r="OPY1" t="s">
        <v>10796</v>
      </c>
      <c r="OPZ1" t="s">
        <v>10797</v>
      </c>
      <c r="OQA1" t="s">
        <v>10798</v>
      </c>
      <c r="OQB1" t="s">
        <v>10799</v>
      </c>
      <c r="OQC1" t="s">
        <v>10800</v>
      </c>
      <c r="OQD1" t="s">
        <v>10801</v>
      </c>
      <c r="OQE1" t="s">
        <v>10802</v>
      </c>
      <c r="OQF1" t="s">
        <v>10803</v>
      </c>
      <c r="OQG1" t="s">
        <v>10804</v>
      </c>
      <c r="OQH1" t="s">
        <v>10805</v>
      </c>
      <c r="OQI1" t="s">
        <v>10806</v>
      </c>
      <c r="OQJ1" t="s">
        <v>10807</v>
      </c>
      <c r="OQK1" t="s">
        <v>10808</v>
      </c>
      <c r="OQL1" t="s">
        <v>10809</v>
      </c>
      <c r="OQM1" t="s">
        <v>10810</v>
      </c>
      <c r="OQN1" t="s">
        <v>10811</v>
      </c>
      <c r="OQO1" t="s">
        <v>10812</v>
      </c>
      <c r="OQP1" t="s">
        <v>10813</v>
      </c>
      <c r="OQQ1" t="s">
        <v>10814</v>
      </c>
      <c r="OQR1" t="s">
        <v>10815</v>
      </c>
      <c r="OQS1" t="s">
        <v>10816</v>
      </c>
      <c r="OQT1" t="s">
        <v>10817</v>
      </c>
      <c r="OQU1" t="s">
        <v>10818</v>
      </c>
      <c r="OQV1" t="s">
        <v>10819</v>
      </c>
      <c r="OQW1" t="s">
        <v>10820</v>
      </c>
      <c r="OQX1" t="s">
        <v>10821</v>
      </c>
      <c r="OQY1" t="s">
        <v>10822</v>
      </c>
      <c r="OQZ1" t="s">
        <v>10823</v>
      </c>
      <c r="ORA1" t="s">
        <v>10824</v>
      </c>
      <c r="ORB1" t="s">
        <v>10825</v>
      </c>
      <c r="ORC1" t="s">
        <v>10826</v>
      </c>
      <c r="ORD1" t="s">
        <v>10827</v>
      </c>
      <c r="ORE1" t="s">
        <v>10828</v>
      </c>
      <c r="ORF1" t="s">
        <v>10829</v>
      </c>
      <c r="ORG1" t="s">
        <v>10830</v>
      </c>
      <c r="ORH1" t="s">
        <v>10831</v>
      </c>
      <c r="ORI1" t="s">
        <v>10832</v>
      </c>
      <c r="ORJ1" t="s">
        <v>10833</v>
      </c>
      <c r="ORK1" t="s">
        <v>10834</v>
      </c>
      <c r="ORL1" t="s">
        <v>10835</v>
      </c>
      <c r="ORM1" t="s">
        <v>10836</v>
      </c>
      <c r="ORN1" t="s">
        <v>10837</v>
      </c>
      <c r="ORO1" t="s">
        <v>10838</v>
      </c>
      <c r="ORP1" t="s">
        <v>10839</v>
      </c>
      <c r="ORQ1" t="s">
        <v>10840</v>
      </c>
      <c r="ORR1" t="s">
        <v>10841</v>
      </c>
      <c r="ORS1" t="s">
        <v>10842</v>
      </c>
      <c r="ORT1" t="s">
        <v>10843</v>
      </c>
      <c r="ORU1" t="s">
        <v>10844</v>
      </c>
      <c r="ORV1" t="s">
        <v>10845</v>
      </c>
      <c r="ORW1" t="s">
        <v>10846</v>
      </c>
      <c r="ORX1" t="s">
        <v>10847</v>
      </c>
      <c r="ORY1" t="s">
        <v>10848</v>
      </c>
      <c r="ORZ1" t="s">
        <v>10849</v>
      </c>
      <c r="OSA1" t="s">
        <v>10850</v>
      </c>
      <c r="OSB1" t="s">
        <v>10851</v>
      </c>
      <c r="OSC1" t="s">
        <v>10852</v>
      </c>
      <c r="OSD1" t="s">
        <v>10853</v>
      </c>
      <c r="OSE1" t="s">
        <v>10854</v>
      </c>
      <c r="OSF1" t="s">
        <v>10855</v>
      </c>
      <c r="OSG1" t="s">
        <v>10856</v>
      </c>
      <c r="OSH1" t="s">
        <v>10857</v>
      </c>
      <c r="OSI1" t="s">
        <v>10858</v>
      </c>
      <c r="OSJ1" t="s">
        <v>10859</v>
      </c>
      <c r="OSK1" t="s">
        <v>10860</v>
      </c>
      <c r="OSL1" t="s">
        <v>10861</v>
      </c>
      <c r="OSM1" t="s">
        <v>10862</v>
      </c>
      <c r="OSN1" t="s">
        <v>10863</v>
      </c>
      <c r="OSO1" t="s">
        <v>10864</v>
      </c>
      <c r="OSP1" t="s">
        <v>10865</v>
      </c>
      <c r="OSQ1" t="s">
        <v>10866</v>
      </c>
      <c r="OSR1" t="s">
        <v>10867</v>
      </c>
      <c r="OSS1" t="s">
        <v>10868</v>
      </c>
      <c r="OST1" t="s">
        <v>10869</v>
      </c>
      <c r="OSU1" t="s">
        <v>10870</v>
      </c>
      <c r="OSV1" t="s">
        <v>10871</v>
      </c>
      <c r="OSW1" t="s">
        <v>10872</v>
      </c>
      <c r="OSX1" t="s">
        <v>10873</v>
      </c>
      <c r="OSY1" t="s">
        <v>10874</v>
      </c>
      <c r="OSZ1" t="s">
        <v>10875</v>
      </c>
      <c r="OTA1" t="s">
        <v>10876</v>
      </c>
      <c r="OTB1" t="s">
        <v>10877</v>
      </c>
      <c r="OTC1" t="s">
        <v>10878</v>
      </c>
      <c r="OTD1" t="s">
        <v>10879</v>
      </c>
      <c r="OTE1" t="s">
        <v>10880</v>
      </c>
      <c r="OTF1" t="s">
        <v>10881</v>
      </c>
      <c r="OTG1" t="s">
        <v>10882</v>
      </c>
      <c r="OTH1" t="s">
        <v>10883</v>
      </c>
      <c r="OTI1" t="s">
        <v>10884</v>
      </c>
      <c r="OTJ1" t="s">
        <v>10885</v>
      </c>
      <c r="OTK1" t="s">
        <v>10886</v>
      </c>
      <c r="OTL1" t="s">
        <v>10887</v>
      </c>
      <c r="OTM1" t="s">
        <v>10888</v>
      </c>
      <c r="OTN1" t="s">
        <v>10889</v>
      </c>
      <c r="OTO1" t="s">
        <v>10890</v>
      </c>
      <c r="OTP1" t="s">
        <v>10891</v>
      </c>
      <c r="OTQ1" t="s">
        <v>10892</v>
      </c>
      <c r="OTR1" t="s">
        <v>10893</v>
      </c>
      <c r="OTS1" t="s">
        <v>10894</v>
      </c>
      <c r="OTT1" t="s">
        <v>10895</v>
      </c>
      <c r="OTU1" t="s">
        <v>10896</v>
      </c>
      <c r="OTV1" t="s">
        <v>10897</v>
      </c>
      <c r="OTW1" t="s">
        <v>10898</v>
      </c>
      <c r="OTX1" t="s">
        <v>10899</v>
      </c>
      <c r="OTY1" t="s">
        <v>10900</v>
      </c>
      <c r="OTZ1" t="s">
        <v>10901</v>
      </c>
      <c r="OUA1" t="s">
        <v>10902</v>
      </c>
      <c r="OUB1" t="s">
        <v>10903</v>
      </c>
      <c r="OUC1" t="s">
        <v>10904</v>
      </c>
      <c r="OUD1" t="s">
        <v>10905</v>
      </c>
      <c r="OUE1" t="s">
        <v>10906</v>
      </c>
      <c r="OUF1" t="s">
        <v>10907</v>
      </c>
      <c r="OUG1" t="s">
        <v>10908</v>
      </c>
      <c r="OUH1" t="s">
        <v>10909</v>
      </c>
      <c r="OUI1" t="s">
        <v>10910</v>
      </c>
      <c r="OUJ1" t="s">
        <v>10911</v>
      </c>
      <c r="OUK1" t="s">
        <v>10912</v>
      </c>
      <c r="OUL1" t="s">
        <v>10913</v>
      </c>
      <c r="OUM1" t="s">
        <v>10914</v>
      </c>
      <c r="OUN1" t="s">
        <v>10915</v>
      </c>
      <c r="OUO1" t="s">
        <v>10916</v>
      </c>
      <c r="OUP1" t="s">
        <v>10917</v>
      </c>
      <c r="OUQ1" t="s">
        <v>10918</v>
      </c>
      <c r="OUR1" t="s">
        <v>10919</v>
      </c>
      <c r="OUS1" t="s">
        <v>10920</v>
      </c>
      <c r="OUT1" t="s">
        <v>10921</v>
      </c>
      <c r="OUU1" t="s">
        <v>10922</v>
      </c>
      <c r="OUV1" t="s">
        <v>10923</v>
      </c>
      <c r="OUW1" t="s">
        <v>10924</v>
      </c>
      <c r="OUX1" t="s">
        <v>10925</v>
      </c>
      <c r="OUY1" t="s">
        <v>10926</v>
      </c>
      <c r="OUZ1" t="s">
        <v>10927</v>
      </c>
      <c r="OVA1" t="s">
        <v>10928</v>
      </c>
      <c r="OVB1" t="s">
        <v>10929</v>
      </c>
      <c r="OVC1" t="s">
        <v>10930</v>
      </c>
      <c r="OVD1" t="s">
        <v>10931</v>
      </c>
      <c r="OVE1" t="s">
        <v>10932</v>
      </c>
      <c r="OVF1" t="s">
        <v>10933</v>
      </c>
      <c r="OVG1" t="s">
        <v>10934</v>
      </c>
      <c r="OVH1" t="s">
        <v>10935</v>
      </c>
      <c r="OVI1" t="s">
        <v>10936</v>
      </c>
      <c r="OVJ1" t="s">
        <v>10937</v>
      </c>
      <c r="OVK1" t="s">
        <v>10938</v>
      </c>
      <c r="OVL1" t="s">
        <v>10939</v>
      </c>
      <c r="OVM1" t="s">
        <v>10940</v>
      </c>
      <c r="OVN1" t="s">
        <v>10941</v>
      </c>
      <c r="OVO1" t="s">
        <v>10942</v>
      </c>
      <c r="OVP1" t="s">
        <v>10943</v>
      </c>
      <c r="OVQ1" t="s">
        <v>10944</v>
      </c>
      <c r="OVR1" t="s">
        <v>10945</v>
      </c>
      <c r="OVS1" t="s">
        <v>10946</v>
      </c>
      <c r="OVT1" t="s">
        <v>10947</v>
      </c>
      <c r="OVU1" t="s">
        <v>10948</v>
      </c>
      <c r="OVV1" t="s">
        <v>10949</v>
      </c>
      <c r="OVW1" t="s">
        <v>10950</v>
      </c>
      <c r="OVX1" t="s">
        <v>10951</v>
      </c>
      <c r="OVY1" t="s">
        <v>10952</v>
      </c>
      <c r="OVZ1" t="s">
        <v>10953</v>
      </c>
      <c r="OWA1" t="s">
        <v>10954</v>
      </c>
      <c r="OWB1" t="s">
        <v>10955</v>
      </c>
      <c r="OWC1" t="s">
        <v>10956</v>
      </c>
      <c r="OWD1" t="s">
        <v>10957</v>
      </c>
      <c r="OWE1" t="s">
        <v>10958</v>
      </c>
      <c r="OWF1" t="s">
        <v>10959</v>
      </c>
      <c r="OWG1" t="s">
        <v>10960</v>
      </c>
      <c r="OWH1" t="s">
        <v>10961</v>
      </c>
      <c r="OWI1" t="s">
        <v>10962</v>
      </c>
      <c r="OWJ1" t="s">
        <v>10963</v>
      </c>
      <c r="OWK1" t="s">
        <v>10964</v>
      </c>
      <c r="OWL1" t="s">
        <v>10965</v>
      </c>
      <c r="OWM1" t="s">
        <v>10966</v>
      </c>
      <c r="OWN1" t="s">
        <v>10967</v>
      </c>
      <c r="OWO1" t="s">
        <v>10968</v>
      </c>
      <c r="OWP1" t="s">
        <v>10969</v>
      </c>
      <c r="OWQ1" t="s">
        <v>10970</v>
      </c>
      <c r="OWR1" t="s">
        <v>10971</v>
      </c>
      <c r="OWS1" t="s">
        <v>10972</v>
      </c>
      <c r="OWT1" t="s">
        <v>10973</v>
      </c>
      <c r="OWU1" t="s">
        <v>10974</v>
      </c>
      <c r="OWV1" t="s">
        <v>10975</v>
      </c>
      <c r="OWW1" t="s">
        <v>10976</v>
      </c>
      <c r="OWX1" t="s">
        <v>10977</v>
      </c>
      <c r="OWY1" t="s">
        <v>10978</v>
      </c>
      <c r="OWZ1" t="s">
        <v>10979</v>
      </c>
      <c r="OXA1" t="s">
        <v>10980</v>
      </c>
      <c r="OXB1" t="s">
        <v>10981</v>
      </c>
      <c r="OXC1" t="s">
        <v>10982</v>
      </c>
      <c r="OXD1" t="s">
        <v>10983</v>
      </c>
      <c r="OXE1" t="s">
        <v>10984</v>
      </c>
      <c r="OXF1" t="s">
        <v>10985</v>
      </c>
      <c r="OXG1" t="s">
        <v>10986</v>
      </c>
      <c r="OXH1" t="s">
        <v>10987</v>
      </c>
      <c r="OXI1" t="s">
        <v>10988</v>
      </c>
      <c r="OXJ1" t="s">
        <v>10989</v>
      </c>
      <c r="OXK1" t="s">
        <v>10990</v>
      </c>
      <c r="OXL1" t="s">
        <v>10991</v>
      </c>
      <c r="OXM1" t="s">
        <v>10992</v>
      </c>
      <c r="OXN1" t="s">
        <v>10993</v>
      </c>
      <c r="OXO1" t="s">
        <v>10994</v>
      </c>
      <c r="OXP1" t="s">
        <v>10995</v>
      </c>
      <c r="OXQ1" t="s">
        <v>10996</v>
      </c>
      <c r="OXR1" t="s">
        <v>10997</v>
      </c>
      <c r="OXS1" t="s">
        <v>10998</v>
      </c>
      <c r="OXT1" t="s">
        <v>10999</v>
      </c>
      <c r="OXU1" t="s">
        <v>11000</v>
      </c>
      <c r="OXV1" t="s">
        <v>11001</v>
      </c>
      <c r="OXW1" t="s">
        <v>11002</v>
      </c>
      <c r="OXX1" t="s">
        <v>11003</v>
      </c>
      <c r="OXY1" t="s">
        <v>11004</v>
      </c>
      <c r="OXZ1" t="s">
        <v>11005</v>
      </c>
      <c r="OYA1" t="s">
        <v>11006</v>
      </c>
      <c r="OYB1" t="s">
        <v>11007</v>
      </c>
      <c r="OYC1" t="s">
        <v>11008</v>
      </c>
      <c r="OYD1" t="s">
        <v>11009</v>
      </c>
      <c r="OYE1" t="s">
        <v>11010</v>
      </c>
      <c r="OYF1" t="s">
        <v>11011</v>
      </c>
      <c r="OYG1" t="s">
        <v>11012</v>
      </c>
      <c r="OYH1" t="s">
        <v>11013</v>
      </c>
      <c r="OYI1" t="s">
        <v>11014</v>
      </c>
      <c r="OYJ1" t="s">
        <v>11015</v>
      </c>
      <c r="OYK1" t="s">
        <v>11016</v>
      </c>
      <c r="OYL1" t="s">
        <v>11017</v>
      </c>
      <c r="OYM1" t="s">
        <v>11018</v>
      </c>
      <c r="OYN1" t="s">
        <v>11019</v>
      </c>
      <c r="OYO1" t="s">
        <v>11020</v>
      </c>
      <c r="OYP1" t="s">
        <v>11021</v>
      </c>
      <c r="OYQ1" t="s">
        <v>11022</v>
      </c>
      <c r="OYR1" t="s">
        <v>11023</v>
      </c>
      <c r="OYS1" t="s">
        <v>11024</v>
      </c>
      <c r="OYT1" t="s">
        <v>11025</v>
      </c>
      <c r="OYU1" t="s">
        <v>11026</v>
      </c>
      <c r="OYV1" t="s">
        <v>11027</v>
      </c>
      <c r="OYW1" t="s">
        <v>11028</v>
      </c>
      <c r="OYX1" t="s">
        <v>11029</v>
      </c>
      <c r="OYY1" t="s">
        <v>11030</v>
      </c>
      <c r="OYZ1" t="s">
        <v>11031</v>
      </c>
      <c r="OZA1" t="s">
        <v>11032</v>
      </c>
      <c r="OZB1" t="s">
        <v>11033</v>
      </c>
      <c r="OZC1" t="s">
        <v>11034</v>
      </c>
      <c r="OZD1" t="s">
        <v>11035</v>
      </c>
      <c r="OZE1" t="s">
        <v>11036</v>
      </c>
      <c r="OZF1" t="s">
        <v>11037</v>
      </c>
      <c r="OZG1" t="s">
        <v>11038</v>
      </c>
      <c r="OZH1" t="s">
        <v>11039</v>
      </c>
      <c r="OZI1" t="s">
        <v>11040</v>
      </c>
      <c r="OZJ1" t="s">
        <v>11041</v>
      </c>
      <c r="OZK1" t="s">
        <v>11042</v>
      </c>
      <c r="OZL1" t="s">
        <v>11043</v>
      </c>
      <c r="OZM1" t="s">
        <v>11044</v>
      </c>
      <c r="OZN1" t="s">
        <v>11045</v>
      </c>
      <c r="OZO1" t="s">
        <v>11046</v>
      </c>
      <c r="OZP1" t="s">
        <v>11047</v>
      </c>
      <c r="OZQ1" t="s">
        <v>11048</v>
      </c>
      <c r="OZR1" t="s">
        <v>11049</v>
      </c>
      <c r="OZS1" t="s">
        <v>11050</v>
      </c>
      <c r="OZT1" t="s">
        <v>11051</v>
      </c>
      <c r="OZU1" t="s">
        <v>11052</v>
      </c>
      <c r="OZV1" t="s">
        <v>11053</v>
      </c>
      <c r="OZW1" t="s">
        <v>11054</v>
      </c>
      <c r="OZX1" t="s">
        <v>11055</v>
      </c>
      <c r="OZY1" t="s">
        <v>11056</v>
      </c>
      <c r="OZZ1" t="s">
        <v>11057</v>
      </c>
      <c r="PAA1" t="s">
        <v>11058</v>
      </c>
      <c r="PAB1" t="s">
        <v>11059</v>
      </c>
      <c r="PAC1" t="s">
        <v>11060</v>
      </c>
      <c r="PAD1" t="s">
        <v>11061</v>
      </c>
      <c r="PAE1" t="s">
        <v>11062</v>
      </c>
      <c r="PAF1" t="s">
        <v>11063</v>
      </c>
      <c r="PAG1" t="s">
        <v>11064</v>
      </c>
      <c r="PAH1" t="s">
        <v>11065</v>
      </c>
      <c r="PAI1" t="s">
        <v>11066</v>
      </c>
      <c r="PAJ1" t="s">
        <v>11067</v>
      </c>
      <c r="PAK1" t="s">
        <v>11068</v>
      </c>
      <c r="PAL1" t="s">
        <v>11069</v>
      </c>
      <c r="PAM1" t="s">
        <v>11070</v>
      </c>
      <c r="PAN1" t="s">
        <v>11071</v>
      </c>
      <c r="PAO1" t="s">
        <v>11072</v>
      </c>
      <c r="PAP1" t="s">
        <v>11073</v>
      </c>
      <c r="PAQ1" t="s">
        <v>11074</v>
      </c>
      <c r="PAR1" t="s">
        <v>11075</v>
      </c>
      <c r="PAS1" t="s">
        <v>11076</v>
      </c>
      <c r="PAT1" t="s">
        <v>11077</v>
      </c>
      <c r="PAU1" t="s">
        <v>11078</v>
      </c>
      <c r="PAV1" t="s">
        <v>11079</v>
      </c>
      <c r="PAW1" t="s">
        <v>11080</v>
      </c>
      <c r="PAX1" t="s">
        <v>11081</v>
      </c>
      <c r="PAY1" t="s">
        <v>11082</v>
      </c>
      <c r="PAZ1" t="s">
        <v>11083</v>
      </c>
      <c r="PBA1" t="s">
        <v>11084</v>
      </c>
      <c r="PBB1" t="s">
        <v>11085</v>
      </c>
      <c r="PBC1" t="s">
        <v>11086</v>
      </c>
      <c r="PBD1" t="s">
        <v>11087</v>
      </c>
      <c r="PBE1" t="s">
        <v>11088</v>
      </c>
      <c r="PBF1" t="s">
        <v>11089</v>
      </c>
      <c r="PBG1" t="s">
        <v>11090</v>
      </c>
      <c r="PBH1" t="s">
        <v>11091</v>
      </c>
      <c r="PBI1" t="s">
        <v>11092</v>
      </c>
      <c r="PBJ1" t="s">
        <v>11093</v>
      </c>
      <c r="PBK1" t="s">
        <v>11094</v>
      </c>
      <c r="PBL1" t="s">
        <v>11095</v>
      </c>
      <c r="PBM1" t="s">
        <v>11096</v>
      </c>
      <c r="PBN1" t="s">
        <v>11097</v>
      </c>
      <c r="PBO1" t="s">
        <v>11098</v>
      </c>
      <c r="PBP1" t="s">
        <v>11099</v>
      </c>
      <c r="PBQ1" t="s">
        <v>11100</v>
      </c>
      <c r="PBR1" t="s">
        <v>11101</v>
      </c>
      <c r="PBS1" t="s">
        <v>11102</v>
      </c>
      <c r="PBT1" t="s">
        <v>11103</v>
      </c>
      <c r="PBU1" t="s">
        <v>11104</v>
      </c>
      <c r="PBV1" t="s">
        <v>11105</v>
      </c>
      <c r="PBW1" t="s">
        <v>11106</v>
      </c>
      <c r="PBX1" t="s">
        <v>11107</v>
      </c>
      <c r="PBY1" t="s">
        <v>11108</v>
      </c>
      <c r="PBZ1" t="s">
        <v>11109</v>
      </c>
      <c r="PCA1" t="s">
        <v>11110</v>
      </c>
      <c r="PCB1" t="s">
        <v>11111</v>
      </c>
      <c r="PCC1" t="s">
        <v>11112</v>
      </c>
      <c r="PCD1" t="s">
        <v>11113</v>
      </c>
      <c r="PCE1" t="s">
        <v>11114</v>
      </c>
      <c r="PCF1" t="s">
        <v>11115</v>
      </c>
      <c r="PCG1" t="s">
        <v>11116</v>
      </c>
      <c r="PCH1" t="s">
        <v>11117</v>
      </c>
      <c r="PCI1" t="s">
        <v>11118</v>
      </c>
      <c r="PCJ1" t="s">
        <v>11119</v>
      </c>
      <c r="PCK1" t="s">
        <v>11120</v>
      </c>
      <c r="PCL1" t="s">
        <v>11121</v>
      </c>
      <c r="PCM1" t="s">
        <v>11122</v>
      </c>
      <c r="PCN1" t="s">
        <v>11123</v>
      </c>
      <c r="PCO1" t="s">
        <v>11124</v>
      </c>
      <c r="PCP1" t="s">
        <v>11125</v>
      </c>
      <c r="PCQ1" t="s">
        <v>11126</v>
      </c>
      <c r="PCR1" t="s">
        <v>11127</v>
      </c>
      <c r="PCS1" t="s">
        <v>11128</v>
      </c>
      <c r="PCT1" t="s">
        <v>11129</v>
      </c>
      <c r="PCU1" t="s">
        <v>11130</v>
      </c>
      <c r="PCV1" t="s">
        <v>11131</v>
      </c>
      <c r="PCW1" t="s">
        <v>11132</v>
      </c>
      <c r="PCX1" t="s">
        <v>11133</v>
      </c>
      <c r="PCY1" t="s">
        <v>11134</v>
      </c>
      <c r="PCZ1" t="s">
        <v>11135</v>
      </c>
      <c r="PDA1" t="s">
        <v>11136</v>
      </c>
      <c r="PDB1" t="s">
        <v>11137</v>
      </c>
      <c r="PDC1" t="s">
        <v>11138</v>
      </c>
      <c r="PDD1" t="s">
        <v>11139</v>
      </c>
      <c r="PDE1" t="s">
        <v>11140</v>
      </c>
      <c r="PDF1" t="s">
        <v>11141</v>
      </c>
      <c r="PDG1" t="s">
        <v>11142</v>
      </c>
      <c r="PDH1" t="s">
        <v>11143</v>
      </c>
      <c r="PDI1" t="s">
        <v>11144</v>
      </c>
      <c r="PDJ1" t="s">
        <v>11145</v>
      </c>
      <c r="PDK1" t="s">
        <v>11146</v>
      </c>
      <c r="PDL1" t="s">
        <v>11147</v>
      </c>
      <c r="PDM1" t="s">
        <v>11148</v>
      </c>
      <c r="PDN1" t="s">
        <v>11149</v>
      </c>
      <c r="PDO1" t="s">
        <v>11150</v>
      </c>
      <c r="PDP1" t="s">
        <v>11151</v>
      </c>
      <c r="PDQ1" t="s">
        <v>11152</v>
      </c>
      <c r="PDR1" t="s">
        <v>11153</v>
      </c>
      <c r="PDS1" t="s">
        <v>11154</v>
      </c>
      <c r="PDT1" t="s">
        <v>11155</v>
      </c>
      <c r="PDU1" t="s">
        <v>11156</v>
      </c>
      <c r="PDV1" t="s">
        <v>11157</v>
      </c>
      <c r="PDW1" t="s">
        <v>11158</v>
      </c>
      <c r="PDX1" t="s">
        <v>11159</v>
      </c>
      <c r="PDY1" t="s">
        <v>11160</v>
      </c>
      <c r="PDZ1" t="s">
        <v>11161</v>
      </c>
      <c r="PEA1" t="s">
        <v>11162</v>
      </c>
      <c r="PEB1" t="s">
        <v>11163</v>
      </c>
      <c r="PEC1" t="s">
        <v>11164</v>
      </c>
      <c r="PED1" t="s">
        <v>11165</v>
      </c>
      <c r="PEE1" t="s">
        <v>11166</v>
      </c>
      <c r="PEF1" t="s">
        <v>11167</v>
      </c>
      <c r="PEG1" t="s">
        <v>11168</v>
      </c>
      <c r="PEH1" t="s">
        <v>11169</v>
      </c>
      <c r="PEI1" t="s">
        <v>11170</v>
      </c>
      <c r="PEJ1" t="s">
        <v>11171</v>
      </c>
      <c r="PEK1" t="s">
        <v>11172</v>
      </c>
      <c r="PEL1" t="s">
        <v>11173</v>
      </c>
      <c r="PEM1" t="s">
        <v>11174</v>
      </c>
      <c r="PEN1" t="s">
        <v>11175</v>
      </c>
      <c r="PEO1" t="s">
        <v>11176</v>
      </c>
      <c r="PEP1" t="s">
        <v>11177</v>
      </c>
      <c r="PEQ1" t="s">
        <v>11178</v>
      </c>
      <c r="PER1" t="s">
        <v>11179</v>
      </c>
      <c r="PES1" t="s">
        <v>11180</v>
      </c>
      <c r="PET1" t="s">
        <v>11181</v>
      </c>
      <c r="PEU1" t="s">
        <v>11182</v>
      </c>
      <c r="PEV1" t="s">
        <v>11183</v>
      </c>
      <c r="PEW1" t="s">
        <v>11184</v>
      </c>
      <c r="PEX1" t="s">
        <v>11185</v>
      </c>
      <c r="PEY1" t="s">
        <v>11186</v>
      </c>
      <c r="PEZ1" t="s">
        <v>11187</v>
      </c>
      <c r="PFA1" t="s">
        <v>11188</v>
      </c>
      <c r="PFB1" t="s">
        <v>11189</v>
      </c>
      <c r="PFC1" t="s">
        <v>11190</v>
      </c>
      <c r="PFD1" t="s">
        <v>11191</v>
      </c>
      <c r="PFE1" t="s">
        <v>11192</v>
      </c>
      <c r="PFF1" t="s">
        <v>11193</v>
      </c>
      <c r="PFG1" t="s">
        <v>11194</v>
      </c>
      <c r="PFH1" t="s">
        <v>11195</v>
      </c>
      <c r="PFI1" t="s">
        <v>11196</v>
      </c>
      <c r="PFJ1" t="s">
        <v>11197</v>
      </c>
      <c r="PFK1" t="s">
        <v>11198</v>
      </c>
      <c r="PFL1" t="s">
        <v>11199</v>
      </c>
      <c r="PFM1" t="s">
        <v>11200</v>
      </c>
      <c r="PFN1" t="s">
        <v>11201</v>
      </c>
      <c r="PFO1" t="s">
        <v>11202</v>
      </c>
      <c r="PFP1" t="s">
        <v>11203</v>
      </c>
      <c r="PFQ1" t="s">
        <v>11204</v>
      </c>
      <c r="PFR1" t="s">
        <v>11205</v>
      </c>
      <c r="PFS1" t="s">
        <v>11206</v>
      </c>
      <c r="PFT1" t="s">
        <v>11207</v>
      </c>
      <c r="PFU1" t="s">
        <v>11208</v>
      </c>
      <c r="PFV1" t="s">
        <v>11209</v>
      </c>
      <c r="PFW1" t="s">
        <v>11210</v>
      </c>
      <c r="PFX1" t="s">
        <v>11211</v>
      </c>
      <c r="PFY1" t="s">
        <v>11212</v>
      </c>
      <c r="PFZ1" t="s">
        <v>11213</v>
      </c>
      <c r="PGA1" t="s">
        <v>11214</v>
      </c>
      <c r="PGB1" t="s">
        <v>11215</v>
      </c>
      <c r="PGC1" t="s">
        <v>11216</v>
      </c>
      <c r="PGD1" t="s">
        <v>11217</v>
      </c>
      <c r="PGE1" t="s">
        <v>11218</v>
      </c>
      <c r="PGF1" t="s">
        <v>11219</v>
      </c>
      <c r="PGG1" t="s">
        <v>11220</v>
      </c>
      <c r="PGH1" t="s">
        <v>11221</v>
      </c>
      <c r="PGI1" t="s">
        <v>11222</v>
      </c>
      <c r="PGJ1" t="s">
        <v>11223</v>
      </c>
      <c r="PGK1" t="s">
        <v>11224</v>
      </c>
      <c r="PGL1" t="s">
        <v>11225</v>
      </c>
      <c r="PGM1" t="s">
        <v>11226</v>
      </c>
      <c r="PGN1" t="s">
        <v>11227</v>
      </c>
      <c r="PGO1" t="s">
        <v>11228</v>
      </c>
      <c r="PGP1" t="s">
        <v>11229</v>
      </c>
      <c r="PGQ1" t="s">
        <v>11230</v>
      </c>
      <c r="PGR1" t="s">
        <v>11231</v>
      </c>
      <c r="PGS1" t="s">
        <v>11232</v>
      </c>
      <c r="PGT1" t="s">
        <v>11233</v>
      </c>
      <c r="PGU1" t="s">
        <v>11234</v>
      </c>
      <c r="PGV1" t="s">
        <v>11235</v>
      </c>
      <c r="PGW1" t="s">
        <v>11236</v>
      </c>
      <c r="PGX1" t="s">
        <v>11237</v>
      </c>
      <c r="PGY1" t="s">
        <v>11238</v>
      </c>
      <c r="PGZ1" t="s">
        <v>11239</v>
      </c>
      <c r="PHA1" t="s">
        <v>11240</v>
      </c>
      <c r="PHB1" t="s">
        <v>11241</v>
      </c>
      <c r="PHC1" t="s">
        <v>11242</v>
      </c>
      <c r="PHD1" t="s">
        <v>11243</v>
      </c>
      <c r="PHE1" t="s">
        <v>11244</v>
      </c>
      <c r="PHF1" t="s">
        <v>11245</v>
      </c>
      <c r="PHG1" t="s">
        <v>11246</v>
      </c>
      <c r="PHH1" t="s">
        <v>11247</v>
      </c>
      <c r="PHI1" t="s">
        <v>11248</v>
      </c>
      <c r="PHJ1" t="s">
        <v>11249</v>
      </c>
      <c r="PHK1" t="s">
        <v>11250</v>
      </c>
      <c r="PHL1" t="s">
        <v>11251</v>
      </c>
      <c r="PHM1" t="s">
        <v>11252</v>
      </c>
      <c r="PHN1" t="s">
        <v>11253</v>
      </c>
      <c r="PHO1" t="s">
        <v>11254</v>
      </c>
      <c r="PHP1" t="s">
        <v>11255</v>
      </c>
      <c r="PHQ1" t="s">
        <v>11256</v>
      </c>
      <c r="PHR1" t="s">
        <v>11257</v>
      </c>
      <c r="PHS1" t="s">
        <v>11258</v>
      </c>
      <c r="PHT1" t="s">
        <v>11259</v>
      </c>
      <c r="PHU1" t="s">
        <v>11260</v>
      </c>
      <c r="PHV1" t="s">
        <v>11261</v>
      </c>
      <c r="PHW1" t="s">
        <v>11262</v>
      </c>
      <c r="PHX1" t="s">
        <v>11263</v>
      </c>
      <c r="PHY1" t="s">
        <v>11264</v>
      </c>
      <c r="PHZ1" t="s">
        <v>11265</v>
      </c>
      <c r="PIA1" t="s">
        <v>11266</v>
      </c>
      <c r="PIB1" t="s">
        <v>11267</v>
      </c>
      <c r="PIC1" t="s">
        <v>11268</v>
      </c>
      <c r="PID1" t="s">
        <v>11269</v>
      </c>
      <c r="PIE1" t="s">
        <v>11270</v>
      </c>
      <c r="PIF1" t="s">
        <v>11271</v>
      </c>
      <c r="PIG1" t="s">
        <v>11272</v>
      </c>
      <c r="PIH1" t="s">
        <v>11273</v>
      </c>
      <c r="PII1" t="s">
        <v>11274</v>
      </c>
      <c r="PIJ1" t="s">
        <v>11275</v>
      </c>
      <c r="PIK1" t="s">
        <v>11276</v>
      </c>
      <c r="PIL1" t="s">
        <v>11277</v>
      </c>
      <c r="PIM1" t="s">
        <v>11278</v>
      </c>
      <c r="PIN1" t="s">
        <v>11279</v>
      </c>
      <c r="PIO1" t="s">
        <v>11280</v>
      </c>
      <c r="PIP1" t="s">
        <v>11281</v>
      </c>
      <c r="PIQ1" t="s">
        <v>11282</v>
      </c>
      <c r="PIR1" t="s">
        <v>11283</v>
      </c>
      <c r="PIS1" t="s">
        <v>11284</v>
      </c>
      <c r="PIT1" t="s">
        <v>11285</v>
      </c>
      <c r="PIU1" t="s">
        <v>11286</v>
      </c>
      <c r="PIV1" t="s">
        <v>11287</v>
      </c>
      <c r="PIW1" t="s">
        <v>11288</v>
      </c>
      <c r="PIX1" t="s">
        <v>11289</v>
      </c>
      <c r="PIY1" t="s">
        <v>11290</v>
      </c>
      <c r="PIZ1" t="s">
        <v>11291</v>
      </c>
      <c r="PJA1" t="s">
        <v>11292</v>
      </c>
      <c r="PJB1" t="s">
        <v>11293</v>
      </c>
      <c r="PJC1" t="s">
        <v>11294</v>
      </c>
      <c r="PJD1" t="s">
        <v>11295</v>
      </c>
      <c r="PJE1" t="s">
        <v>11296</v>
      </c>
      <c r="PJF1" t="s">
        <v>11297</v>
      </c>
      <c r="PJG1" t="s">
        <v>11298</v>
      </c>
      <c r="PJH1" t="s">
        <v>11299</v>
      </c>
      <c r="PJI1" t="s">
        <v>11300</v>
      </c>
      <c r="PJJ1" t="s">
        <v>11301</v>
      </c>
      <c r="PJK1" t="s">
        <v>11302</v>
      </c>
      <c r="PJL1" t="s">
        <v>11303</v>
      </c>
      <c r="PJM1" t="s">
        <v>11304</v>
      </c>
      <c r="PJN1" t="s">
        <v>11305</v>
      </c>
      <c r="PJO1" t="s">
        <v>11306</v>
      </c>
      <c r="PJP1" t="s">
        <v>11307</v>
      </c>
      <c r="PJQ1" t="s">
        <v>11308</v>
      </c>
      <c r="PJR1" t="s">
        <v>11309</v>
      </c>
      <c r="PJS1" t="s">
        <v>11310</v>
      </c>
      <c r="PJT1" t="s">
        <v>11311</v>
      </c>
      <c r="PJU1" t="s">
        <v>11312</v>
      </c>
      <c r="PJV1" t="s">
        <v>11313</v>
      </c>
      <c r="PJW1" t="s">
        <v>11314</v>
      </c>
      <c r="PJX1" t="s">
        <v>11315</v>
      </c>
      <c r="PJY1" t="s">
        <v>11316</v>
      </c>
      <c r="PJZ1" t="s">
        <v>11317</v>
      </c>
      <c r="PKA1" t="s">
        <v>11318</v>
      </c>
      <c r="PKB1" t="s">
        <v>11319</v>
      </c>
      <c r="PKC1" t="s">
        <v>11320</v>
      </c>
      <c r="PKD1" t="s">
        <v>11321</v>
      </c>
      <c r="PKE1" t="s">
        <v>11322</v>
      </c>
      <c r="PKF1" t="s">
        <v>11323</v>
      </c>
      <c r="PKG1" t="s">
        <v>11324</v>
      </c>
      <c r="PKH1" t="s">
        <v>11325</v>
      </c>
      <c r="PKI1" t="s">
        <v>11326</v>
      </c>
      <c r="PKJ1" t="s">
        <v>11327</v>
      </c>
      <c r="PKK1" t="s">
        <v>11328</v>
      </c>
      <c r="PKL1" t="s">
        <v>11329</v>
      </c>
      <c r="PKM1" t="s">
        <v>11330</v>
      </c>
      <c r="PKN1" t="s">
        <v>11331</v>
      </c>
      <c r="PKO1" t="s">
        <v>11332</v>
      </c>
      <c r="PKP1" t="s">
        <v>11333</v>
      </c>
      <c r="PKQ1" t="s">
        <v>11334</v>
      </c>
      <c r="PKR1" t="s">
        <v>11335</v>
      </c>
      <c r="PKS1" t="s">
        <v>11336</v>
      </c>
      <c r="PKT1" t="s">
        <v>11337</v>
      </c>
      <c r="PKU1" t="s">
        <v>11338</v>
      </c>
      <c r="PKV1" t="s">
        <v>11339</v>
      </c>
      <c r="PKW1" t="s">
        <v>11340</v>
      </c>
      <c r="PKX1" t="s">
        <v>11341</v>
      </c>
      <c r="PKY1" t="s">
        <v>11342</v>
      </c>
      <c r="PKZ1" t="s">
        <v>11343</v>
      </c>
      <c r="PLA1" t="s">
        <v>11344</v>
      </c>
      <c r="PLB1" t="s">
        <v>11345</v>
      </c>
      <c r="PLC1" t="s">
        <v>11346</v>
      </c>
      <c r="PLD1" t="s">
        <v>11347</v>
      </c>
      <c r="PLE1" t="s">
        <v>11348</v>
      </c>
      <c r="PLF1" t="s">
        <v>11349</v>
      </c>
      <c r="PLG1" t="s">
        <v>11350</v>
      </c>
      <c r="PLH1" t="s">
        <v>11351</v>
      </c>
      <c r="PLI1" t="s">
        <v>11352</v>
      </c>
      <c r="PLJ1" t="s">
        <v>11353</v>
      </c>
      <c r="PLK1" t="s">
        <v>11354</v>
      </c>
      <c r="PLL1" t="s">
        <v>11355</v>
      </c>
      <c r="PLM1" t="s">
        <v>11356</v>
      </c>
      <c r="PLN1" t="s">
        <v>11357</v>
      </c>
      <c r="PLO1" t="s">
        <v>11358</v>
      </c>
      <c r="PLP1" t="s">
        <v>11359</v>
      </c>
      <c r="PLQ1" t="s">
        <v>11360</v>
      </c>
      <c r="PLR1" t="s">
        <v>11361</v>
      </c>
      <c r="PLS1" t="s">
        <v>11362</v>
      </c>
      <c r="PLT1" t="s">
        <v>11363</v>
      </c>
      <c r="PLU1" t="s">
        <v>11364</v>
      </c>
      <c r="PLV1" t="s">
        <v>11365</v>
      </c>
      <c r="PLW1" t="s">
        <v>11366</v>
      </c>
      <c r="PLX1" t="s">
        <v>11367</v>
      </c>
      <c r="PLY1" t="s">
        <v>11368</v>
      </c>
      <c r="PLZ1" t="s">
        <v>11369</v>
      </c>
      <c r="PMA1" t="s">
        <v>11370</v>
      </c>
      <c r="PMB1" t="s">
        <v>11371</v>
      </c>
      <c r="PMC1" t="s">
        <v>11372</v>
      </c>
      <c r="PMD1" t="s">
        <v>11373</v>
      </c>
      <c r="PME1" t="s">
        <v>11374</v>
      </c>
      <c r="PMF1" t="s">
        <v>11375</v>
      </c>
      <c r="PMG1" t="s">
        <v>11376</v>
      </c>
      <c r="PMH1" t="s">
        <v>11377</v>
      </c>
      <c r="PMI1" t="s">
        <v>11378</v>
      </c>
      <c r="PMJ1" t="s">
        <v>11379</v>
      </c>
      <c r="PMK1" t="s">
        <v>11380</v>
      </c>
      <c r="PML1" t="s">
        <v>11381</v>
      </c>
      <c r="PMM1" t="s">
        <v>11382</v>
      </c>
      <c r="PMN1" t="s">
        <v>11383</v>
      </c>
      <c r="PMO1" t="s">
        <v>11384</v>
      </c>
      <c r="PMP1" t="s">
        <v>11385</v>
      </c>
      <c r="PMQ1" t="s">
        <v>11386</v>
      </c>
      <c r="PMR1" t="s">
        <v>11387</v>
      </c>
      <c r="PMS1" t="s">
        <v>11388</v>
      </c>
      <c r="PMT1" t="s">
        <v>11389</v>
      </c>
      <c r="PMU1" t="s">
        <v>11390</v>
      </c>
      <c r="PMV1" t="s">
        <v>11391</v>
      </c>
      <c r="PMW1" t="s">
        <v>11392</v>
      </c>
      <c r="PMX1" t="s">
        <v>11393</v>
      </c>
      <c r="PMY1" t="s">
        <v>11394</v>
      </c>
      <c r="PMZ1" t="s">
        <v>11395</v>
      </c>
      <c r="PNA1" t="s">
        <v>11396</v>
      </c>
      <c r="PNB1" t="s">
        <v>11397</v>
      </c>
      <c r="PNC1" t="s">
        <v>11398</v>
      </c>
      <c r="PND1" t="s">
        <v>11399</v>
      </c>
      <c r="PNE1" t="s">
        <v>11400</v>
      </c>
      <c r="PNF1" t="s">
        <v>11401</v>
      </c>
      <c r="PNG1" t="s">
        <v>11402</v>
      </c>
      <c r="PNH1" t="s">
        <v>11403</v>
      </c>
      <c r="PNI1" t="s">
        <v>11404</v>
      </c>
      <c r="PNJ1" t="s">
        <v>11405</v>
      </c>
      <c r="PNK1" t="s">
        <v>11406</v>
      </c>
      <c r="PNL1" t="s">
        <v>11407</v>
      </c>
      <c r="PNM1" t="s">
        <v>11408</v>
      </c>
      <c r="PNN1" t="s">
        <v>11409</v>
      </c>
      <c r="PNO1" t="s">
        <v>11410</v>
      </c>
      <c r="PNP1" t="s">
        <v>11411</v>
      </c>
      <c r="PNQ1" t="s">
        <v>11412</v>
      </c>
      <c r="PNR1" t="s">
        <v>11413</v>
      </c>
      <c r="PNS1" t="s">
        <v>11414</v>
      </c>
      <c r="PNT1" t="s">
        <v>11415</v>
      </c>
      <c r="PNU1" t="s">
        <v>11416</v>
      </c>
      <c r="PNV1" t="s">
        <v>11417</v>
      </c>
      <c r="PNW1" t="s">
        <v>11418</v>
      </c>
      <c r="PNX1" t="s">
        <v>11419</v>
      </c>
      <c r="PNY1" t="s">
        <v>11420</v>
      </c>
      <c r="PNZ1" t="s">
        <v>11421</v>
      </c>
      <c r="POA1" t="s">
        <v>11422</v>
      </c>
      <c r="POB1" t="s">
        <v>11423</v>
      </c>
      <c r="POC1" t="s">
        <v>11424</v>
      </c>
      <c r="POD1" t="s">
        <v>11425</v>
      </c>
      <c r="POE1" t="s">
        <v>11426</v>
      </c>
      <c r="POF1" t="s">
        <v>11427</v>
      </c>
      <c r="POG1" t="s">
        <v>11428</v>
      </c>
      <c r="POH1" t="s">
        <v>11429</v>
      </c>
      <c r="POI1" t="s">
        <v>11430</v>
      </c>
      <c r="POJ1" t="s">
        <v>11431</v>
      </c>
      <c r="POK1" t="s">
        <v>11432</v>
      </c>
      <c r="POL1" t="s">
        <v>11433</v>
      </c>
      <c r="POM1" t="s">
        <v>11434</v>
      </c>
      <c r="PON1" t="s">
        <v>11435</v>
      </c>
      <c r="POO1" t="s">
        <v>11436</v>
      </c>
      <c r="POP1" t="s">
        <v>11437</v>
      </c>
      <c r="POQ1" t="s">
        <v>11438</v>
      </c>
      <c r="POR1" t="s">
        <v>11439</v>
      </c>
      <c r="POS1" t="s">
        <v>11440</v>
      </c>
      <c r="POT1" t="s">
        <v>11441</v>
      </c>
      <c r="POU1" t="s">
        <v>11442</v>
      </c>
      <c r="POV1" t="s">
        <v>11443</v>
      </c>
      <c r="POW1" t="s">
        <v>11444</v>
      </c>
      <c r="POX1" t="s">
        <v>11445</v>
      </c>
      <c r="POY1" t="s">
        <v>11446</v>
      </c>
      <c r="POZ1" t="s">
        <v>11447</v>
      </c>
      <c r="PPA1" t="s">
        <v>11448</v>
      </c>
      <c r="PPB1" t="s">
        <v>11449</v>
      </c>
      <c r="PPC1" t="s">
        <v>11450</v>
      </c>
      <c r="PPD1" t="s">
        <v>11451</v>
      </c>
      <c r="PPE1" t="s">
        <v>11452</v>
      </c>
      <c r="PPF1" t="s">
        <v>11453</v>
      </c>
      <c r="PPG1" t="s">
        <v>11454</v>
      </c>
      <c r="PPH1" t="s">
        <v>11455</v>
      </c>
      <c r="PPI1" t="s">
        <v>11456</v>
      </c>
      <c r="PPJ1" t="s">
        <v>11457</v>
      </c>
      <c r="PPK1" t="s">
        <v>11458</v>
      </c>
      <c r="PPL1" t="s">
        <v>11459</v>
      </c>
      <c r="PPM1" t="s">
        <v>11460</v>
      </c>
      <c r="PPN1" t="s">
        <v>11461</v>
      </c>
      <c r="PPO1" t="s">
        <v>11462</v>
      </c>
      <c r="PPP1" t="s">
        <v>11463</v>
      </c>
      <c r="PPQ1" t="s">
        <v>11464</v>
      </c>
      <c r="PPR1" t="s">
        <v>11465</v>
      </c>
      <c r="PPS1" t="s">
        <v>11466</v>
      </c>
      <c r="PPT1" t="s">
        <v>11467</v>
      </c>
      <c r="PPU1" t="s">
        <v>11468</v>
      </c>
      <c r="PPV1" t="s">
        <v>11469</v>
      </c>
      <c r="PPW1" t="s">
        <v>11470</v>
      </c>
      <c r="PPX1" t="s">
        <v>11471</v>
      </c>
      <c r="PPY1" t="s">
        <v>11472</v>
      </c>
      <c r="PPZ1" t="s">
        <v>11473</v>
      </c>
      <c r="PQA1" t="s">
        <v>11474</v>
      </c>
      <c r="PQB1" t="s">
        <v>11475</v>
      </c>
      <c r="PQC1" t="s">
        <v>11476</v>
      </c>
      <c r="PQD1" t="s">
        <v>11477</v>
      </c>
      <c r="PQE1" t="s">
        <v>11478</v>
      </c>
      <c r="PQF1" t="s">
        <v>11479</v>
      </c>
      <c r="PQG1" t="s">
        <v>11480</v>
      </c>
      <c r="PQH1" t="s">
        <v>11481</v>
      </c>
      <c r="PQI1" t="s">
        <v>11482</v>
      </c>
      <c r="PQJ1" t="s">
        <v>11483</v>
      </c>
      <c r="PQK1" t="s">
        <v>11484</v>
      </c>
      <c r="PQL1" t="s">
        <v>11485</v>
      </c>
      <c r="PQM1" t="s">
        <v>11486</v>
      </c>
      <c r="PQN1" t="s">
        <v>11487</v>
      </c>
      <c r="PQO1" t="s">
        <v>11488</v>
      </c>
      <c r="PQP1" t="s">
        <v>11489</v>
      </c>
      <c r="PQQ1" t="s">
        <v>11490</v>
      </c>
      <c r="PQR1" t="s">
        <v>11491</v>
      </c>
      <c r="PQS1" t="s">
        <v>11492</v>
      </c>
      <c r="PQT1" t="s">
        <v>11493</v>
      </c>
      <c r="PQU1" t="s">
        <v>11494</v>
      </c>
      <c r="PQV1" t="s">
        <v>11495</v>
      </c>
      <c r="PQW1" t="s">
        <v>11496</v>
      </c>
      <c r="PQX1" t="s">
        <v>11497</v>
      </c>
      <c r="PQY1" t="s">
        <v>11498</v>
      </c>
      <c r="PQZ1" t="s">
        <v>11499</v>
      </c>
      <c r="PRA1" t="s">
        <v>11500</v>
      </c>
      <c r="PRB1" t="s">
        <v>11501</v>
      </c>
      <c r="PRC1" t="s">
        <v>11502</v>
      </c>
      <c r="PRD1" t="s">
        <v>11503</v>
      </c>
      <c r="PRE1" t="s">
        <v>11504</v>
      </c>
      <c r="PRF1" t="s">
        <v>11505</v>
      </c>
      <c r="PRG1" t="s">
        <v>11506</v>
      </c>
      <c r="PRH1" t="s">
        <v>11507</v>
      </c>
      <c r="PRI1" t="s">
        <v>11508</v>
      </c>
      <c r="PRJ1" t="s">
        <v>11509</v>
      </c>
      <c r="PRK1" t="s">
        <v>11510</v>
      </c>
      <c r="PRL1" t="s">
        <v>11511</v>
      </c>
      <c r="PRM1" t="s">
        <v>11512</v>
      </c>
      <c r="PRN1" t="s">
        <v>11513</v>
      </c>
      <c r="PRO1" t="s">
        <v>11514</v>
      </c>
      <c r="PRP1" t="s">
        <v>11515</v>
      </c>
      <c r="PRQ1" t="s">
        <v>11516</v>
      </c>
      <c r="PRR1" t="s">
        <v>11517</v>
      </c>
      <c r="PRS1" t="s">
        <v>11518</v>
      </c>
      <c r="PRT1" t="s">
        <v>11519</v>
      </c>
      <c r="PRU1" t="s">
        <v>11520</v>
      </c>
      <c r="PRV1" t="s">
        <v>11521</v>
      </c>
      <c r="PRW1" t="s">
        <v>11522</v>
      </c>
      <c r="PRX1" t="s">
        <v>11523</v>
      </c>
      <c r="PRY1" t="s">
        <v>11524</v>
      </c>
      <c r="PRZ1" t="s">
        <v>11525</v>
      </c>
      <c r="PSA1" t="s">
        <v>11526</v>
      </c>
      <c r="PSB1" t="s">
        <v>11527</v>
      </c>
      <c r="PSC1" t="s">
        <v>11528</v>
      </c>
      <c r="PSD1" t="s">
        <v>11529</v>
      </c>
      <c r="PSE1" t="s">
        <v>11530</v>
      </c>
      <c r="PSF1" t="s">
        <v>11531</v>
      </c>
      <c r="PSG1" t="s">
        <v>11532</v>
      </c>
      <c r="PSH1" t="s">
        <v>11533</v>
      </c>
      <c r="PSI1" t="s">
        <v>11534</v>
      </c>
      <c r="PSJ1" t="s">
        <v>11535</v>
      </c>
      <c r="PSK1" t="s">
        <v>11536</v>
      </c>
      <c r="PSL1" t="s">
        <v>11537</v>
      </c>
      <c r="PSM1" t="s">
        <v>11538</v>
      </c>
      <c r="PSN1" t="s">
        <v>11539</v>
      </c>
      <c r="PSO1" t="s">
        <v>11540</v>
      </c>
      <c r="PSP1" t="s">
        <v>11541</v>
      </c>
      <c r="PSQ1" t="s">
        <v>11542</v>
      </c>
      <c r="PSR1" t="s">
        <v>11543</v>
      </c>
      <c r="PSS1" t="s">
        <v>11544</v>
      </c>
      <c r="PST1" t="s">
        <v>11545</v>
      </c>
      <c r="PSU1" t="s">
        <v>11546</v>
      </c>
      <c r="PSV1" t="s">
        <v>11547</v>
      </c>
      <c r="PSW1" t="s">
        <v>11548</v>
      </c>
      <c r="PSX1" t="s">
        <v>11549</v>
      </c>
      <c r="PSY1" t="s">
        <v>11550</v>
      </c>
      <c r="PSZ1" t="s">
        <v>11551</v>
      </c>
      <c r="PTA1" t="s">
        <v>11552</v>
      </c>
      <c r="PTB1" t="s">
        <v>11553</v>
      </c>
      <c r="PTC1" t="s">
        <v>11554</v>
      </c>
      <c r="PTD1" t="s">
        <v>11555</v>
      </c>
      <c r="PTE1" t="s">
        <v>11556</v>
      </c>
      <c r="PTF1" t="s">
        <v>11557</v>
      </c>
      <c r="PTG1" t="s">
        <v>11558</v>
      </c>
      <c r="PTH1" t="s">
        <v>11559</v>
      </c>
      <c r="PTI1" t="s">
        <v>11560</v>
      </c>
      <c r="PTJ1" t="s">
        <v>11561</v>
      </c>
      <c r="PTK1" t="s">
        <v>11562</v>
      </c>
      <c r="PTL1" t="s">
        <v>11563</v>
      </c>
      <c r="PTM1" t="s">
        <v>11564</v>
      </c>
      <c r="PTN1" t="s">
        <v>11565</v>
      </c>
      <c r="PTO1" t="s">
        <v>11566</v>
      </c>
      <c r="PTP1" t="s">
        <v>11567</v>
      </c>
      <c r="PTQ1" t="s">
        <v>11568</v>
      </c>
      <c r="PTR1" t="s">
        <v>11569</v>
      </c>
      <c r="PTS1" t="s">
        <v>11570</v>
      </c>
      <c r="PTT1" t="s">
        <v>11571</v>
      </c>
      <c r="PTU1" t="s">
        <v>11572</v>
      </c>
      <c r="PTV1" t="s">
        <v>11573</v>
      </c>
      <c r="PTW1" t="s">
        <v>11574</v>
      </c>
      <c r="PTX1" t="s">
        <v>11575</v>
      </c>
      <c r="PTY1" t="s">
        <v>11576</v>
      </c>
      <c r="PTZ1" t="s">
        <v>11577</v>
      </c>
      <c r="PUA1" t="s">
        <v>11578</v>
      </c>
      <c r="PUB1" t="s">
        <v>11579</v>
      </c>
      <c r="PUC1" t="s">
        <v>11580</v>
      </c>
      <c r="PUD1" t="s">
        <v>11581</v>
      </c>
      <c r="PUE1" t="s">
        <v>11582</v>
      </c>
      <c r="PUF1" t="s">
        <v>11583</v>
      </c>
      <c r="PUG1" t="s">
        <v>11584</v>
      </c>
      <c r="PUH1" t="s">
        <v>11585</v>
      </c>
      <c r="PUI1" t="s">
        <v>11586</v>
      </c>
      <c r="PUJ1" t="s">
        <v>11587</v>
      </c>
      <c r="PUK1" t="s">
        <v>11588</v>
      </c>
      <c r="PUL1" t="s">
        <v>11589</v>
      </c>
      <c r="PUM1" t="s">
        <v>11590</v>
      </c>
      <c r="PUN1" t="s">
        <v>11591</v>
      </c>
      <c r="PUO1" t="s">
        <v>11592</v>
      </c>
      <c r="PUP1" t="s">
        <v>11593</v>
      </c>
      <c r="PUQ1" t="s">
        <v>11594</v>
      </c>
      <c r="PUR1" t="s">
        <v>11595</v>
      </c>
      <c r="PUS1" t="s">
        <v>11596</v>
      </c>
      <c r="PUT1" t="s">
        <v>11597</v>
      </c>
      <c r="PUU1" t="s">
        <v>11598</v>
      </c>
      <c r="PUV1" t="s">
        <v>11599</v>
      </c>
      <c r="PUW1" t="s">
        <v>11600</v>
      </c>
      <c r="PUX1" t="s">
        <v>11601</v>
      </c>
      <c r="PUY1" t="s">
        <v>11602</v>
      </c>
      <c r="PUZ1" t="s">
        <v>11603</v>
      </c>
      <c r="PVA1" t="s">
        <v>11604</v>
      </c>
      <c r="PVB1" t="s">
        <v>11605</v>
      </c>
      <c r="PVC1" t="s">
        <v>11606</v>
      </c>
      <c r="PVD1" t="s">
        <v>11607</v>
      </c>
      <c r="PVE1" t="s">
        <v>11608</v>
      </c>
      <c r="PVF1" t="s">
        <v>11609</v>
      </c>
      <c r="PVG1" t="s">
        <v>11610</v>
      </c>
      <c r="PVH1" t="s">
        <v>11611</v>
      </c>
      <c r="PVI1" t="s">
        <v>11612</v>
      </c>
      <c r="PVJ1" t="s">
        <v>11613</v>
      </c>
      <c r="PVK1" t="s">
        <v>11614</v>
      </c>
      <c r="PVL1" t="s">
        <v>11615</v>
      </c>
      <c r="PVM1" t="s">
        <v>11616</v>
      </c>
      <c r="PVN1" t="s">
        <v>11617</v>
      </c>
      <c r="PVO1" t="s">
        <v>11618</v>
      </c>
      <c r="PVP1" t="s">
        <v>11619</v>
      </c>
      <c r="PVQ1" t="s">
        <v>11620</v>
      </c>
      <c r="PVR1" t="s">
        <v>11621</v>
      </c>
      <c r="PVS1" t="s">
        <v>11622</v>
      </c>
      <c r="PVT1" t="s">
        <v>11623</v>
      </c>
      <c r="PVU1" t="s">
        <v>11624</v>
      </c>
      <c r="PVV1" t="s">
        <v>11625</v>
      </c>
      <c r="PVW1" t="s">
        <v>11626</v>
      </c>
      <c r="PVX1" t="s">
        <v>11627</v>
      </c>
      <c r="PVY1" t="s">
        <v>11628</v>
      </c>
      <c r="PVZ1" t="s">
        <v>11629</v>
      </c>
      <c r="PWA1" t="s">
        <v>11630</v>
      </c>
      <c r="PWB1" t="s">
        <v>11631</v>
      </c>
      <c r="PWC1" t="s">
        <v>11632</v>
      </c>
      <c r="PWD1" t="s">
        <v>11633</v>
      </c>
      <c r="PWE1" t="s">
        <v>11634</v>
      </c>
      <c r="PWF1" t="s">
        <v>11635</v>
      </c>
      <c r="PWG1" t="s">
        <v>11636</v>
      </c>
      <c r="PWH1" t="s">
        <v>11637</v>
      </c>
      <c r="PWI1" t="s">
        <v>11638</v>
      </c>
      <c r="PWJ1" t="s">
        <v>11639</v>
      </c>
      <c r="PWK1" t="s">
        <v>11640</v>
      </c>
      <c r="PWL1" t="s">
        <v>11641</v>
      </c>
      <c r="PWM1" t="s">
        <v>11642</v>
      </c>
      <c r="PWN1" t="s">
        <v>11643</v>
      </c>
      <c r="PWO1" t="s">
        <v>11644</v>
      </c>
      <c r="PWP1" t="s">
        <v>11645</v>
      </c>
      <c r="PWQ1" t="s">
        <v>11646</v>
      </c>
      <c r="PWR1" t="s">
        <v>11647</v>
      </c>
      <c r="PWS1" t="s">
        <v>11648</v>
      </c>
      <c r="PWT1" t="s">
        <v>11649</v>
      </c>
      <c r="PWU1" t="s">
        <v>11650</v>
      </c>
      <c r="PWV1" t="s">
        <v>11651</v>
      </c>
      <c r="PWW1" t="s">
        <v>11652</v>
      </c>
      <c r="PWX1" t="s">
        <v>11653</v>
      </c>
      <c r="PWY1" t="s">
        <v>11654</v>
      </c>
      <c r="PWZ1" t="s">
        <v>11655</v>
      </c>
      <c r="PXA1" t="s">
        <v>11656</v>
      </c>
      <c r="PXB1" t="s">
        <v>11657</v>
      </c>
      <c r="PXC1" t="s">
        <v>11658</v>
      </c>
      <c r="PXD1" t="s">
        <v>11659</v>
      </c>
      <c r="PXE1" t="s">
        <v>11660</v>
      </c>
      <c r="PXF1" t="s">
        <v>11661</v>
      </c>
      <c r="PXG1" t="s">
        <v>11662</v>
      </c>
      <c r="PXH1" t="s">
        <v>11663</v>
      </c>
      <c r="PXI1" t="s">
        <v>11664</v>
      </c>
      <c r="PXJ1" t="s">
        <v>11665</v>
      </c>
      <c r="PXK1" t="s">
        <v>11666</v>
      </c>
      <c r="PXL1" t="s">
        <v>11667</v>
      </c>
      <c r="PXM1" t="s">
        <v>11668</v>
      </c>
      <c r="PXN1" t="s">
        <v>11669</v>
      </c>
      <c r="PXO1" t="s">
        <v>11670</v>
      </c>
      <c r="PXP1" t="s">
        <v>11671</v>
      </c>
      <c r="PXQ1" t="s">
        <v>11672</v>
      </c>
      <c r="PXR1" t="s">
        <v>11673</v>
      </c>
      <c r="PXS1" t="s">
        <v>11674</v>
      </c>
      <c r="PXT1" t="s">
        <v>11675</v>
      </c>
      <c r="PXU1" t="s">
        <v>11676</v>
      </c>
      <c r="PXV1" t="s">
        <v>11677</v>
      </c>
      <c r="PXW1" t="s">
        <v>11678</v>
      </c>
      <c r="PXX1" t="s">
        <v>11679</v>
      </c>
      <c r="PXY1" t="s">
        <v>11680</v>
      </c>
      <c r="PXZ1" t="s">
        <v>11681</v>
      </c>
      <c r="PYA1" t="s">
        <v>11682</v>
      </c>
      <c r="PYB1" t="s">
        <v>11683</v>
      </c>
      <c r="PYC1" t="s">
        <v>11684</v>
      </c>
      <c r="PYD1" t="s">
        <v>11685</v>
      </c>
      <c r="PYE1" t="s">
        <v>11686</v>
      </c>
      <c r="PYF1" t="s">
        <v>11687</v>
      </c>
      <c r="PYG1" t="s">
        <v>11688</v>
      </c>
      <c r="PYH1" t="s">
        <v>11689</v>
      </c>
      <c r="PYI1" t="s">
        <v>11690</v>
      </c>
      <c r="PYJ1" t="s">
        <v>11691</v>
      </c>
      <c r="PYK1" t="s">
        <v>11692</v>
      </c>
      <c r="PYL1" t="s">
        <v>11693</v>
      </c>
      <c r="PYM1" t="s">
        <v>11694</v>
      </c>
      <c r="PYN1" t="s">
        <v>11695</v>
      </c>
      <c r="PYO1" t="s">
        <v>11696</v>
      </c>
      <c r="PYP1" t="s">
        <v>11697</v>
      </c>
      <c r="PYQ1" t="s">
        <v>11698</v>
      </c>
      <c r="PYR1" t="s">
        <v>11699</v>
      </c>
      <c r="PYS1" t="s">
        <v>11700</v>
      </c>
      <c r="PYT1" t="s">
        <v>11701</v>
      </c>
      <c r="PYU1" t="s">
        <v>11702</v>
      </c>
      <c r="PYV1" t="s">
        <v>11703</v>
      </c>
      <c r="PYW1" t="s">
        <v>11704</v>
      </c>
      <c r="PYX1" t="s">
        <v>11705</v>
      </c>
      <c r="PYY1" t="s">
        <v>11706</v>
      </c>
      <c r="PYZ1" t="s">
        <v>11707</v>
      </c>
      <c r="PZA1" t="s">
        <v>11708</v>
      </c>
      <c r="PZB1" t="s">
        <v>11709</v>
      </c>
      <c r="PZC1" t="s">
        <v>11710</v>
      </c>
      <c r="PZD1" t="s">
        <v>11711</v>
      </c>
      <c r="PZE1" t="s">
        <v>11712</v>
      </c>
      <c r="PZF1" t="s">
        <v>11713</v>
      </c>
      <c r="PZG1" t="s">
        <v>11714</v>
      </c>
      <c r="PZH1" t="s">
        <v>11715</v>
      </c>
      <c r="PZI1" t="s">
        <v>11716</v>
      </c>
      <c r="PZJ1" t="s">
        <v>11717</v>
      </c>
      <c r="PZK1" t="s">
        <v>11718</v>
      </c>
      <c r="PZL1" t="s">
        <v>11719</v>
      </c>
      <c r="PZM1" t="s">
        <v>11720</v>
      </c>
      <c r="PZN1" t="s">
        <v>11721</v>
      </c>
      <c r="PZO1" t="s">
        <v>11722</v>
      </c>
      <c r="PZP1" t="s">
        <v>11723</v>
      </c>
      <c r="PZQ1" t="s">
        <v>11724</v>
      </c>
      <c r="PZR1" t="s">
        <v>11725</v>
      </c>
      <c r="PZS1" t="s">
        <v>11726</v>
      </c>
      <c r="PZT1" t="s">
        <v>11727</v>
      </c>
      <c r="PZU1" t="s">
        <v>11728</v>
      </c>
      <c r="PZV1" t="s">
        <v>11729</v>
      </c>
      <c r="PZW1" t="s">
        <v>11730</v>
      </c>
      <c r="PZX1" t="s">
        <v>11731</v>
      </c>
      <c r="PZY1" t="s">
        <v>11732</v>
      </c>
      <c r="PZZ1" t="s">
        <v>11733</v>
      </c>
      <c r="QAA1" t="s">
        <v>11734</v>
      </c>
      <c r="QAB1" t="s">
        <v>11735</v>
      </c>
      <c r="QAC1" t="s">
        <v>11736</v>
      </c>
      <c r="QAD1" t="s">
        <v>11737</v>
      </c>
      <c r="QAE1" t="s">
        <v>11738</v>
      </c>
      <c r="QAF1" t="s">
        <v>11739</v>
      </c>
      <c r="QAG1" t="s">
        <v>11740</v>
      </c>
      <c r="QAH1" t="s">
        <v>11741</v>
      </c>
      <c r="QAI1" t="s">
        <v>11742</v>
      </c>
      <c r="QAJ1" t="s">
        <v>11743</v>
      </c>
      <c r="QAK1" t="s">
        <v>11744</v>
      </c>
      <c r="QAL1" t="s">
        <v>11745</v>
      </c>
      <c r="QAM1" t="s">
        <v>11746</v>
      </c>
      <c r="QAN1" t="s">
        <v>11747</v>
      </c>
      <c r="QAO1" t="s">
        <v>11748</v>
      </c>
      <c r="QAP1" t="s">
        <v>11749</v>
      </c>
      <c r="QAQ1" t="s">
        <v>11750</v>
      </c>
      <c r="QAR1" t="s">
        <v>11751</v>
      </c>
      <c r="QAS1" t="s">
        <v>11752</v>
      </c>
      <c r="QAT1" t="s">
        <v>11753</v>
      </c>
      <c r="QAU1" t="s">
        <v>11754</v>
      </c>
      <c r="QAV1" t="s">
        <v>11755</v>
      </c>
      <c r="QAW1" t="s">
        <v>11756</v>
      </c>
      <c r="QAX1" t="s">
        <v>11757</v>
      </c>
      <c r="QAY1" t="s">
        <v>11758</v>
      </c>
      <c r="QAZ1" t="s">
        <v>11759</v>
      </c>
      <c r="QBA1" t="s">
        <v>11760</v>
      </c>
      <c r="QBB1" t="s">
        <v>11761</v>
      </c>
      <c r="QBC1" t="s">
        <v>11762</v>
      </c>
      <c r="QBD1" t="s">
        <v>11763</v>
      </c>
      <c r="QBE1" t="s">
        <v>11764</v>
      </c>
      <c r="QBF1" t="s">
        <v>11765</v>
      </c>
      <c r="QBG1" t="s">
        <v>11766</v>
      </c>
      <c r="QBH1" t="s">
        <v>11767</v>
      </c>
      <c r="QBI1" t="s">
        <v>11768</v>
      </c>
      <c r="QBJ1" t="s">
        <v>11769</v>
      </c>
      <c r="QBK1" t="s">
        <v>11770</v>
      </c>
      <c r="QBL1" t="s">
        <v>11771</v>
      </c>
      <c r="QBM1" t="s">
        <v>11772</v>
      </c>
      <c r="QBN1" t="s">
        <v>11773</v>
      </c>
      <c r="QBO1" t="s">
        <v>11774</v>
      </c>
      <c r="QBP1" t="s">
        <v>11775</v>
      </c>
      <c r="QBQ1" t="s">
        <v>11776</v>
      </c>
      <c r="QBR1" t="s">
        <v>11777</v>
      </c>
      <c r="QBS1" t="s">
        <v>11778</v>
      </c>
      <c r="QBT1" t="s">
        <v>11779</v>
      </c>
      <c r="QBU1" t="s">
        <v>11780</v>
      </c>
      <c r="QBV1" t="s">
        <v>11781</v>
      </c>
      <c r="QBW1" t="s">
        <v>11782</v>
      </c>
      <c r="QBX1" t="s">
        <v>11783</v>
      </c>
      <c r="QBY1" t="s">
        <v>11784</v>
      </c>
      <c r="QBZ1" t="s">
        <v>11785</v>
      </c>
      <c r="QCA1" t="s">
        <v>11786</v>
      </c>
      <c r="QCB1" t="s">
        <v>11787</v>
      </c>
      <c r="QCC1" t="s">
        <v>11788</v>
      </c>
      <c r="QCD1" t="s">
        <v>11789</v>
      </c>
      <c r="QCE1" t="s">
        <v>11790</v>
      </c>
      <c r="QCF1" t="s">
        <v>11791</v>
      </c>
      <c r="QCG1" t="s">
        <v>11792</v>
      </c>
      <c r="QCH1" t="s">
        <v>11793</v>
      </c>
      <c r="QCI1" t="s">
        <v>11794</v>
      </c>
      <c r="QCJ1" t="s">
        <v>11795</v>
      </c>
      <c r="QCK1" t="s">
        <v>11796</v>
      </c>
      <c r="QCL1" t="s">
        <v>11797</v>
      </c>
      <c r="QCM1" t="s">
        <v>11798</v>
      </c>
      <c r="QCN1" t="s">
        <v>11799</v>
      </c>
      <c r="QCO1" t="s">
        <v>11800</v>
      </c>
      <c r="QCP1" t="s">
        <v>11801</v>
      </c>
      <c r="QCQ1" t="s">
        <v>11802</v>
      </c>
      <c r="QCR1" t="s">
        <v>11803</v>
      </c>
      <c r="QCS1" t="s">
        <v>11804</v>
      </c>
      <c r="QCT1" t="s">
        <v>11805</v>
      </c>
      <c r="QCU1" t="s">
        <v>11806</v>
      </c>
      <c r="QCV1" t="s">
        <v>11807</v>
      </c>
      <c r="QCW1" t="s">
        <v>11808</v>
      </c>
      <c r="QCX1" t="s">
        <v>11809</v>
      </c>
      <c r="QCY1" t="s">
        <v>11810</v>
      </c>
      <c r="QCZ1" t="s">
        <v>11811</v>
      </c>
      <c r="QDA1" t="s">
        <v>11812</v>
      </c>
      <c r="QDB1" t="s">
        <v>11813</v>
      </c>
      <c r="QDC1" t="s">
        <v>11814</v>
      </c>
      <c r="QDD1" t="s">
        <v>11815</v>
      </c>
      <c r="QDE1" t="s">
        <v>11816</v>
      </c>
      <c r="QDF1" t="s">
        <v>11817</v>
      </c>
      <c r="QDG1" t="s">
        <v>11818</v>
      </c>
      <c r="QDH1" t="s">
        <v>11819</v>
      </c>
      <c r="QDI1" t="s">
        <v>11820</v>
      </c>
      <c r="QDJ1" t="s">
        <v>11821</v>
      </c>
      <c r="QDK1" t="s">
        <v>11822</v>
      </c>
      <c r="QDL1" t="s">
        <v>11823</v>
      </c>
      <c r="QDM1" t="s">
        <v>11824</v>
      </c>
      <c r="QDN1" t="s">
        <v>11825</v>
      </c>
      <c r="QDO1" t="s">
        <v>11826</v>
      </c>
      <c r="QDP1" t="s">
        <v>11827</v>
      </c>
      <c r="QDQ1" t="s">
        <v>11828</v>
      </c>
      <c r="QDR1" t="s">
        <v>11829</v>
      </c>
      <c r="QDS1" t="s">
        <v>11830</v>
      </c>
      <c r="QDT1" t="s">
        <v>11831</v>
      </c>
      <c r="QDU1" t="s">
        <v>11832</v>
      </c>
      <c r="QDV1" t="s">
        <v>11833</v>
      </c>
      <c r="QDW1" t="s">
        <v>11834</v>
      </c>
      <c r="QDX1" t="s">
        <v>11835</v>
      </c>
      <c r="QDY1" t="s">
        <v>11836</v>
      </c>
      <c r="QDZ1" t="s">
        <v>11837</v>
      </c>
      <c r="QEA1" t="s">
        <v>11838</v>
      </c>
      <c r="QEB1" t="s">
        <v>11839</v>
      </c>
      <c r="QEC1" t="s">
        <v>11840</v>
      </c>
      <c r="QED1" t="s">
        <v>11841</v>
      </c>
      <c r="QEE1" t="s">
        <v>11842</v>
      </c>
      <c r="QEF1" t="s">
        <v>11843</v>
      </c>
      <c r="QEG1" t="s">
        <v>11844</v>
      </c>
      <c r="QEH1" t="s">
        <v>11845</v>
      </c>
      <c r="QEI1" t="s">
        <v>11846</v>
      </c>
      <c r="QEJ1" t="s">
        <v>11847</v>
      </c>
      <c r="QEK1" t="s">
        <v>11848</v>
      </c>
      <c r="QEL1" t="s">
        <v>11849</v>
      </c>
      <c r="QEM1" t="s">
        <v>11850</v>
      </c>
      <c r="QEN1" t="s">
        <v>11851</v>
      </c>
      <c r="QEO1" t="s">
        <v>11852</v>
      </c>
      <c r="QEP1" t="s">
        <v>11853</v>
      </c>
      <c r="QEQ1" t="s">
        <v>11854</v>
      </c>
      <c r="QER1" t="s">
        <v>11855</v>
      </c>
      <c r="QES1" t="s">
        <v>11856</v>
      </c>
      <c r="QET1" t="s">
        <v>11857</v>
      </c>
      <c r="QEU1" t="s">
        <v>11858</v>
      </c>
      <c r="QEV1" t="s">
        <v>11859</v>
      </c>
      <c r="QEW1" t="s">
        <v>11860</v>
      </c>
      <c r="QEX1" t="s">
        <v>11861</v>
      </c>
      <c r="QEY1" t="s">
        <v>11862</v>
      </c>
      <c r="QEZ1" t="s">
        <v>11863</v>
      </c>
      <c r="QFA1" t="s">
        <v>11864</v>
      </c>
      <c r="QFB1" t="s">
        <v>11865</v>
      </c>
      <c r="QFC1" t="s">
        <v>11866</v>
      </c>
      <c r="QFD1" t="s">
        <v>11867</v>
      </c>
      <c r="QFE1" t="s">
        <v>11868</v>
      </c>
      <c r="QFF1" t="s">
        <v>11869</v>
      </c>
      <c r="QFG1" t="s">
        <v>11870</v>
      </c>
      <c r="QFH1" t="s">
        <v>11871</v>
      </c>
      <c r="QFI1" t="s">
        <v>11872</v>
      </c>
      <c r="QFJ1" t="s">
        <v>11873</v>
      </c>
      <c r="QFK1" t="s">
        <v>11874</v>
      </c>
      <c r="QFL1" t="s">
        <v>11875</v>
      </c>
      <c r="QFM1" t="s">
        <v>11876</v>
      </c>
      <c r="QFN1" t="s">
        <v>11877</v>
      </c>
      <c r="QFO1" t="s">
        <v>11878</v>
      </c>
      <c r="QFP1" t="s">
        <v>11879</v>
      </c>
      <c r="QFQ1" t="s">
        <v>11880</v>
      </c>
      <c r="QFR1" t="s">
        <v>11881</v>
      </c>
      <c r="QFS1" t="s">
        <v>11882</v>
      </c>
      <c r="QFT1" t="s">
        <v>11883</v>
      </c>
      <c r="QFU1" t="s">
        <v>11884</v>
      </c>
      <c r="QFV1" t="s">
        <v>11885</v>
      </c>
      <c r="QFW1" t="s">
        <v>11886</v>
      </c>
      <c r="QFX1" t="s">
        <v>11887</v>
      </c>
      <c r="QFY1" t="s">
        <v>11888</v>
      </c>
      <c r="QFZ1" t="s">
        <v>11889</v>
      </c>
      <c r="QGA1" t="s">
        <v>11890</v>
      </c>
      <c r="QGB1" t="s">
        <v>11891</v>
      </c>
      <c r="QGC1" t="s">
        <v>11892</v>
      </c>
      <c r="QGD1" t="s">
        <v>11893</v>
      </c>
      <c r="QGE1" t="s">
        <v>11894</v>
      </c>
      <c r="QGF1" t="s">
        <v>11895</v>
      </c>
      <c r="QGG1" t="s">
        <v>11896</v>
      </c>
      <c r="QGH1" t="s">
        <v>11897</v>
      </c>
      <c r="QGI1" t="s">
        <v>11898</v>
      </c>
      <c r="QGJ1" t="s">
        <v>11899</v>
      </c>
      <c r="QGK1" t="s">
        <v>11900</v>
      </c>
      <c r="QGL1" t="s">
        <v>11901</v>
      </c>
      <c r="QGM1" t="s">
        <v>11902</v>
      </c>
      <c r="QGN1" t="s">
        <v>11903</v>
      </c>
      <c r="QGO1" t="s">
        <v>11904</v>
      </c>
      <c r="QGP1" t="s">
        <v>11905</v>
      </c>
      <c r="QGQ1" t="s">
        <v>11906</v>
      </c>
      <c r="QGR1" t="s">
        <v>11907</v>
      </c>
      <c r="QGS1" t="s">
        <v>11908</v>
      </c>
      <c r="QGT1" t="s">
        <v>11909</v>
      </c>
      <c r="QGU1" t="s">
        <v>11910</v>
      </c>
      <c r="QGV1" t="s">
        <v>11911</v>
      </c>
      <c r="QGW1" t="s">
        <v>11912</v>
      </c>
      <c r="QGX1" t="s">
        <v>11913</v>
      </c>
      <c r="QGY1" t="s">
        <v>11914</v>
      </c>
      <c r="QGZ1" t="s">
        <v>11915</v>
      </c>
      <c r="QHA1" t="s">
        <v>11916</v>
      </c>
      <c r="QHB1" t="s">
        <v>11917</v>
      </c>
      <c r="QHC1" t="s">
        <v>11918</v>
      </c>
      <c r="QHD1" t="s">
        <v>11919</v>
      </c>
      <c r="QHE1" t="s">
        <v>11920</v>
      </c>
      <c r="QHF1" t="s">
        <v>11921</v>
      </c>
      <c r="QHG1" t="s">
        <v>11922</v>
      </c>
      <c r="QHH1" t="s">
        <v>11923</v>
      </c>
      <c r="QHI1" t="s">
        <v>11924</v>
      </c>
      <c r="QHJ1" t="s">
        <v>11925</v>
      </c>
      <c r="QHK1" t="s">
        <v>11926</v>
      </c>
      <c r="QHL1" t="s">
        <v>11927</v>
      </c>
      <c r="QHM1" t="s">
        <v>11928</v>
      </c>
      <c r="QHN1" t="s">
        <v>11929</v>
      </c>
      <c r="QHO1" t="s">
        <v>11930</v>
      </c>
      <c r="QHP1" t="s">
        <v>11931</v>
      </c>
      <c r="QHQ1" t="s">
        <v>11932</v>
      </c>
      <c r="QHR1" t="s">
        <v>11933</v>
      </c>
      <c r="QHS1" t="s">
        <v>11934</v>
      </c>
      <c r="QHT1" t="s">
        <v>11935</v>
      </c>
      <c r="QHU1" t="s">
        <v>11936</v>
      </c>
      <c r="QHV1" t="s">
        <v>11937</v>
      </c>
      <c r="QHW1" t="s">
        <v>11938</v>
      </c>
      <c r="QHX1" t="s">
        <v>11939</v>
      </c>
      <c r="QHY1" t="s">
        <v>11940</v>
      </c>
      <c r="QHZ1" t="s">
        <v>11941</v>
      </c>
      <c r="QIA1" t="s">
        <v>11942</v>
      </c>
      <c r="QIB1" t="s">
        <v>11943</v>
      </c>
      <c r="QIC1" t="s">
        <v>11944</v>
      </c>
      <c r="QID1" t="s">
        <v>11945</v>
      </c>
      <c r="QIE1" t="s">
        <v>11946</v>
      </c>
      <c r="QIF1" t="s">
        <v>11947</v>
      </c>
      <c r="QIG1" t="s">
        <v>11948</v>
      </c>
      <c r="QIH1" t="s">
        <v>11949</v>
      </c>
      <c r="QII1" t="s">
        <v>11950</v>
      </c>
      <c r="QIJ1" t="s">
        <v>11951</v>
      </c>
      <c r="QIK1" t="s">
        <v>11952</v>
      </c>
      <c r="QIL1" t="s">
        <v>11953</v>
      </c>
      <c r="QIM1" t="s">
        <v>11954</v>
      </c>
      <c r="QIN1" t="s">
        <v>11955</v>
      </c>
      <c r="QIO1" t="s">
        <v>11956</v>
      </c>
      <c r="QIP1" t="s">
        <v>11957</v>
      </c>
      <c r="QIQ1" t="s">
        <v>11958</v>
      </c>
      <c r="QIR1" t="s">
        <v>11959</v>
      </c>
      <c r="QIS1" t="s">
        <v>11960</v>
      </c>
      <c r="QIT1" t="s">
        <v>11961</v>
      </c>
      <c r="QIU1" t="s">
        <v>11962</v>
      </c>
      <c r="QIV1" t="s">
        <v>11963</v>
      </c>
      <c r="QIW1" t="s">
        <v>11964</v>
      </c>
      <c r="QIX1" t="s">
        <v>11965</v>
      </c>
      <c r="QIY1" t="s">
        <v>11966</v>
      </c>
      <c r="QIZ1" t="s">
        <v>11967</v>
      </c>
      <c r="QJA1" t="s">
        <v>11968</v>
      </c>
      <c r="QJB1" t="s">
        <v>11969</v>
      </c>
      <c r="QJC1" t="s">
        <v>11970</v>
      </c>
      <c r="QJD1" t="s">
        <v>11971</v>
      </c>
      <c r="QJE1" t="s">
        <v>11972</v>
      </c>
      <c r="QJF1" t="s">
        <v>11973</v>
      </c>
      <c r="QJG1" t="s">
        <v>11974</v>
      </c>
      <c r="QJH1" t="s">
        <v>11975</v>
      </c>
      <c r="QJI1" t="s">
        <v>11976</v>
      </c>
      <c r="QJJ1" t="s">
        <v>11977</v>
      </c>
      <c r="QJK1" t="s">
        <v>11978</v>
      </c>
      <c r="QJL1" t="s">
        <v>11979</v>
      </c>
      <c r="QJM1" t="s">
        <v>11980</v>
      </c>
      <c r="QJN1" t="s">
        <v>11981</v>
      </c>
      <c r="QJO1" t="s">
        <v>11982</v>
      </c>
      <c r="QJP1" t="s">
        <v>11983</v>
      </c>
      <c r="QJQ1" t="s">
        <v>11984</v>
      </c>
      <c r="QJR1" t="s">
        <v>11985</v>
      </c>
      <c r="QJS1" t="s">
        <v>11986</v>
      </c>
      <c r="QJT1" t="s">
        <v>11987</v>
      </c>
      <c r="QJU1" t="s">
        <v>11988</v>
      </c>
      <c r="QJV1" t="s">
        <v>11989</v>
      </c>
      <c r="QJW1" t="s">
        <v>11990</v>
      </c>
      <c r="QJX1" t="s">
        <v>11991</v>
      </c>
      <c r="QJY1" t="s">
        <v>11992</v>
      </c>
      <c r="QJZ1" t="s">
        <v>11993</v>
      </c>
      <c r="QKA1" t="s">
        <v>11994</v>
      </c>
      <c r="QKB1" t="s">
        <v>11995</v>
      </c>
      <c r="QKC1" t="s">
        <v>11996</v>
      </c>
      <c r="QKD1" t="s">
        <v>11997</v>
      </c>
      <c r="QKE1" t="s">
        <v>11998</v>
      </c>
      <c r="QKF1" t="s">
        <v>11999</v>
      </c>
      <c r="QKG1" t="s">
        <v>12000</v>
      </c>
      <c r="QKH1" t="s">
        <v>12001</v>
      </c>
      <c r="QKI1" t="s">
        <v>12002</v>
      </c>
      <c r="QKJ1" t="s">
        <v>12003</v>
      </c>
      <c r="QKK1" t="s">
        <v>12004</v>
      </c>
      <c r="QKL1" t="s">
        <v>12005</v>
      </c>
      <c r="QKM1" t="s">
        <v>12006</v>
      </c>
      <c r="QKN1" t="s">
        <v>12007</v>
      </c>
      <c r="QKO1" t="s">
        <v>12008</v>
      </c>
      <c r="QKP1" t="s">
        <v>12009</v>
      </c>
      <c r="QKQ1" t="s">
        <v>12010</v>
      </c>
      <c r="QKR1" t="s">
        <v>12011</v>
      </c>
      <c r="QKS1" t="s">
        <v>12012</v>
      </c>
      <c r="QKT1" t="s">
        <v>12013</v>
      </c>
      <c r="QKU1" t="s">
        <v>12014</v>
      </c>
      <c r="QKV1" t="s">
        <v>12015</v>
      </c>
      <c r="QKW1" t="s">
        <v>12016</v>
      </c>
      <c r="QKX1" t="s">
        <v>12017</v>
      </c>
      <c r="QKY1" t="s">
        <v>12018</v>
      </c>
      <c r="QKZ1" t="s">
        <v>12019</v>
      </c>
      <c r="QLA1" t="s">
        <v>12020</v>
      </c>
      <c r="QLB1" t="s">
        <v>12021</v>
      </c>
      <c r="QLC1" t="s">
        <v>12022</v>
      </c>
      <c r="QLD1" t="s">
        <v>12023</v>
      </c>
      <c r="QLE1" t="s">
        <v>12024</v>
      </c>
      <c r="QLF1" t="s">
        <v>12025</v>
      </c>
      <c r="QLG1" t="s">
        <v>12026</v>
      </c>
      <c r="QLH1" t="s">
        <v>12027</v>
      </c>
      <c r="QLI1" t="s">
        <v>12028</v>
      </c>
      <c r="QLJ1" t="s">
        <v>12029</v>
      </c>
      <c r="QLK1" t="s">
        <v>12030</v>
      </c>
      <c r="QLL1" t="s">
        <v>12031</v>
      </c>
      <c r="QLM1" t="s">
        <v>12032</v>
      </c>
      <c r="QLN1" t="s">
        <v>12033</v>
      </c>
      <c r="QLO1" t="s">
        <v>12034</v>
      </c>
      <c r="QLP1" t="s">
        <v>12035</v>
      </c>
      <c r="QLQ1" t="s">
        <v>12036</v>
      </c>
      <c r="QLR1" t="s">
        <v>12037</v>
      </c>
      <c r="QLS1" t="s">
        <v>12038</v>
      </c>
      <c r="QLT1" t="s">
        <v>12039</v>
      </c>
      <c r="QLU1" t="s">
        <v>12040</v>
      </c>
      <c r="QLV1" t="s">
        <v>12041</v>
      </c>
      <c r="QLW1" t="s">
        <v>12042</v>
      </c>
      <c r="QLX1" t="s">
        <v>12043</v>
      </c>
      <c r="QLY1" t="s">
        <v>12044</v>
      </c>
      <c r="QLZ1" t="s">
        <v>12045</v>
      </c>
      <c r="QMA1" t="s">
        <v>12046</v>
      </c>
      <c r="QMB1" t="s">
        <v>12047</v>
      </c>
      <c r="QMC1" t="s">
        <v>12048</v>
      </c>
      <c r="QMD1" t="s">
        <v>12049</v>
      </c>
      <c r="QME1" t="s">
        <v>12050</v>
      </c>
      <c r="QMF1" t="s">
        <v>12051</v>
      </c>
      <c r="QMG1" t="s">
        <v>12052</v>
      </c>
      <c r="QMH1" t="s">
        <v>12053</v>
      </c>
      <c r="QMI1" t="s">
        <v>12054</v>
      </c>
      <c r="QMJ1" t="s">
        <v>12055</v>
      </c>
      <c r="QMK1" t="s">
        <v>12056</v>
      </c>
      <c r="QML1" t="s">
        <v>12057</v>
      </c>
      <c r="QMM1" t="s">
        <v>12058</v>
      </c>
      <c r="QMN1" t="s">
        <v>12059</v>
      </c>
      <c r="QMO1" t="s">
        <v>12060</v>
      </c>
      <c r="QMP1" t="s">
        <v>12061</v>
      </c>
      <c r="QMQ1" t="s">
        <v>12062</v>
      </c>
      <c r="QMR1" t="s">
        <v>12063</v>
      </c>
      <c r="QMS1" t="s">
        <v>12064</v>
      </c>
      <c r="QMT1" t="s">
        <v>12065</v>
      </c>
      <c r="QMU1" t="s">
        <v>12066</v>
      </c>
      <c r="QMV1" t="s">
        <v>12067</v>
      </c>
      <c r="QMW1" t="s">
        <v>12068</v>
      </c>
      <c r="QMX1" t="s">
        <v>12069</v>
      </c>
      <c r="QMY1" t="s">
        <v>12070</v>
      </c>
      <c r="QMZ1" t="s">
        <v>12071</v>
      </c>
      <c r="QNA1" t="s">
        <v>12072</v>
      </c>
      <c r="QNB1" t="s">
        <v>12073</v>
      </c>
      <c r="QNC1" t="s">
        <v>12074</v>
      </c>
      <c r="QND1" t="s">
        <v>12075</v>
      </c>
      <c r="QNE1" t="s">
        <v>12076</v>
      </c>
      <c r="QNF1" t="s">
        <v>12077</v>
      </c>
      <c r="QNG1" t="s">
        <v>12078</v>
      </c>
      <c r="QNH1" t="s">
        <v>12079</v>
      </c>
      <c r="QNI1" t="s">
        <v>12080</v>
      </c>
      <c r="QNJ1" t="s">
        <v>12081</v>
      </c>
      <c r="QNK1" t="s">
        <v>12082</v>
      </c>
      <c r="QNL1" t="s">
        <v>12083</v>
      </c>
      <c r="QNM1" t="s">
        <v>12084</v>
      </c>
      <c r="QNN1" t="s">
        <v>12085</v>
      </c>
      <c r="QNO1" t="s">
        <v>12086</v>
      </c>
      <c r="QNP1" t="s">
        <v>12087</v>
      </c>
      <c r="QNQ1" t="s">
        <v>12088</v>
      </c>
      <c r="QNR1" t="s">
        <v>12089</v>
      </c>
      <c r="QNS1" t="s">
        <v>12090</v>
      </c>
      <c r="QNT1" t="s">
        <v>12091</v>
      </c>
      <c r="QNU1" t="s">
        <v>12092</v>
      </c>
      <c r="QNV1" t="s">
        <v>12093</v>
      </c>
      <c r="QNW1" t="s">
        <v>12094</v>
      </c>
      <c r="QNX1" t="s">
        <v>12095</v>
      </c>
      <c r="QNY1" t="s">
        <v>12096</v>
      </c>
      <c r="QNZ1" t="s">
        <v>12097</v>
      </c>
      <c r="QOA1" t="s">
        <v>12098</v>
      </c>
      <c r="QOB1" t="s">
        <v>12099</v>
      </c>
      <c r="QOC1" t="s">
        <v>12100</v>
      </c>
      <c r="QOD1" t="s">
        <v>12101</v>
      </c>
      <c r="QOE1" t="s">
        <v>12102</v>
      </c>
      <c r="QOF1" t="s">
        <v>12103</v>
      </c>
      <c r="QOG1" t="s">
        <v>12104</v>
      </c>
      <c r="QOH1" t="s">
        <v>12105</v>
      </c>
      <c r="QOI1" t="s">
        <v>12106</v>
      </c>
      <c r="QOJ1" t="s">
        <v>12107</v>
      </c>
      <c r="QOK1" t="s">
        <v>12108</v>
      </c>
      <c r="QOL1" t="s">
        <v>12109</v>
      </c>
      <c r="QOM1" t="s">
        <v>12110</v>
      </c>
      <c r="QON1" t="s">
        <v>12111</v>
      </c>
      <c r="QOO1" t="s">
        <v>12112</v>
      </c>
      <c r="QOP1" t="s">
        <v>12113</v>
      </c>
      <c r="QOQ1" t="s">
        <v>12114</v>
      </c>
      <c r="QOR1" t="s">
        <v>12115</v>
      </c>
      <c r="QOS1" t="s">
        <v>12116</v>
      </c>
      <c r="QOT1" t="s">
        <v>12117</v>
      </c>
      <c r="QOU1" t="s">
        <v>12118</v>
      </c>
      <c r="QOV1" t="s">
        <v>12119</v>
      </c>
      <c r="QOW1" t="s">
        <v>12120</v>
      </c>
      <c r="QOX1" t="s">
        <v>12121</v>
      </c>
      <c r="QOY1" t="s">
        <v>12122</v>
      </c>
      <c r="QOZ1" t="s">
        <v>12123</v>
      </c>
      <c r="QPA1" t="s">
        <v>12124</v>
      </c>
      <c r="QPB1" t="s">
        <v>12125</v>
      </c>
      <c r="QPC1" t="s">
        <v>12126</v>
      </c>
      <c r="QPD1" t="s">
        <v>12127</v>
      </c>
      <c r="QPE1" t="s">
        <v>12128</v>
      </c>
      <c r="QPF1" t="s">
        <v>12129</v>
      </c>
      <c r="QPG1" t="s">
        <v>12130</v>
      </c>
      <c r="QPH1" t="s">
        <v>12131</v>
      </c>
      <c r="QPI1" t="s">
        <v>12132</v>
      </c>
      <c r="QPJ1" t="s">
        <v>12133</v>
      </c>
      <c r="QPK1" t="s">
        <v>12134</v>
      </c>
      <c r="QPL1" t="s">
        <v>12135</v>
      </c>
      <c r="QPM1" t="s">
        <v>12136</v>
      </c>
      <c r="QPN1" t="s">
        <v>12137</v>
      </c>
      <c r="QPO1" t="s">
        <v>12138</v>
      </c>
      <c r="QPP1" t="s">
        <v>12139</v>
      </c>
      <c r="QPQ1" t="s">
        <v>12140</v>
      </c>
      <c r="QPR1" t="s">
        <v>12141</v>
      </c>
      <c r="QPS1" t="s">
        <v>12142</v>
      </c>
      <c r="QPT1" t="s">
        <v>12143</v>
      </c>
      <c r="QPU1" t="s">
        <v>12144</v>
      </c>
      <c r="QPV1" t="s">
        <v>12145</v>
      </c>
      <c r="QPW1" t="s">
        <v>12146</v>
      </c>
      <c r="QPX1" t="s">
        <v>12147</v>
      </c>
      <c r="QPY1" t="s">
        <v>12148</v>
      </c>
      <c r="QPZ1" t="s">
        <v>12149</v>
      </c>
      <c r="QQA1" t="s">
        <v>12150</v>
      </c>
      <c r="QQB1" t="s">
        <v>12151</v>
      </c>
      <c r="QQC1" t="s">
        <v>12152</v>
      </c>
      <c r="QQD1" t="s">
        <v>12153</v>
      </c>
      <c r="QQE1" t="s">
        <v>12154</v>
      </c>
      <c r="QQF1" t="s">
        <v>12155</v>
      </c>
      <c r="QQG1" t="s">
        <v>12156</v>
      </c>
      <c r="QQH1" t="s">
        <v>12157</v>
      </c>
      <c r="QQI1" t="s">
        <v>12158</v>
      </c>
      <c r="QQJ1" t="s">
        <v>12159</v>
      </c>
      <c r="QQK1" t="s">
        <v>12160</v>
      </c>
      <c r="QQL1" t="s">
        <v>12161</v>
      </c>
      <c r="QQM1" t="s">
        <v>12162</v>
      </c>
      <c r="QQN1" t="s">
        <v>12163</v>
      </c>
      <c r="QQO1" t="s">
        <v>12164</v>
      </c>
      <c r="QQP1" t="s">
        <v>12165</v>
      </c>
      <c r="QQQ1" t="s">
        <v>12166</v>
      </c>
      <c r="QQR1" t="s">
        <v>12167</v>
      </c>
      <c r="QQS1" t="s">
        <v>12168</v>
      </c>
      <c r="QQT1" t="s">
        <v>12169</v>
      </c>
      <c r="QQU1" t="s">
        <v>12170</v>
      </c>
      <c r="QQV1" t="s">
        <v>12171</v>
      </c>
      <c r="QQW1" t="s">
        <v>12172</v>
      </c>
      <c r="QQX1" t="s">
        <v>12173</v>
      </c>
      <c r="QQY1" t="s">
        <v>12174</v>
      </c>
      <c r="QQZ1" t="s">
        <v>12175</v>
      </c>
      <c r="QRA1" t="s">
        <v>12176</v>
      </c>
      <c r="QRB1" t="s">
        <v>12177</v>
      </c>
      <c r="QRC1" t="s">
        <v>12178</v>
      </c>
      <c r="QRD1" t="s">
        <v>12179</v>
      </c>
      <c r="QRE1" t="s">
        <v>12180</v>
      </c>
      <c r="QRF1" t="s">
        <v>12181</v>
      </c>
      <c r="QRG1" t="s">
        <v>12182</v>
      </c>
      <c r="QRH1" t="s">
        <v>12183</v>
      </c>
      <c r="QRI1" t="s">
        <v>12184</v>
      </c>
      <c r="QRJ1" t="s">
        <v>12185</v>
      </c>
      <c r="QRK1" t="s">
        <v>12186</v>
      </c>
      <c r="QRL1" t="s">
        <v>12187</v>
      </c>
      <c r="QRM1" t="s">
        <v>12188</v>
      </c>
      <c r="QRN1" t="s">
        <v>12189</v>
      </c>
      <c r="QRO1" t="s">
        <v>12190</v>
      </c>
      <c r="QRP1" t="s">
        <v>12191</v>
      </c>
      <c r="QRQ1" t="s">
        <v>12192</v>
      </c>
      <c r="QRR1" t="s">
        <v>12193</v>
      </c>
      <c r="QRS1" t="s">
        <v>12194</v>
      </c>
      <c r="QRT1" t="s">
        <v>12195</v>
      </c>
      <c r="QRU1" t="s">
        <v>12196</v>
      </c>
      <c r="QRV1" t="s">
        <v>12197</v>
      </c>
      <c r="QRW1" t="s">
        <v>12198</v>
      </c>
      <c r="QRX1" t="s">
        <v>12199</v>
      </c>
      <c r="QRY1" t="s">
        <v>12200</v>
      </c>
      <c r="QRZ1" t="s">
        <v>12201</v>
      </c>
      <c r="QSA1" t="s">
        <v>12202</v>
      </c>
      <c r="QSB1" t="s">
        <v>12203</v>
      </c>
      <c r="QSC1" t="s">
        <v>12204</v>
      </c>
      <c r="QSD1" t="s">
        <v>12205</v>
      </c>
      <c r="QSE1" t="s">
        <v>12206</v>
      </c>
      <c r="QSF1" t="s">
        <v>12207</v>
      </c>
      <c r="QSG1" t="s">
        <v>12208</v>
      </c>
      <c r="QSH1" t="s">
        <v>12209</v>
      </c>
      <c r="QSI1" t="s">
        <v>12210</v>
      </c>
      <c r="QSJ1" t="s">
        <v>12211</v>
      </c>
      <c r="QSK1" t="s">
        <v>12212</v>
      </c>
      <c r="QSL1" t="s">
        <v>12213</v>
      </c>
      <c r="QSM1" t="s">
        <v>12214</v>
      </c>
      <c r="QSN1" t="s">
        <v>12215</v>
      </c>
      <c r="QSO1" t="s">
        <v>12216</v>
      </c>
      <c r="QSP1" t="s">
        <v>12217</v>
      </c>
      <c r="QSQ1" t="s">
        <v>12218</v>
      </c>
      <c r="QSR1" t="s">
        <v>12219</v>
      </c>
      <c r="QSS1" t="s">
        <v>12220</v>
      </c>
      <c r="QST1" t="s">
        <v>12221</v>
      </c>
      <c r="QSU1" t="s">
        <v>12222</v>
      </c>
      <c r="QSV1" t="s">
        <v>12223</v>
      </c>
      <c r="QSW1" t="s">
        <v>12224</v>
      </c>
      <c r="QSX1" t="s">
        <v>12225</v>
      </c>
      <c r="QSY1" t="s">
        <v>12226</v>
      </c>
      <c r="QSZ1" t="s">
        <v>12227</v>
      </c>
      <c r="QTA1" t="s">
        <v>12228</v>
      </c>
      <c r="QTB1" t="s">
        <v>12229</v>
      </c>
      <c r="QTC1" t="s">
        <v>12230</v>
      </c>
      <c r="QTD1" t="s">
        <v>12231</v>
      </c>
      <c r="QTE1" t="s">
        <v>12232</v>
      </c>
      <c r="QTF1" t="s">
        <v>12233</v>
      </c>
      <c r="QTG1" t="s">
        <v>12234</v>
      </c>
      <c r="QTH1" t="s">
        <v>12235</v>
      </c>
      <c r="QTI1" t="s">
        <v>12236</v>
      </c>
      <c r="QTJ1" t="s">
        <v>12237</v>
      </c>
      <c r="QTK1" t="s">
        <v>12238</v>
      </c>
      <c r="QTL1" t="s">
        <v>12239</v>
      </c>
      <c r="QTM1" t="s">
        <v>12240</v>
      </c>
      <c r="QTN1" t="s">
        <v>12241</v>
      </c>
      <c r="QTO1" t="s">
        <v>12242</v>
      </c>
      <c r="QTP1" t="s">
        <v>12243</v>
      </c>
      <c r="QTQ1" t="s">
        <v>12244</v>
      </c>
      <c r="QTR1" t="s">
        <v>12245</v>
      </c>
      <c r="QTS1" t="s">
        <v>12246</v>
      </c>
      <c r="QTT1" t="s">
        <v>12247</v>
      </c>
      <c r="QTU1" t="s">
        <v>12248</v>
      </c>
      <c r="QTV1" t="s">
        <v>12249</v>
      </c>
      <c r="QTW1" t="s">
        <v>12250</v>
      </c>
      <c r="QTX1" t="s">
        <v>12251</v>
      </c>
      <c r="QTY1" t="s">
        <v>12252</v>
      </c>
      <c r="QTZ1" t="s">
        <v>12253</v>
      </c>
      <c r="QUA1" t="s">
        <v>12254</v>
      </c>
      <c r="QUB1" t="s">
        <v>12255</v>
      </c>
      <c r="QUC1" t="s">
        <v>12256</v>
      </c>
      <c r="QUD1" t="s">
        <v>12257</v>
      </c>
      <c r="QUE1" t="s">
        <v>12258</v>
      </c>
      <c r="QUF1" t="s">
        <v>12259</v>
      </c>
      <c r="QUG1" t="s">
        <v>12260</v>
      </c>
      <c r="QUH1" t="s">
        <v>12261</v>
      </c>
      <c r="QUI1" t="s">
        <v>12262</v>
      </c>
      <c r="QUJ1" t="s">
        <v>12263</v>
      </c>
      <c r="QUK1" t="s">
        <v>12264</v>
      </c>
      <c r="QUL1" t="s">
        <v>12265</v>
      </c>
      <c r="QUM1" t="s">
        <v>12266</v>
      </c>
      <c r="QUN1" t="s">
        <v>12267</v>
      </c>
      <c r="QUO1" t="s">
        <v>12268</v>
      </c>
      <c r="QUP1" t="s">
        <v>12269</v>
      </c>
      <c r="QUQ1" t="s">
        <v>12270</v>
      </c>
      <c r="QUR1" t="s">
        <v>12271</v>
      </c>
      <c r="QUS1" t="s">
        <v>12272</v>
      </c>
      <c r="QUT1" t="s">
        <v>12273</v>
      </c>
      <c r="QUU1" t="s">
        <v>12274</v>
      </c>
      <c r="QUV1" t="s">
        <v>12275</v>
      </c>
      <c r="QUW1" t="s">
        <v>12276</v>
      </c>
      <c r="QUX1" t="s">
        <v>12277</v>
      </c>
      <c r="QUY1" t="s">
        <v>12278</v>
      </c>
      <c r="QUZ1" t="s">
        <v>12279</v>
      </c>
      <c r="QVA1" t="s">
        <v>12280</v>
      </c>
      <c r="QVB1" t="s">
        <v>12281</v>
      </c>
      <c r="QVC1" t="s">
        <v>12282</v>
      </c>
      <c r="QVD1" t="s">
        <v>12283</v>
      </c>
      <c r="QVE1" t="s">
        <v>12284</v>
      </c>
      <c r="QVF1" t="s">
        <v>12285</v>
      </c>
      <c r="QVG1" t="s">
        <v>12286</v>
      </c>
      <c r="QVH1" t="s">
        <v>12287</v>
      </c>
      <c r="QVI1" t="s">
        <v>12288</v>
      </c>
      <c r="QVJ1" t="s">
        <v>12289</v>
      </c>
      <c r="QVK1" t="s">
        <v>12290</v>
      </c>
      <c r="QVL1" t="s">
        <v>12291</v>
      </c>
      <c r="QVM1" t="s">
        <v>12292</v>
      </c>
      <c r="QVN1" t="s">
        <v>12293</v>
      </c>
      <c r="QVO1" t="s">
        <v>12294</v>
      </c>
      <c r="QVP1" t="s">
        <v>12295</v>
      </c>
      <c r="QVQ1" t="s">
        <v>12296</v>
      </c>
      <c r="QVR1" t="s">
        <v>12297</v>
      </c>
      <c r="QVS1" t="s">
        <v>12298</v>
      </c>
      <c r="QVT1" t="s">
        <v>12299</v>
      </c>
      <c r="QVU1" t="s">
        <v>12300</v>
      </c>
      <c r="QVV1" t="s">
        <v>12301</v>
      </c>
      <c r="QVW1" t="s">
        <v>12302</v>
      </c>
      <c r="QVX1" t="s">
        <v>12303</v>
      </c>
      <c r="QVY1" t="s">
        <v>12304</v>
      </c>
      <c r="QVZ1" t="s">
        <v>12305</v>
      </c>
      <c r="QWA1" t="s">
        <v>12306</v>
      </c>
      <c r="QWB1" t="s">
        <v>12307</v>
      </c>
      <c r="QWC1" t="s">
        <v>12308</v>
      </c>
      <c r="QWD1" t="s">
        <v>12309</v>
      </c>
      <c r="QWE1" t="s">
        <v>12310</v>
      </c>
      <c r="QWF1" t="s">
        <v>12311</v>
      </c>
      <c r="QWG1" t="s">
        <v>12312</v>
      </c>
      <c r="QWH1" t="s">
        <v>12313</v>
      </c>
      <c r="QWI1" t="s">
        <v>12314</v>
      </c>
      <c r="QWJ1" t="s">
        <v>12315</v>
      </c>
      <c r="QWK1" t="s">
        <v>12316</v>
      </c>
      <c r="QWL1" t="s">
        <v>12317</v>
      </c>
      <c r="QWM1" t="s">
        <v>12318</v>
      </c>
      <c r="QWN1" t="s">
        <v>12319</v>
      </c>
      <c r="QWO1" t="s">
        <v>12320</v>
      </c>
      <c r="QWP1" t="s">
        <v>12321</v>
      </c>
      <c r="QWQ1" t="s">
        <v>12322</v>
      </c>
      <c r="QWR1" t="s">
        <v>12323</v>
      </c>
      <c r="QWS1" t="s">
        <v>12324</v>
      </c>
      <c r="QWT1" t="s">
        <v>12325</v>
      </c>
      <c r="QWU1" t="s">
        <v>12326</v>
      </c>
      <c r="QWV1" t="s">
        <v>12327</v>
      </c>
      <c r="QWW1" t="s">
        <v>12328</v>
      </c>
      <c r="QWX1" t="s">
        <v>12329</v>
      </c>
      <c r="QWY1" t="s">
        <v>12330</v>
      </c>
      <c r="QWZ1" t="s">
        <v>12331</v>
      </c>
      <c r="QXA1" t="s">
        <v>12332</v>
      </c>
      <c r="QXB1" t="s">
        <v>12333</v>
      </c>
      <c r="QXC1" t="s">
        <v>12334</v>
      </c>
      <c r="QXD1" t="s">
        <v>12335</v>
      </c>
      <c r="QXE1" t="s">
        <v>12336</v>
      </c>
      <c r="QXF1" t="s">
        <v>12337</v>
      </c>
      <c r="QXG1" t="s">
        <v>12338</v>
      </c>
      <c r="QXH1" t="s">
        <v>12339</v>
      </c>
      <c r="QXI1" t="s">
        <v>12340</v>
      </c>
      <c r="QXJ1" t="s">
        <v>12341</v>
      </c>
      <c r="QXK1" t="s">
        <v>12342</v>
      </c>
      <c r="QXL1" t="s">
        <v>12343</v>
      </c>
      <c r="QXM1" t="s">
        <v>12344</v>
      </c>
      <c r="QXN1" t="s">
        <v>12345</v>
      </c>
      <c r="QXO1" t="s">
        <v>12346</v>
      </c>
      <c r="QXP1" t="s">
        <v>12347</v>
      </c>
      <c r="QXQ1" t="s">
        <v>12348</v>
      </c>
      <c r="QXR1" t="s">
        <v>12349</v>
      </c>
      <c r="QXS1" t="s">
        <v>12350</v>
      </c>
      <c r="QXT1" t="s">
        <v>12351</v>
      </c>
      <c r="QXU1" t="s">
        <v>12352</v>
      </c>
      <c r="QXV1" t="s">
        <v>12353</v>
      </c>
      <c r="QXW1" t="s">
        <v>12354</v>
      </c>
      <c r="QXX1" t="s">
        <v>12355</v>
      </c>
      <c r="QXY1" t="s">
        <v>12356</v>
      </c>
      <c r="QXZ1" t="s">
        <v>12357</v>
      </c>
      <c r="QYA1" t="s">
        <v>12358</v>
      </c>
      <c r="QYB1" t="s">
        <v>12359</v>
      </c>
      <c r="QYC1" t="s">
        <v>12360</v>
      </c>
      <c r="QYD1" t="s">
        <v>12361</v>
      </c>
      <c r="QYE1" t="s">
        <v>12362</v>
      </c>
      <c r="QYF1" t="s">
        <v>12363</v>
      </c>
      <c r="QYG1" t="s">
        <v>12364</v>
      </c>
      <c r="QYH1" t="s">
        <v>12365</v>
      </c>
      <c r="QYI1" t="s">
        <v>12366</v>
      </c>
      <c r="QYJ1" t="s">
        <v>12367</v>
      </c>
      <c r="QYK1" t="s">
        <v>12368</v>
      </c>
      <c r="QYL1" t="s">
        <v>12369</v>
      </c>
      <c r="QYM1" t="s">
        <v>12370</v>
      </c>
      <c r="QYN1" t="s">
        <v>12371</v>
      </c>
      <c r="QYO1" t="s">
        <v>12372</v>
      </c>
      <c r="QYP1" t="s">
        <v>12373</v>
      </c>
      <c r="QYQ1" t="s">
        <v>12374</v>
      </c>
      <c r="QYR1" t="s">
        <v>12375</v>
      </c>
      <c r="QYS1" t="s">
        <v>12376</v>
      </c>
      <c r="QYT1" t="s">
        <v>12377</v>
      </c>
      <c r="QYU1" t="s">
        <v>12378</v>
      </c>
      <c r="QYV1" t="s">
        <v>12379</v>
      </c>
      <c r="QYW1" t="s">
        <v>12380</v>
      </c>
      <c r="QYX1" t="s">
        <v>12381</v>
      </c>
      <c r="QYY1" t="s">
        <v>12382</v>
      </c>
      <c r="QYZ1" t="s">
        <v>12383</v>
      </c>
      <c r="QZA1" t="s">
        <v>12384</v>
      </c>
      <c r="QZB1" t="s">
        <v>12385</v>
      </c>
      <c r="QZC1" t="s">
        <v>12386</v>
      </c>
      <c r="QZD1" t="s">
        <v>12387</v>
      </c>
      <c r="QZE1" t="s">
        <v>12388</v>
      </c>
      <c r="QZF1" t="s">
        <v>12389</v>
      </c>
      <c r="QZG1" t="s">
        <v>12390</v>
      </c>
      <c r="QZH1" t="s">
        <v>12391</v>
      </c>
      <c r="QZI1" t="s">
        <v>12392</v>
      </c>
      <c r="QZJ1" t="s">
        <v>12393</v>
      </c>
      <c r="QZK1" t="s">
        <v>12394</v>
      </c>
      <c r="QZL1" t="s">
        <v>12395</v>
      </c>
      <c r="QZM1" t="s">
        <v>12396</v>
      </c>
      <c r="QZN1" t="s">
        <v>12397</v>
      </c>
      <c r="QZO1" t="s">
        <v>12398</v>
      </c>
      <c r="QZP1" t="s">
        <v>12399</v>
      </c>
      <c r="QZQ1" t="s">
        <v>12400</v>
      </c>
      <c r="QZR1" t="s">
        <v>12401</v>
      </c>
      <c r="QZS1" t="s">
        <v>12402</v>
      </c>
      <c r="QZT1" t="s">
        <v>12403</v>
      </c>
      <c r="QZU1" t="s">
        <v>12404</v>
      </c>
      <c r="QZV1" t="s">
        <v>12405</v>
      </c>
      <c r="QZW1" t="s">
        <v>12406</v>
      </c>
      <c r="QZX1" t="s">
        <v>12407</v>
      </c>
      <c r="QZY1" t="s">
        <v>12408</v>
      </c>
      <c r="QZZ1" t="s">
        <v>12409</v>
      </c>
      <c r="RAA1" t="s">
        <v>12410</v>
      </c>
      <c r="RAB1" t="s">
        <v>12411</v>
      </c>
      <c r="RAC1" t="s">
        <v>12412</v>
      </c>
      <c r="RAD1" t="s">
        <v>12413</v>
      </c>
      <c r="RAE1" t="s">
        <v>12414</v>
      </c>
      <c r="RAF1" t="s">
        <v>12415</v>
      </c>
      <c r="RAG1" t="s">
        <v>12416</v>
      </c>
      <c r="RAH1" t="s">
        <v>12417</v>
      </c>
      <c r="RAI1" t="s">
        <v>12418</v>
      </c>
      <c r="RAJ1" t="s">
        <v>12419</v>
      </c>
      <c r="RAK1" t="s">
        <v>12420</v>
      </c>
      <c r="RAL1" t="s">
        <v>12421</v>
      </c>
      <c r="RAM1" t="s">
        <v>12422</v>
      </c>
      <c r="RAN1" t="s">
        <v>12423</v>
      </c>
      <c r="RAO1" t="s">
        <v>12424</v>
      </c>
      <c r="RAP1" t="s">
        <v>12425</v>
      </c>
      <c r="RAQ1" t="s">
        <v>12426</v>
      </c>
      <c r="RAR1" t="s">
        <v>12427</v>
      </c>
      <c r="RAS1" t="s">
        <v>12428</v>
      </c>
      <c r="RAT1" t="s">
        <v>12429</v>
      </c>
      <c r="RAU1" t="s">
        <v>12430</v>
      </c>
      <c r="RAV1" t="s">
        <v>12431</v>
      </c>
      <c r="RAW1" t="s">
        <v>12432</v>
      </c>
      <c r="RAX1" t="s">
        <v>12433</v>
      </c>
      <c r="RAY1" t="s">
        <v>12434</v>
      </c>
      <c r="RAZ1" t="s">
        <v>12435</v>
      </c>
      <c r="RBA1" t="s">
        <v>12436</v>
      </c>
      <c r="RBB1" t="s">
        <v>12437</v>
      </c>
      <c r="RBC1" t="s">
        <v>12438</v>
      </c>
      <c r="RBD1" t="s">
        <v>12439</v>
      </c>
      <c r="RBE1" t="s">
        <v>12440</v>
      </c>
      <c r="RBF1" t="s">
        <v>12441</v>
      </c>
      <c r="RBG1" t="s">
        <v>12442</v>
      </c>
      <c r="RBH1" t="s">
        <v>12443</v>
      </c>
      <c r="RBI1" t="s">
        <v>12444</v>
      </c>
      <c r="RBJ1" t="s">
        <v>12445</v>
      </c>
      <c r="RBK1" t="s">
        <v>12446</v>
      </c>
      <c r="RBL1" t="s">
        <v>12447</v>
      </c>
      <c r="RBM1" t="s">
        <v>12448</v>
      </c>
      <c r="RBN1" t="s">
        <v>12449</v>
      </c>
      <c r="RBO1" t="s">
        <v>12450</v>
      </c>
      <c r="RBP1" t="s">
        <v>12451</v>
      </c>
      <c r="RBQ1" t="s">
        <v>12452</v>
      </c>
      <c r="RBR1" t="s">
        <v>12453</v>
      </c>
      <c r="RBS1" t="s">
        <v>12454</v>
      </c>
      <c r="RBT1" t="s">
        <v>12455</v>
      </c>
      <c r="RBU1" t="s">
        <v>12456</v>
      </c>
      <c r="RBV1" t="s">
        <v>12457</v>
      </c>
      <c r="RBW1" t="s">
        <v>12458</v>
      </c>
      <c r="RBX1" t="s">
        <v>12459</v>
      </c>
      <c r="RBY1" t="s">
        <v>12460</v>
      </c>
      <c r="RBZ1" t="s">
        <v>12461</v>
      </c>
      <c r="RCA1" t="s">
        <v>12462</v>
      </c>
      <c r="RCB1" t="s">
        <v>12463</v>
      </c>
      <c r="RCC1" t="s">
        <v>12464</v>
      </c>
      <c r="RCD1" t="s">
        <v>12465</v>
      </c>
      <c r="RCE1" t="s">
        <v>12466</v>
      </c>
      <c r="RCF1" t="s">
        <v>12467</v>
      </c>
      <c r="RCG1" t="s">
        <v>12468</v>
      </c>
      <c r="RCH1" t="s">
        <v>12469</v>
      </c>
      <c r="RCI1" t="s">
        <v>12470</v>
      </c>
      <c r="RCJ1" t="s">
        <v>12471</v>
      </c>
      <c r="RCK1" t="s">
        <v>12472</v>
      </c>
      <c r="RCL1" t="s">
        <v>12473</v>
      </c>
      <c r="RCM1" t="s">
        <v>12474</v>
      </c>
      <c r="RCN1" t="s">
        <v>12475</v>
      </c>
      <c r="RCO1" t="s">
        <v>12476</v>
      </c>
      <c r="RCP1" t="s">
        <v>12477</v>
      </c>
      <c r="RCQ1" t="s">
        <v>12478</v>
      </c>
      <c r="RCR1" t="s">
        <v>12479</v>
      </c>
      <c r="RCS1" t="s">
        <v>12480</v>
      </c>
      <c r="RCT1" t="s">
        <v>12481</v>
      </c>
      <c r="RCU1" t="s">
        <v>12482</v>
      </c>
      <c r="RCV1" t="s">
        <v>12483</v>
      </c>
      <c r="RCW1" t="s">
        <v>12484</v>
      </c>
      <c r="RCX1" t="s">
        <v>12485</v>
      </c>
      <c r="RCY1" t="s">
        <v>12486</v>
      </c>
      <c r="RCZ1" t="s">
        <v>12487</v>
      </c>
      <c r="RDA1" t="s">
        <v>12488</v>
      </c>
      <c r="RDB1" t="s">
        <v>12489</v>
      </c>
      <c r="RDC1" t="s">
        <v>12490</v>
      </c>
      <c r="RDD1" t="s">
        <v>12491</v>
      </c>
      <c r="RDE1" t="s">
        <v>12492</v>
      </c>
      <c r="RDF1" t="s">
        <v>12493</v>
      </c>
      <c r="RDG1" t="s">
        <v>12494</v>
      </c>
      <c r="RDH1" t="s">
        <v>12495</v>
      </c>
      <c r="RDI1" t="s">
        <v>12496</v>
      </c>
      <c r="RDJ1" t="s">
        <v>12497</v>
      </c>
      <c r="RDK1" t="s">
        <v>12498</v>
      </c>
      <c r="RDL1" t="s">
        <v>12499</v>
      </c>
      <c r="RDM1" t="s">
        <v>12500</v>
      </c>
      <c r="RDN1" t="s">
        <v>12501</v>
      </c>
      <c r="RDO1" t="s">
        <v>12502</v>
      </c>
      <c r="RDP1" t="s">
        <v>12503</v>
      </c>
      <c r="RDQ1" t="s">
        <v>12504</v>
      </c>
      <c r="RDR1" t="s">
        <v>12505</v>
      </c>
      <c r="RDS1" t="s">
        <v>12506</v>
      </c>
      <c r="RDT1" t="s">
        <v>12507</v>
      </c>
      <c r="RDU1" t="s">
        <v>12508</v>
      </c>
      <c r="RDV1" t="s">
        <v>12509</v>
      </c>
      <c r="RDW1" t="s">
        <v>12510</v>
      </c>
      <c r="RDX1" t="s">
        <v>12511</v>
      </c>
      <c r="RDY1" t="s">
        <v>12512</v>
      </c>
      <c r="RDZ1" t="s">
        <v>12513</v>
      </c>
      <c r="REA1" t="s">
        <v>12514</v>
      </c>
      <c r="REB1" t="s">
        <v>12515</v>
      </c>
      <c r="REC1" t="s">
        <v>12516</v>
      </c>
      <c r="RED1" t="s">
        <v>12517</v>
      </c>
      <c r="REE1" t="s">
        <v>12518</v>
      </c>
      <c r="REF1" t="s">
        <v>12519</v>
      </c>
      <c r="REG1" t="s">
        <v>12520</v>
      </c>
      <c r="REH1" t="s">
        <v>12521</v>
      </c>
      <c r="REI1" t="s">
        <v>12522</v>
      </c>
      <c r="REJ1" t="s">
        <v>12523</v>
      </c>
      <c r="REK1" t="s">
        <v>12524</v>
      </c>
      <c r="REL1" t="s">
        <v>12525</v>
      </c>
      <c r="REM1" t="s">
        <v>12526</v>
      </c>
      <c r="REN1" t="s">
        <v>12527</v>
      </c>
      <c r="REO1" t="s">
        <v>12528</v>
      </c>
      <c r="REP1" t="s">
        <v>12529</v>
      </c>
      <c r="REQ1" t="s">
        <v>12530</v>
      </c>
      <c r="RER1" t="s">
        <v>12531</v>
      </c>
      <c r="RES1" t="s">
        <v>12532</v>
      </c>
      <c r="RET1" t="s">
        <v>12533</v>
      </c>
      <c r="REU1" t="s">
        <v>12534</v>
      </c>
      <c r="REV1" t="s">
        <v>12535</v>
      </c>
      <c r="REW1" t="s">
        <v>12536</v>
      </c>
      <c r="REX1" t="s">
        <v>12537</v>
      </c>
      <c r="REY1" t="s">
        <v>12538</v>
      </c>
      <c r="REZ1" t="s">
        <v>12539</v>
      </c>
      <c r="RFA1" t="s">
        <v>12540</v>
      </c>
      <c r="RFB1" t="s">
        <v>12541</v>
      </c>
      <c r="RFC1" t="s">
        <v>12542</v>
      </c>
      <c r="RFD1" t="s">
        <v>12543</v>
      </c>
      <c r="RFE1" t="s">
        <v>12544</v>
      </c>
      <c r="RFF1" t="s">
        <v>12545</v>
      </c>
      <c r="RFG1" t="s">
        <v>12546</v>
      </c>
      <c r="RFH1" t="s">
        <v>12547</v>
      </c>
      <c r="RFI1" t="s">
        <v>12548</v>
      </c>
      <c r="RFJ1" t="s">
        <v>12549</v>
      </c>
      <c r="RFK1" t="s">
        <v>12550</v>
      </c>
      <c r="RFL1" t="s">
        <v>12551</v>
      </c>
      <c r="RFM1" t="s">
        <v>12552</v>
      </c>
      <c r="RFN1" t="s">
        <v>12553</v>
      </c>
      <c r="RFO1" t="s">
        <v>12554</v>
      </c>
      <c r="RFP1" t="s">
        <v>12555</v>
      </c>
      <c r="RFQ1" t="s">
        <v>12556</v>
      </c>
      <c r="RFR1" t="s">
        <v>12557</v>
      </c>
      <c r="RFS1" t="s">
        <v>12558</v>
      </c>
      <c r="RFT1" t="s">
        <v>12559</v>
      </c>
      <c r="RFU1" t="s">
        <v>12560</v>
      </c>
      <c r="RFV1" t="s">
        <v>12561</v>
      </c>
      <c r="RFW1" t="s">
        <v>12562</v>
      </c>
      <c r="RFX1" t="s">
        <v>12563</v>
      </c>
      <c r="RFY1" t="s">
        <v>12564</v>
      </c>
      <c r="RFZ1" t="s">
        <v>12565</v>
      </c>
      <c r="RGA1" t="s">
        <v>12566</v>
      </c>
      <c r="RGB1" t="s">
        <v>12567</v>
      </c>
      <c r="RGC1" t="s">
        <v>12568</v>
      </c>
      <c r="RGD1" t="s">
        <v>12569</v>
      </c>
      <c r="RGE1" t="s">
        <v>12570</v>
      </c>
      <c r="RGF1" t="s">
        <v>12571</v>
      </c>
      <c r="RGG1" t="s">
        <v>12572</v>
      </c>
      <c r="RGH1" t="s">
        <v>12573</v>
      </c>
      <c r="RGI1" t="s">
        <v>12574</v>
      </c>
      <c r="RGJ1" t="s">
        <v>12575</v>
      </c>
      <c r="RGK1" t="s">
        <v>12576</v>
      </c>
      <c r="RGL1" t="s">
        <v>12577</v>
      </c>
      <c r="RGM1" t="s">
        <v>12578</v>
      </c>
      <c r="RGN1" t="s">
        <v>12579</v>
      </c>
      <c r="RGO1" t="s">
        <v>12580</v>
      </c>
      <c r="RGP1" t="s">
        <v>12581</v>
      </c>
      <c r="RGQ1" t="s">
        <v>12582</v>
      </c>
      <c r="RGR1" t="s">
        <v>12583</v>
      </c>
      <c r="RGS1" t="s">
        <v>12584</v>
      </c>
      <c r="RGT1" t="s">
        <v>12585</v>
      </c>
      <c r="RGU1" t="s">
        <v>12586</v>
      </c>
      <c r="RGV1" t="s">
        <v>12587</v>
      </c>
      <c r="RGW1" t="s">
        <v>12588</v>
      </c>
      <c r="RGX1" t="s">
        <v>12589</v>
      </c>
      <c r="RGY1" t="s">
        <v>12590</v>
      </c>
      <c r="RGZ1" t="s">
        <v>12591</v>
      </c>
      <c r="RHA1" t="s">
        <v>12592</v>
      </c>
      <c r="RHB1" t="s">
        <v>12593</v>
      </c>
      <c r="RHC1" t="s">
        <v>12594</v>
      </c>
      <c r="RHD1" t="s">
        <v>12595</v>
      </c>
      <c r="RHE1" t="s">
        <v>12596</v>
      </c>
      <c r="RHF1" t="s">
        <v>12597</v>
      </c>
      <c r="RHG1" t="s">
        <v>12598</v>
      </c>
      <c r="RHH1" t="s">
        <v>12599</v>
      </c>
      <c r="RHI1" t="s">
        <v>12600</v>
      </c>
      <c r="RHJ1" t="s">
        <v>12601</v>
      </c>
      <c r="RHK1" t="s">
        <v>12602</v>
      </c>
      <c r="RHL1" t="s">
        <v>12603</v>
      </c>
      <c r="RHM1" t="s">
        <v>12604</v>
      </c>
      <c r="RHN1" t="s">
        <v>12605</v>
      </c>
      <c r="RHO1" t="s">
        <v>12606</v>
      </c>
      <c r="RHP1" t="s">
        <v>12607</v>
      </c>
      <c r="RHQ1" t="s">
        <v>12608</v>
      </c>
      <c r="RHR1" t="s">
        <v>12609</v>
      </c>
      <c r="RHS1" t="s">
        <v>12610</v>
      </c>
      <c r="RHT1" t="s">
        <v>12611</v>
      </c>
      <c r="RHU1" t="s">
        <v>12612</v>
      </c>
      <c r="RHV1" t="s">
        <v>12613</v>
      </c>
      <c r="RHW1" t="s">
        <v>12614</v>
      </c>
      <c r="RHX1" t="s">
        <v>12615</v>
      </c>
      <c r="RHY1" t="s">
        <v>12616</v>
      </c>
      <c r="RHZ1" t="s">
        <v>12617</v>
      </c>
      <c r="RIA1" t="s">
        <v>12618</v>
      </c>
      <c r="RIB1" t="s">
        <v>12619</v>
      </c>
      <c r="RIC1" t="s">
        <v>12620</v>
      </c>
      <c r="RID1" t="s">
        <v>12621</v>
      </c>
      <c r="RIE1" t="s">
        <v>12622</v>
      </c>
      <c r="RIF1" t="s">
        <v>12623</v>
      </c>
      <c r="RIG1" t="s">
        <v>12624</v>
      </c>
      <c r="RIH1" t="s">
        <v>12625</v>
      </c>
      <c r="RII1" t="s">
        <v>12626</v>
      </c>
      <c r="RIJ1" t="s">
        <v>12627</v>
      </c>
      <c r="RIK1" t="s">
        <v>12628</v>
      </c>
      <c r="RIL1" t="s">
        <v>12629</v>
      </c>
      <c r="RIM1" t="s">
        <v>12630</v>
      </c>
      <c r="RIN1" t="s">
        <v>12631</v>
      </c>
      <c r="RIO1" t="s">
        <v>12632</v>
      </c>
      <c r="RIP1" t="s">
        <v>12633</v>
      </c>
      <c r="RIQ1" t="s">
        <v>12634</v>
      </c>
      <c r="RIR1" t="s">
        <v>12635</v>
      </c>
      <c r="RIS1" t="s">
        <v>12636</v>
      </c>
      <c r="RIT1" t="s">
        <v>12637</v>
      </c>
      <c r="RIU1" t="s">
        <v>12638</v>
      </c>
      <c r="RIV1" t="s">
        <v>12639</v>
      </c>
      <c r="RIW1" t="s">
        <v>12640</v>
      </c>
      <c r="RIX1" t="s">
        <v>12641</v>
      </c>
      <c r="RIY1" t="s">
        <v>12642</v>
      </c>
      <c r="RIZ1" t="s">
        <v>12643</v>
      </c>
      <c r="RJA1" t="s">
        <v>12644</v>
      </c>
      <c r="RJB1" t="s">
        <v>12645</v>
      </c>
      <c r="RJC1" t="s">
        <v>12646</v>
      </c>
      <c r="RJD1" t="s">
        <v>12647</v>
      </c>
      <c r="RJE1" t="s">
        <v>12648</v>
      </c>
      <c r="RJF1" t="s">
        <v>12649</v>
      </c>
      <c r="RJG1" t="s">
        <v>12650</v>
      </c>
      <c r="RJH1" t="s">
        <v>12651</v>
      </c>
      <c r="RJI1" t="s">
        <v>12652</v>
      </c>
      <c r="RJJ1" t="s">
        <v>12653</v>
      </c>
      <c r="RJK1" t="s">
        <v>12654</v>
      </c>
      <c r="RJL1" t="s">
        <v>12655</v>
      </c>
      <c r="RJM1" t="s">
        <v>12656</v>
      </c>
      <c r="RJN1" t="s">
        <v>12657</v>
      </c>
      <c r="RJO1" t="s">
        <v>12658</v>
      </c>
      <c r="RJP1" t="s">
        <v>12659</v>
      </c>
      <c r="RJQ1" t="s">
        <v>12660</v>
      </c>
      <c r="RJR1" t="s">
        <v>12661</v>
      </c>
      <c r="RJS1" t="s">
        <v>12662</v>
      </c>
      <c r="RJT1" t="s">
        <v>12663</v>
      </c>
      <c r="RJU1" t="s">
        <v>12664</v>
      </c>
      <c r="RJV1" t="s">
        <v>12665</v>
      </c>
      <c r="RJW1" t="s">
        <v>12666</v>
      </c>
      <c r="RJX1" t="s">
        <v>12667</v>
      </c>
      <c r="RJY1" t="s">
        <v>12668</v>
      </c>
      <c r="RJZ1" t="s">
        <v>12669</v>
      </c>
      <c r="RKA1" t="s">
        <v>12670</v>
      </c>
      <c r="RKB1" t="s">
        <v>12671</v>
      </c>
      <c r="RKC1" t="s">
        <v>12672</v>
      </c>
      <c r="RKD1" t="s">
        <v>12673</v>
      </c>
      <c r="RKE1" t="s">
        <v>12674</v>
      </c>
      <c r="RKF1" t="s">
        <v>12675</v>
      </c>
      <c r="RKG1" t="s">
        <v>12676</v>
      </c>
      <c r="RKH1" t="s">
        <v>12677</v>
      </c>
      <c r="RKI1" t="s">
        <v>12678</v>
      </c>
      <c r="RKJ1" t="s">
        <v>12679</v>
      </c>
      <c r="RKK1" t="s">
        <v>12680</v>
      </c>
      <c r="RKL1" t="s">
        <v>12681</v>
      </c>
      <c r="RKM1" t="s">
        <v>12682</v>
      </c>
      <c r="RKN1" t="s">
        <v>12683</v>
      </c>
      <c r="RKO1" t="s">
        <v>12684</v>
      </c>
      <c r="RKP1" t="s">
        <v>12685</v>
      </c>
      <c r="RKQ1" t="s">
        <v>12686</v>
      </c>
      <c r="RKR1" t="s">
        <v>12687</v>
      </c>
      <c r="RKS1" t="s">
        <v>12688</v>
      </c>
      <c r="RKT1" t="s">
        <v>12689</v>
      </c>
      <c r="RKU1" t="s">
        <v>12690</v>
      </c>
      <c r="RKV1" t="s">
        <v>12691</v>
      </c>
      <c r="RKW1" t="s">
        <v>12692</v>
      </c>
      <c r="RKX1" t="s">
        <v>12693</v>
      </c>
      <c r="RKY1" t="s">
        <v>12694</v>
      </c>
      <c r="RKZ1" t="s">
        <v>12695</v>
      </c>
      <c r="RLA1" t="s">
        <v>12696</v>
      </c>
      <c r="RLB1" t="s">
        <v>12697</v>
      </c>
      <c r="RLC1" t="s">
        <v>12698</v>
      </c>
      <c r="RLD1" t="s">
        <v>12699</v>
      </c>
      <c r="RLE1" t="s">
        <v>12700</v>
      </c>
      <c r="RLF1" t="s">
        <v>12701</v>
      </c>
      <c r="RLG1" t="s">
        <v>12702</v>
      </c>
      <c r="RLH1" t="s">
        <v>12703</v>
      </c>
      <c r="RLI1" t="s">
        <v>12704</v>
      </c>
      <c r="RLJ1" t="s">
        <v>12705</v>
      </c>
      <c r="RLK1" t="s">
        <v>12706</v>
      </c>
      <c r="RLL1" t="s">
        <v>12707</v>
      </c>
      <c r="RLM1" t="s">
        <v>12708</v>
      </c>
      <c r="RLN1" t="s">
        <v>12709</v>
      </c>
      <c r="RLO1" t="s">
        <v>12710</v>
      </c>
      <c r="RLP1" t="s">
        <v>12711</v>
      </c>
      <c r="RLQ1" t="s">
        <v>12712</v>
      </c>
      <c r="RLR1" t="s">
        <v>12713</v>
      </c>
      <c r="RLS1" t="s">
        <v>12714</v>
      </c>
      <c r="RLT1" t="s">
        <v>12715</v>
      </c>
      <c r="RLU1" t="s">
        <v>12716</v>
      </c>
      <c r="RLV1" t="s">
        <v>12717</v>
      </c>
      <c r="RLW1" t="s">
        <v>12718</v>
      </c>
      <c r="RLX1" t="s">
        <v>12719</v>
      </c>
      <c r="RLY1" t="s">
        <v>12720</v>
      </c>
      <c r="RLZ1" t="s">
        <v>12721</v>
      </c>
      <c r="RMA1" t="s">
        <v>12722</v>
      </c>
      <c r="RMB1" t="s">
        <v>12723</v>
      </c>
      <c r="RMC1" t="s">
        <v>12724</v>
      </c>
      <c r="RMD1" t="s">
        <v>12725</v>
      </c>
      <c r="RME1" t="s">
        <v>12726</v>
      </c>
      <c r="RMF1" t="s">
        <v>12727</v>
      </c>
      <c r="RMG1" t="s">
        <v>12728</v>
      </c>
      <c r="RMH1" t="s">
        <v>12729</v>
      </c>
      <c r="RMI1" t="s">
        <v>12730</v>
      </c>
      <c r="RMJ1" t="s">
        <v>12731</v>
      </c>
      <c r="RMK1" t="s">
        <v>12732</v>
      </c>
      <c r="RML1" t="s">
        <v>12733</v>
      </c>
      <c r="RMM1" t="s">
        <v>12734</v>
      </c>
      <c r="RMN1" t="s">
        <v>12735</v>
      </c>
      <c r="RMO1" t="s">
        <v>12736</v>
      </c>
      <c r="RMP1" t="s">
        <v>12737</v>
      </c>
      <c r="RMQ1" t="s">
        <v>12738</v>
      </c>
      <c r="RMR1" t="s">
        <v>12739</v>
      </c>
      <c r="RMS1" t="s">
        <v>12740</v>
      </c>
      <c r="RMT1" t="s">
        <v>12741</v>
      </c>
      <c r="RMU1" t="s">
        <v>12742</v>
      </c>
      <c r="RMV1" t="s">
        <v>12743</v>
      </c>
      <c r="RMW1" t="s">
        <v>12744</v>
      </c>
      <c r="RMX1" t="s">
        <v>12745</v>
      </c>
      <c r="RMY1" t="s">
        <v>12746</v>
      </c>
      <c r="RMZ1" t="s">
        <v>12747</v>
      </c>
      <c r="RNA1" t="s">
        <v>12748</v>
      </c>
      <c r="RNB1" t="s">
        <v>12749</v>
      </c>
      <c r="RNC1" t="s">
        <v>12750</v>
      </c>
      <c r="RND1" t="s">
        <v>12751</v>
      </c>
      <c r="RNE1" t="s">
        <v>12752</v>
      </c>
      <c r="RNF1" t="s">
        <v>12753</v>
      </c>
      <c r="RNG1" t="s">
        <v>12754</v>
      </c>
      <c r="RNH1" t="s">
        <v>12755</v>
      </c>
      <c r="RNI1" t="s">
        <v>12756</v>
      </c>
      <c r="RNJ1" t="s">
        <v>12757</v>
      </c>
      <c r="RNK1" t="s">
        <v>12758</v>
      </c>
      <c r="RNL1" t="s">
        <v>12759</v>
      </c>
      <c r="RNM1" t="s">
        <v>12760</v>
      </c>
      <c r="RNN1" t="s">
        <v>12761</v>
      </c>
      <c r="RNO1" t="s">
        <v>12762</v>
      </c>
      <c r="RNP1" t="s">
        <v>12763</v>
      </c>
      <c r="RNQ1" t="s">
        <v>12764</v>
      </c>
      <c r="RNR1" t="s">
        <v>12765</v>
      </c>
      <c r="RNS1" t="s">
        <v>12766</v>
      </c>
      <c r="RNT1" t="s">
        <v>12767</v>
      </c>
      <c r="RNU1" t="s">
        <v>12768</v>
      </c>
      <c r="RNV1" t="s">
        <v>12769</v>
      </c>
      <c r="RNW1" t="s">
        <v>12770</v>
      </c>
      <c r="RNX1" t="s">
        <v>12771</v>
      </c>
      <c r="RNY1" t="s">
        <v>12772</v>
      </c>
      <c r="RNZ1" t="s">
        <v>12773</v>
      </c>
      <c r="ROA1" t="s">
        <v>12774</v>
      </c>
      <c r="ROB1" t="s">
        <v>12775</v>
      </c>
      <c r="ROC1" t="s">
        <v>12776</v>
      </c>
      <c r="ROD1" t="s">
        <v>12777</v>
      </c>
      <c r="ROE1" t="s">
        <v>12778</v>
      </c>
      <c r="ROF1" t="s">
        <v>12779</v>
      </c>
      <c r="ROG1" t="s">
        <v>12780</v>
      </c>
      <c r="ROH1" t="s">
        <v>12781</v>
      </c>
      <c r="ROI1" t="s">
        <v>12782</v>
      </c>
      <c r="ROJ1" t="s">
        <v>12783</v>
      </c>
      <c r="ROK1" t="s">
        <v>12784</v>
      </c>
      <c r="ROL1" t="s">
        <v>12785</v>
      </c>
      <c r="ROM1" t="s">
        <v>12786</v>
      </c>
      <c r="RON1" t="s">
        <v>12787</v>
      </c>
      <c r="ROO1" t="s">
        <v>12788</v>
      </c>
      <c r="ROP1" t="s">
        <v>12789</v>
      </c>
      <c r="ROQ1" t="s">
        <v>12790</v>
      </c>
      <c r="ROR1" t="s">
        <v>12791</v>
      </c>
      <c r="ROS1" t="s">
        <v>12792</v>
      </c>
      <c r="ROT1" t="s">
        <v>12793</v>
      </c>
      <c r="ROU1" t="s">
        <v>12794</v>
      </c>
      <c r="ROV1" t="s">
        <v>12795</v>
      </c>
      <c r="ROW1" t="s">
        <v>12796</v>
      </c>
      <c r="ROX1" t="s">
        <v>12797</v>
      </c>
      <c r="ROY1" t="s">
        <v>12798</v>
      </c>
      <c r="ROZ1" t="s">
        <v>12799</v>
      </c>
      <c r="RPA1" t="s">
        <v>12800</v>
      </c>
      <c r="RPB1" t="s">
        <v>12801</v>
      </c>
      <c r="RPC1" t="s">
        <v>12802</v>
      </c>
      <c r="RPD1" t="s">
        <v>12803</v>
      </c>
      <c r="RPE1" t="s">
        <v>12804</v>
      </c>
      <c r="RPF1" t="s">
        <v>12805</v>
      </c>
      <c r="RPG1" t="s">
        <v>12806</v>
      </c>
      <c r="RPH1" t="s">
        <v>12807</v>
      </c>
      <c r="RPI1" t="s">
        <v>12808</v>
      </c>
      <c r="RPJ1" t="s">
        <v>12809</v>
      </c>
      <c r="RPK1" t="s">
        <v>12810</v>
      </c>
      <c r="RPL1" t="s">
        <v>12811</v>
      </c>
      <c r="RPM1" t="s">
        <v>12812</v>
      </c>
      <c r="RPN1" t="s">
        <v>12813</v>
      </c>
      <c r="RPO1" t="s">
        <v>12814</v>
      </c>
      <c r="RPP1" t="s">
        <v>12815</v>
      </c>
      <c r="RPQ1" t="s">
        <v>12816</v>
      </c>
      <c r="RPR1" t="s">
        <v>12817</v>
      </c>
      <c r="RPS1" t="s">
        <v>12818</v>
      </c>
      <c r="RPT1" t="s">
        <v>12819</v>
      </c>
      <c r="RPU1" t="s">
        <v>12820</v>
      </c>
      <c r="RPV1" t="s">
        <v>12821</v>
      </c>
      <c r="RPW1" t="s">
        <v>12822</v>
      </c>
      <c r="RPX1" t="s">
        <v>12823</v>
      </c>
      <c r="RPY1" t="s">
        <v>12824</v>
      </c>
      <c r="RPZ1" t="s">
        <v>12825</v>
      </c>
      <c r="RQA1" t="s">
        <v>12826</v>
      </c>
      <c r="RQB1" t="s">
        <v>12827</v>
      </c>
      <c r="RQC1" t="s">
        <v>12828</v>
      </c>
      <c r="RQD1" t="s">
        <v>12829</v>
      </c>
      <c r="RQE1" t="s">
        <v>12830</v>
      </c>
      <c r="RQF1" t="s">
        <v>12831</v>
      </c>
      <c r="RQG1" t="s">
        <v>12832</v>
      </c>
      <c r="RQH1" t="s">
        <v>12833</v>
      </c>
      <c r="RQI1" t="s">
        <v>12834</v>
      </c>
      <c r="RQJ1" t="s">
        <v>12835</v>
      </c>
      <c r="RQK1" t="s">
        <v>12836</v>
      </c>
      <c r="RQL1" t="s">
        <v>12837</v>
      </c>
      <c r="RQM1" t="s">
        <v>12838</v>
      </c>
      <c r="RQN1" t="s">
        <v>12839</v>
      </c>
      <c r="RQO1" t="s">
        <v>12840</v>
      </c>
      <c r="RQP1" t="s">
        <v>12841</v>
      </c>
      <c r="RQQ1" t="s">
        <v>12842</v>
      </c>
      <c r="RQR1" t="s">
        <v>12843</v>
      </c>
      <c r="RQS1" t="s">
        <v>12844</v>
      </c>
      <c r="RQT1" t="s">
        <v>12845</v>
      </c>
      <c r="RQU1" t="s">
        <v>12846</v>
      </c>
      <c r="RQV1" t="s">
        <v>12847</v>
      </c>
      <c r="RQW1" t="s">
        <v>12848</v>
      </c>
      <c r="RQX1" t="s">
        <v>12849</v>
      </c>
      <c r="RQY1" t="s">
        <v>12850</v>
      </c>
      <c r="RQZ1" t="s">
        <v>12851</v>
      </c>
      <c r="RRA1" t="s">
        <v>12852</v>
      </c>
      <c r="RRB1" t="s">
        <v>12853</v>
      </c>
      <c r="RRC1" t="s">
        <v>12854</v>
      </c>
      <c r="RRD1" t="s">
        <v>12855</v>
      </c>
      <c r="RRE1" t="s">
        <v>12856</v>
      </c>
      <c r="RRF1" t="s">
        <v>12857</v>
      </c>
      <c r="RRG1" t="s">
        <v>12858</v>
      </c>
      <c r="RRH1" t="s">
        <v>12859</v>
      </c>
      <c r="RRI1" t="s">
        <v>12860</v>
      </c>
      <c r="RRJ1" t="s">
        <v>12861</v>
      </c>
      <c r="RRK1" t="s">
        <v>12862</v>
      </c>
      <c r="RRL1" t="s">
        <v>12863</v>
      </c>
      <c r="RRM1" t="s">
        <v>12864</v>
      </c>
      <c r="RRN1" t="s">
        <v>12865</v>
      </c>
      <c r="RRO1" t="s">
        <v>12866</v>
      </c>
      <c r="RRP1" t="s">
        <v>12867</v>
      </c>
      <c r="RRQ1" t="s">
        <v>12868</v>
      </c>
      <c r="RRR1" t="s">
        <v>12869</v>
      </c>
      <c r="RRS1" t="s">
        <v>12870</v>
      </c>
      <c r="RRT1" t="s">
        <v>12871</v>
      </c>
      <c r="RRU1" t="s">
        <v>12872</v>
      </c>
      <c r="RRV1" t="s">
        <v>12873</v>
      </c>
      <c r="RRW1" t="s">
        <v>12874</v>
      </c>
      <c r="RRX1" t="s">
        <v>12875</v>
      </c>
      <c r="RRY1" t="s">
        <v>12876</v>
      </c>
      <c r="RRZ1" t="s">
        <v>12877</v>
      </c>
      <c r="RSA1" t="s">
        <v>12878</v>
      </c>
      <c r="RSB1" t="s">
        <v>12879</v>
      </c>
      <c r="RSC1" t="s">
        <v>12880</v>
      </c>
      <c r="RSD1" t="s">
        <v>12881</v>
      </c>
      <c r="RSE1" t="s">
        <v>12882</v>
      </c>
      <c r="RSF1" t="s">
        <v>12883</v>
      </c>
      <c r="RSG1" t="s">
        <v>12884</v>
      </c>
      <c r="RSH1" t="s">
        <v>12885</v>
      </c>
      <c r="RSI1" t="s">
        <v>12886</v>
      </c>
      <c r="RSJ1" t="s">
        <v>12887</v>
      </c>
      <c r="RSK1" t="s">
        <v>12888</v>
      </c>
      <c r="RSL1" t="s">
        <v>12889</v>
      </c>
      <c r="RSM1" t="s">
        <v>12890</v>
      </c>
      <c r="RSN1" t="s">
        <v>12891</v>
      </c>
      <c r="RSO1" t="s">
        <v>12892</v>
      </c>
      <c r="RSP1" t="s">
        <v>12893</v>
      </c>
      <c r="RSQ1" t="s">
        <v>12894</v>
      </c>
      <c r="RSR1" t="s">
        <v>12895</v>
      </c>
      <c r="RSS1" t="s">
        <v>12896</v>
      </c>
      <c r="RST1" t="s">
        <v>12897</v>
      </c>
      <c r="RSU1" t="s">
        <v>12898</v>
      </c>
      <c r="RSV1" t="s">
        <v>12899</v>
      </c>
      <c r="RSW1" t="s">
        <v>12900</v>
      </c>
      <c r="RSX1" t="s">
        <v>12901</v>
      </c>
      <c r="RSY1" t="s">
        <v>12902</v>
      </c>
      <c r="RSZ1" t="s">
        <v>12903</v>
      </c>
      <c r="RTA1" t="s">
        <v>12904</v>
      </c>
      <c r="RTB1" t="s">
        <v>12905</v>
      </c>
      <c r="RTC1" t="s">
        <v>12906</v>
      </c>
      <c r="RTD1" t="s">
        <v>12907</v>
      </c>
      <c r="RTE1" t="s">
        <v>12908</v>
      </c>
      <c r="RTF1" t="s">
        <v>12909</v>
      </c>
      <c r="RTG1" t="s">
        <v>12910</v>
      </c>
      <c r="RTH1" t="s">
        <v>12911</v>
      </c>
      <c r="RTI1" t="s">
        <v>12912</v>
      </c>
      <c r="RTJ1" t="s">
        <v>12913</v>
      </c>
      <c r="RTK1" t="s">
        <v>12914</v>
      </c>
      <c r="RTL1" t="s">
        <v>12915</v>
      </c>
      <c r="RTM1" t="s">
        <v>12916</v>
      </c>
      <c r="RTN1" t="s">
        <v>12917</v>
      </c>
      <c r="RTO1" t="s">
        <v>12918</v>
      </c>
      <c r="RTP1" t="s">
        <v>12919</v>
      </c>
      <c r="RTQ1" t="s">
        <v>12920</v>
      </c>
      <c r="RTR1" t="s">
        <v>12921</v>
      </c>
      <c r="RTS1" t="s">
        <v>12922</v>
      </c>
      <c r="RTT1" t="s">
        <v>12923</v>
      </c>
      <c r="RTU1" t="s">
        <v>12924</v>
      </c>
      <c r="RTV1" t="s">
        <v>12925</v>
      </c>
      <c r="RTW1" t="s">
        <v>12926</v>
      </c>
      <c r="RTX1" t="s">
        <v>12927</v>
      </c>
      <c r="RTY1" t="s">
        <v>12928</v>
      </c>
      <c r="RTZ1" t="s">
        <v>12929</v>
      </c>
      <c r="RUA1" t="s">
        <v>12930</v>
      </c>
      <c r="RUB1" t="s">
        <v>12931</v>
      </c>
      <c r="RUC1" t="s">
        <v>12932</v>
      </c>
      <c r="RUD1" t="s">
        <v>12933</v>
      </c>
      <c r="RUE1" t="s">
        <v>12934</v>
      </c>
      <c r="RUF1" t="s">
        <v>12935</v>
      </c>
      <c r="RUG1" t="s">
        <v>12936</v>
      </c>
      <c r="RUH1" t="s">
        <v>12937</v>
      </c>
      <c r="RUI1" t="s">
        <v>12938</v>
      </c>
      <c r="RUJ1" t="s">
        <v>12939</v>
      </c>
      <c r="RUK1" t="s">
        <v>12940</v>
      </c>
      <c r="RUL1" t="s">
        <v>12941</v>
      </c>
      <c r="RUM1" t="s">
        <v>12942</v>
      </c>
      <c r="RUN1" t="s">
        <v>12943</v>
      </c>
      <c r="RUO1" t="s">
        <v>12944</v>
      </c>
      <c r="RUP1" t="s">
        <v>12945</v>
      </c>
      <c r="RUQ1" t="s">
        <v>12946</v>
      </c>
      <c r="RUR1" t="s">
        <v>12947</v>
      </c>
      <c r="RUS1" t="s">
        <v>12948</v>
      </c>
      <c r="RUT1" t="s">
        <v>12949</v>
      </c>
      <c r="RUU1" t="s">
        <v>12950</v>
      </c>
      <c r="RUV1" t="s">
        <v>12951</v>
      </c>
      <c r="RUW1" t="s">
        <v>12952</v>
      </c>
      <c r="RUX1" t="s">
        <v>12953</v>
      </c>
      <c r="RUY1" t="s">
        <v>12954</v>
      </c>
      <c r="RUZ1" t="s">
        <v>12955</v>
      </c>
      <c r="RVA1" t="s">
        <v>12956</v>
      </c>
      <c r="RVB1" t="s">
        <v>12957</v>
      </c>
      <c r="RVC1" t="s">
        <v>12958</v>
      </c>
      <c r="RVD1" t="s">
        <v>12959</v>
      </c>
      <c r="RVE1" t="s">
        <v>12960</v>
      </c>
      <c r="RVF1" t="s">
        <v>12961</v>
      </c>
      <c r="RVG1" t="s">
        <v>12962</v>
      </c>
      <c r="RVH1" t="s">
        <v>12963</v>
      </c>
      <c r="RVI1" t="s">
        <v>12964</v>
      </c>
      <c r="RVJ1" t="s">
        <v>12965</v>
      </c>
      <c r="RVK1" t="s">
        <v>12966</v>
      </c>
      <c r="RVL1" t="s">
        <v>12967</v>
      </c>
      <c r="RVM1" t="s">
        <v>12968</v>
      </c>
      <c r="RVN1" t="s">
        <v>12969</v>
      </c>
      <c r="RVO1" t="s">
        <v>12970</v>
      </c>
      <c r="RVP1" t="s">
        <v>12971</v>
      </c>
      <c r="RVQ1" t="s">
        <v>12972</v>
      </c>
      <c r="RVR1" t="s">
        <v>12973</v>
      </c>
      <c r="RVS1" t="s">
        <v>12974</v>
      </c>
      <c r="RVT1" t="s">
        <v>12975</v>
      </c>
      <c r="RVU1" t="s">
        <v>12976</v>
      </c>
      <c r="RVV1" t="s">
        <v>12977</v>
      </c>
      <c r="RVW1" t="s">
        <v>12978</v>
      </c>
      <c r="RVX1" t="s">
        <v>12979</v>
      </c>
      <c r="RVY1" t="s">
        <v>12980</v>
      </c>
      <c r="RVZ1" t="s">
        <v>12981</v>
      </c>
      <c r="RWA1" t="s">
        <v>12982</v>
      </c>
      <c r="RWB1" t="s">
        <v>12983</v>
      </c>
      <c r="RWC1" t="s">
        <v>12984</v>
      </c>
      <c r="RWD1" t="s">
        <v>12985</v>
      </c>
      <c r="RWE1" t="s">
        <v>12986</v>
      </c>
      <c r="RWF1" t="s">
        <v>12987</v>
      </c>
      <c r="RWG1" t="s">
        <v>12988</v>
      </c>
      <c r="RWH1" t="s">
        <v>12989</v>
      </c>
      <c r="RWI1" t="s">
        <v>12990</v>
      </c>
      <c r="RWJ1" t="s">
        <v>12991</v>
      </c>
      <c r="RWK1" t="s">
        <v>12992</v>
      </c>
      <c r="RWL1" t="s">
        <v>12993</v>
      </c>
      <c r="RWM1" t="s">
        <v>12994</v>
      </c>
      <c r="RWN1" t="s">
        <v>12995</v>
      </c>
      <c r="RWO1" t="s">
        <v>12996</v>
      </c>
      <c r="RWP1" t="s">
        <v>12997</v>
      </c>
      <c r="RWQ1" t="s">
        <v>12998</v>
      </c>
      <c r="RWR1" t="s">
        <v>12999</v>
      </c>
      <c r="RWS1" t="s">
        <v>13000</v>
      </c>
      <c r="RWT1" t="s">
        <v>13001</v>
      </c>
      <c r="RWU1" t="s">
        <v>13002</v>
      </c>
      <c r="RWV1" t="s">
        <v>13003</v>
      </c>
      <c r="RWW1" t="s">
        <v>13004</v>
      </c>
      <c r="RWX1" t="s">
        <v>13005</v>
      </c>
      <c r="RWY1" t="s">
        <v>13006</v>
      </c>
      <c r="RWZ1" t="s">
        <v>13007</v>
      </c>
      <c r="RXA1" t="s">
        <v>13008</v>
      </c>
      <c r="RXB1" t="s">
        <v>13009</v>
      </c>
      <c r="RXC1" t="s">
        <v>13010</v>
      </c>
      <c r="RXD1" t="s">
        <v>13011</v>
      </c>
      <c r="RXE1" t="s">
        <v>13012</v>
      </c>
      <c r="RXF1" t="s">
        <v>13013</v>
      </c>
      <c r="RXG1" t="s">
        <v>13014</v>
      </c>
      <c r="RXH1" t="s">
        <v>13015</v>
      </c>
      <c r="RXI1" t="s">
        <v>13016</v>
      </c>
      <c r="RXJ1" t="s">
        <v>13017</v>
      </c>
      <c r="RXK1" t="s">
        <v>13018</v>
      </c>
      <c r="RXL1" t="s">
        <v>13019</v>
      </c>
      <c r="RXM1" t="s">
        <v>13020</v>
      </c>
      <c r="RXN1" t="s">
        <v>13021</v>
      </c>
      <c r="RXO1" t="s">
        <v>13022</v>
      </c>
      <c r="RXP1" t="s">
        <v>13023</v>
      </c>
      <c r="RXQ1" t="s">
        <v>13024</v>
      </c>
      <c r="RXR1" t="s">
        <v>13025</v>
      </c>
      <c r="RXS1" t="s">
        <v>13026</v>
      </c>
      <c r="RXT1" t="s">
        <v>13027</v>
      </c>
      <c r="RXU1" t="s">
        <v>13028</v>
      </c>
      <c r="RXV1" t="s">
        <v>13029</v>
      </c>
      <c r="RXW1" t="s">
        <v>13030</v>
      </c>
      <c r="RXX1" t="s">
        <v>13031</v>
      </c>
      <c r="RXY1" t="s">
        <v>13032</v>
      </c>
      <c r="RXZ1" t="s">
        <v>13033</v>
      </c>
      <c r="RYA1" t="s">
        <v>13034</v>
      </c>
      <c r="RYB1" t="s">
        <v>13035</v>
      </c>
      <c r="RYC1" t="s">
        <v>13036</v>
      </c>
      <c r="RYD1" t="s">
        <v>13037</v>
      </c>
      <c r="RYE1" t="s">
        <v>13038</v>
      </c>
      <c r="RYF1" t="s">
        <v>13039</v>
      </c>
      <c r="RYG1" t="s">
        <v>13040</v>
      </c>
      <c r="RYH1" t="s">
        <v>13041</v>
      </c>
      <c r="RYI1" t="s">
        <v>13042</v>
      </c>
      <c r="RYJ1" t="s">
        <v>13043</v>
      </c>
      <c r="RYK1" t="s">
        <v>13044</v>
      </c>
      <c r="RYL1" t="s">
        <v>13045</v>
      </c>
      <c r="RYM1" t="s">
        <v>13046</v>
      </c>
      <c r="RYN1" t="s">
        <v>13047</v>
      </c>
      <c r="RYO1" t="s">
        <v>13048</v>
      </c>
      <c r="RYP1" t="s">
        <v>13049</v>
      </c>
      <c r="RYQ1" t="s">
        <v>13050</v>
      </c>
      <c r="RYR1" t="s">
        <v>13051</v>
      </c>
      <c r="RYS1" t="s">
        <v>13052</v>
      </c>
      <c r="RYT1" t="s">
        <v>13053</v>
      </c>
      <c r="RYU1" t="s">
        <v>13054</v>
      </c>
      <c r="RYV1" t="s">
        <v>13055</v>
      </c>
      <c r="RYW1" t="s">
        <v>13056</v>
      </c>
      <c r="RYX1" t="s">
        <v>13057</v>
      </c>
      <c r="RYY1" t="s">
        <v>13058</v>
      </c>
      <c r="RYZ1" t="s">
        <v>13059</v>
      </c>
      <c r="RZA1" t="s">
        <v>13060</v>
      </c>
      <c r="RZB1" t="s">
        <v>13061</v>
      </c>
      <c r="RZC1" t="s">
        <v>13062</v>
      </c>
      <c r="RZD1" t="s">
        <v>13063</v>
      </c>
      <c r="RZE1" t="s">
        <v>13064</v>
      </c>
      <c r="RZF1" t="s">
        <v>13065</v>
      </c>
      <c r="RZG1" t="s">
        <v>13066</v>
      </c>
      <c r="RZH1" t="s">
        <v>13067</v>
      </c>
      <c r="RZI1" t="s">
        <v>13068</v>
      </c>
      <c r="RZJ1" t="s">
        <v>13069</v>
      </c>
      <c r="RZK1" t="s">
        <v>13070</v>
      </c>
      <c r="RZL1" t="s">
        <v>13071</v>
      </c>
      <c r="RZM1" t="s">
        <v>13072</v>
      </c>
      <c r="RZN1" t="s">
        <v>13073</v>
      </c>
      <c r="RZO1" t="s">
        <v>13074</v>
      </c>
      <c r="RZP1" t="s">
        <v>13075</v>
      </c>
      <c r="RZQ1" t="s">
        <v>13076</v>
      </c>
      <c r="RZR1" t="s">
        <v>13077</v>
      </c>
      <c r="RZS1" t="s">
        <v>13078</v>
      </c>
      <c r="RZT1" t="s">
        <v>13079</v>
      </c>
      <c r="RZU1" t="s">
        <v>13080</v>
      </c>
      <c r="RZV1" t="s">
        <v>13081</v>
      </c>
      <c r="RZW1" t="s">
        <v>13082</v>
      </c>
      <c r="RZX1" t="s">
        <v>13083</v>
      </c>
      <c r="RZY1" t="s">
        <v>13084</v>
      </c>
      <c r="RZZ1" t="s">
        <v>13085</v>
      </c>
      <c r="SAA1" t="s">
        <v>13086</v>
      </c>
      <c r="SAB1" t="s">
        <v>13087</v>
      </c>
      <c r="SAC1" t="s">
        <v>13088</v>
      </c>
      <c r="SAD1" t="s">
        <v>13089</v>
      </c>
      <c r="SAE1" t="s">
        <v>13090</v>
      </c>
      <c r="SAF1" t="s">
        <v>13091</v>
      </c>
      <c r="SAG1" t="s">
        <v>13092</v>
      </c>
      <c r="SAH1" t="s">
        <v>13093</v>
      </c>
      <c r="SAI1" t="s">
        <v>13094</v>
      </c>
      <c r="SAJ1" t="s">
        <v>13095</v>
      </c>
      <c r="SAK1" t="s">
        <v>13096</v>
      </c>
      <c r="SAL1" t="s">
        <v>13097</v>
      </c>
      <c r="SAM1" t="s">
        <v>13098</v>
      </c>
      <c r="SAN1" t="s">
        <v>13099</v>
      </c>
      <c r="SAO1" t="s">
        <v>13100</v>
      </c>
      <c r="SAP1" t="s">
        <v>13101</v>
      </c>
      <c r="SAQ1" t="s">
        <v>13102</v>
      </c>
      <c r="SAR1" t="s">
        <v>13103</v>
      </c>
      <c r="SAS1" t="s">
        <v>13104</v>
      </c>
      <c r="SAT1" t="s">
        <v>13105</v>
      </c>
      <c r="SAU1" t="s">
        <v>13106</v>
      </c>
      <c r="SAV1" t="s">
        <v>13107</v>
      </c>
      <c r="SAW1" t="s">
        <v>13108</v>
      </c>
      <c r="SAX1" t="s">
        <v>13109</v>
      </c>
      <c r="SAY1" t="s">
        <v>13110</v>
      </c>
      <c r="SAZ1" t="s">
        <v>13111</v>
      </c>
      <c r="SBA1" t="s">
        <v>13112</v>
      </c>
      <c r="SBB1" t="s">
        <v>13113</v>
      </c>
      <c r="SBC1" t="s">
        <v>13114</v>
      </c>
      <c r="SBD1" t="s">
        <v>13115</v>
      </c>
      <c r="SBE1" t="s">
        <v>13116</v>
      </c>
      <c r="SBF1" t="s">
        <v>13117</v>
      </c>
      <c r="SBG1" t="s">
        <v>13118</v>
      </c>
      <c r="SBH1" t="s">
        <v>13119</v>
      </c>
      <c r="SBI1" t="s">
        <v>13120</v>
      </c>
      <c r="SBJ1" t="s">
        <v>13121</v>
      </c>
      <c r="SBK1" t="s">
        <v>13122</v>
      </c>
      <c r="SBL1" t="s">
        <v>13123</v>
      </c>
      <c r="SBM1" t="s">
        <v>13124</v>
      </c>
      <c r="SBN1" t="s">
        <v>13125</v>
      </c>
      <c r="SBO1" t="s">
        <v>13126</v>
      </c>
      <c r="SBP1" t="s">
        <v>13127</v>
      </c>
      <c r="SBQ1" t="s">
        <v>13128</v>
      </c>
      <c r="SBR1" t="s">
        <v>13129</v>
      </c>
      <c r="SBS1" t="s">
        <v>13130</v>
      </c>
      <c r="SBT1" t="s">
        <v>13131</v>
      </c>
      <c r="SBU1" t="s">
        <v>13132</v>
      </c>
      <c r="SBV1" t="s">
        <v>13133</v>
      </c>
      <c r="SBW1" t="s">
        <v>13134</v>
      </c>
      <c r="SBX1" t="s">
        <v>13135</v>
      </c>
      <c r="SBY1" t="s">
        <v>13136</v>
      </c>
      <c r="SBZ1" t="s">
        <v>13137</v>
      </c>
      <c r="SCA1" t="s">
        <v>13138</v>
      </c>
      <c r="SCB1" t="s">
        <v>13139</v>
      </c>
      <c r="SCC1" t="s">
        <v>13140</v>
      </c>
      <c r="SCD1" t="s">
        <v>13141</v>
      </c>
      <c r="SCE1" t="s">
        <v>13142</v>
      </c>
      <c r="SCF1" t="s">
        <v>13143</v>
      </c>
      <c r="SCG1" t="s">
        <v>13144</v>
      </c>
      <c r="SCH1" t="s">
        <v>13145</v>
      </c>
      <c r="SCI1" t="s">
        <v>13146</v>
      </c>
      <c r="SCJ1" t="s">
        <v>13147</v>
      </c>
      <c r="SCK1" t="s">
        <v>13148</v>
      </c>
      <c r="SCL1" t="s">
        <v>13149</v>
      </c>
      <c r="SCM1" t="s">
        <v>13150</v>
      </c>
      <c r="SCN1" t="s">
        <v>13151</v>
      </c>
      <c r="SCO1" t="s">
        <v>13152</v>
      </c>
      <c r="SCP1" t="s">
        <v>13153</v>
      </c>
      <c r="SCQ1" t="s">
        <v>13154</v>
      </c>
      <c r="SCR1" t="s">
        <v>13155</v>
      </c>
      <c r="SCS1" t="s">
        <v>13156</v>
      </c>
      <c r="SCT1" t="s">
        <v>13157</v>
      </c>
      <c r="SCU1" t="s">
        <v>13158</v>
      </c>
      <c r="SCV1" t="s">
        <v>13159</v>
      </c>
      <c r="SCW1" t="s">
        <v>13160</v>
      </c>
      <c r="SCX1" t="s">
        <v>13161</v>
      </c>
      <c r="SCY1" t="s">
        <v>13162</v>
      </c>
      <c r="SCZ1" t="s">
        <v>13163</v>
      </c>
      <c r="SDA1" t="s">
        <v>13164</v>
      </c>
      <c r="SDB1" t="s">
        <v>13165</v>
      </c>
      <c r="SDC1" t="s">
        <v>13166</v>
      </c>
      <c r="SDD1" t="s">
        <v>13167</v>
      </c>
      <c r="SDE1" t="s">
        <v>13168</v>
      </c>
      <c r="SDF1" t="s">
        <v>13169</v>
      </c>
      <c r="SDG1" t="s">
        <v>13170</v>
      </c>
      <c r="SDH1" t="s">
        <v>13171</v>
      </c>
      <c r="SDI1" t="s">
        <v>13172</v>
      </c>
      <c r="SDJ1" t="s">
        <v>13173</v>
      </c>
      <c r="SDK1" t="s">
        <v>13174</v>
      </c>
      <c r="SDL1" t="s">
        <v>13175</v>
      </c>
      <c r="SDM1" t="s">
        <v>13176</v>
      </c>
      <c r="SDN1" t="s">
        <v>13177</v>
      </c>
      <c r="SDO1" t="s">
        <v>13178</v>
      </c>
      <c r="SDP1" t="s">
        <v>13179</v>
      </c>
      <c r="SDQ1" t="s">
        <v>13180</v>
      </c>
      <c r="SDR1" t="s">
        <v>13181</v>
      </c>
      <c r="SDS1" t="s">
        <v>13182</v>
      </c>
      <c r="SDT1" t="s">
        <v>13183</v>
      </c>
      <c r="SDU1" t="s">
        <v>13184</v>
      </c>
      <c r="SDV1" t="s">
        <v>13185</v>
      </c>
      <c r="SDW1" t="s">
        <v>13186</v>
      </c>
      <c r="SDX1" t="s">
        <v>13187</v>
      </c>
      <c r="SDY1" t="s">
        <v>13188</v>
      </c>
      <c r="SDZ1" t="s">
        <v>13189</v>
      </c>
      <c r="SEA1" t="s">
        <v>13190</v>
      </c>
      <c r="SEB1" t="s">
        <v>13191</v>
      </c>
      <c r="SEC1" t="s">
        <v>13192</v>
      </c>
      <c r="SED1" t="s">
        <v>13193</v>
      </c>
      <c r="SEE1" t="s">
        <v>13194</v>
      </c>
      <c r="SEF1" t="s">
        <v>13195</v>
      </c>
      <c r="SEG1" t="s">
        <v>13196</v>
      </c>
      <c r="SEH1" t="s">
        <v>13197</v>
      </c>
      <c r="SEI1" t="s">
        <v>13198</v>
      </c>
      <c r="SEJ1" t="s">
        <v>13199</v>
      </c>
      <c r="SEK1" t="s">
        <v>13200</v>
      </c>
      <c r="SEL1" t="s">
        <v>13201</v>
      </c>
      <c r="SEM1" t="s">
        <v>13202</v>
      </c>
      <c r="SEN1" t="s">
        <v>13203</v>
      </c>
      <c r="SEO1" t="s">
        <v>13204</v>
      </c>
      <c r="SEP1" t="s">
        <v>13205</v>
      </c>
      <c r="SEQ1" t="s">
        <v>13206</v>
      </c>
      <c r="SER1" t="s">
        <v>13207</v>
      </c>
      <c r="SES1" t="s">
        <v>13208</v>
      </c>
      <c r="SET1" t="s">
        <v>13209</v>
      </c>
      <c r="SEU1" t="s">
        <v>13210</v>
      </c>
      <c r="SEV1" t="s">
        <v>13211</v>
      </c>
      <c r="SEW1" t="s">
        <v>13212</v>
      </c>
      <c r="SEX1" t="s">
        <v>13213</v>
      </c>
      <c r="SEY1" t="s">
        <v>13214</v>
      </c>
      <c r="SEZ1" t="s">
        <v>13215</v>
      </c>
      <c r="SFA1" t="s">
        <v>13216</v>
      </c>
      <c r="SFB1" t="s">
        <v>13217</v>
      </c>
      <c r="SFC1" t="s">
        <v>13218</v>
      </c>
      <c r="SFD1" t="s">
        <v>13219</v>
      </c>
      <c r="SFE1" t="s">
        <v>13220</v>
      </c>
      <c r="SFF1" t="s">
        <v>13221</v>
      </c>
      <c r="SFG1" t="s">
        <v>13222</v>
      </c>
      <c r="SFH1" t="s">
        <v>13223</v>
      </c>
      <c r="SFI1" t="s">
        <v>13224</v>
      </c>
      <c r="SFJ1" t="s">
        <v>13225</v>
      </c>
      <c r="SFK1" t="s">
        <v>13226</v>
      </c>
      <c r="SFL1" t="s">
        <v>13227</v>
      </c>
      <c r="SFM1" t="s">
        <v>13228</v>
      </c>
      <c r="SFN1" t="s">
        <v>13229</v>
      </c>
      <c r="SFO1" t="s">
        <v>13230</v>
      </c>
      <c r="SFP1" t="s">
        <v>13231</v>
      </c>
      <c r="SFQ1" t="s">
        <v>13232</v>
      </c>
      <c r="SFR1" t="s">
        <v>13233</v>
      </c>
      <c r="SFS1" t="s">
        <v>13234</v>
      </c>
      <c r="SFT1" t="s">
        <v>13235</v>
      </c>
      <c r="SFU1" t="s">
        <v>13236</v>
      </c>
      <c r="SFV1" t="s">
        <v>13237</v>
      </c>
      <c r="SFW1" t="s">
        <v>13238</v>
      </c>
      <c r="SFX1" t="s">
        <v>13239</v>
      </c>
      <c r="SFY1" t="s">
        <v>13240</v>
      </c>
      <c r="SFZ1" t="s">
        <v>13241</v>
      </c>
      <c r="SGA1" t="s">
        <v>13242</v>
      </c>
      <c r="SGB1" t="s">
        <v>13243</v>
      </c>
      <c r="SGC1" t="s">
        <v>13244</v>
      </c>
      <c r="SGD1" t="s">
        <v>13245</v>
      </c>
      <c r="SGE1" t="s">
        <v>13246</v>
      </c>
      <c r="SGF1" t="s">
        <v>13247</v>
      </c>
      <c r="SGG1" t="s">
        <v>13248</v>
      </c>
      <c r="SGH1" t="s">
        <v>13249</v>
      </c>
      <c r="SGI1" t="s">
        <v>13250</v>
      </c>
      <c r="SGJ1" t="s">
        <v>13251</v>
      </c>
      <c r="SGK1" t="s">
        <v>13252</v>
      </c>
      <c r="SGL1" t="s">
        <v>13253</v>
      </c>
      <c r="SGM1" t="s">
        <v>13254</v>
      </c>
      <c r="SGN1" t="s">
        <v>13255</v>
      </c>
      <c r="SGO1" t="s">
        <v>13256</v>
      </c>
      <c r="SGP1" t="s">
        <v>13257</v>
      </c>
      <c r="SGQ1" t="s">
        <v>13258</v>
      </c>
      <c r="SGR1" t="s">
        <v>13259</v>
      </c>
      <c r="SGS1" t="s">
        <v>13260</v>
      </c>
      <c r="SGT1" t="s">
        <v>13261</v>
      </c>
      <c r="SGU1" t="s">
        <v>13262</v>
      </c>
      <c r="SGV1" t="s">
        <v>13263</v>
      </c>
      <c r="SGW1" t="s">
        <v>13264</v>
      </c>
      <c r="SGX1" t="s">
        <v>13265</v>
      </c>
      <c r="SGY1" t="s">
        <v>13266</v>
      </c>
      <c r="SGZ1" t="s">
        <v>13267</v>
      </c>
      <c r="SHA1" t="s">
        <v>13268</v>
      </c>
      <c r="SHB1" t="s">
        <v>13269</v>
      </c>
      <c r="SHC1" t="s">
        <v>13270</v>
      </c>
      <c r="SHD1" t="s">
        <v>13271</v>
      </c>
      <c r="SHE1" t="s">
        <v>13272</v>
      </c>
      <c r="SHF1" t="s">
        <v>13273</v>
      </c>
      <c r="SHG1" t="s">
        <v>13274</v>
      </c>
      <c r="SHH1" t="s">
        <v>13275</v>
      </c>
      <c r="SHI1" t="s">
        <v>13276</v>
      </c>
      <c r="SHJ1" t="s">
        <v>13277</v>
      </c>
      <c r="SHK1" t="s">
        <v>13278</v>
      </c>
      <c r="SHL1" t="s">
        <v>13279</v>
      </c>
      <c r="SHM1" t="s">
        <v>13280</v>
      </c>
      <c r="SHN1" t="s">
        <v>13281</v>
      </c>
      <c r="SHO1" t="s">
        <v>13282</v>
      </c>
      <c r="SHP1" t="s">
        <v>13283</v>
      </c>
      <c r="SHQ1" t="s">
        <v>13284</v>
      </c>
      <c r="SHR1" t="s">
        <v>13285</v>
      </c>
      <c r="SHS1" t="s">
        <v>13286</v>
      </c>
      <c r="SHT1" t="s">
        <v>13287</v>
      </c>
      <c r="SHU1" t="s">
        <v>13288</v>
      </c>
      <c r="SHV1" t="s">
        <v>13289</v>
      </c>
      <c r="SHW1" t="s">
        <v>13290</v>
      </c>
      <c r="SHX1" t="s">
        <v>13291</v>
      </c>
      <c r="SHY1" t="s">
        <v>13292</v>
      </c>
      <c r="SHZ1" t="s">
        <v>13293</v>
      </c>
      <c r="SIA1" t="s">
        <v>13294</v>
      </c>
      <c r="SIB1" t="s">
        <v>13295</v>
      </c>
      <c r="SIC1" t="s">
        <v>13296</v>
      </c>
      <c r="SID1" t="s">
        <v>13297</v>
      </c>
      <c r="SIE1" t="s">
        <v>13298</v>
      </c>
      <c r="SIF1" t="s">
        <v>13299</v>
      </c>
      <c r="SIG1" t="s">
        <v>13300</v>
      </c>
      <c r="SIH1" t="s">
        <v>13301</v>
      </c>
      <c r="SII1" t="s">
        <v>13302</v>
      </c>
      <c r="SIJ1" t="s">
        <v>13303</v>
      </c>
      <c r="SIK1" t="s">
        <v>13304</v>
      </c>
      <c r="SIL1" t="s">
        <v>13305</v>
      </c>
      <c r="SIM1" t="s">
        <v>13306</v>
      </c>
      <c r="SIN1" t="s">
        <v>13307</v>
      </c>
      <c r="SIO1" t="s">
        <v>13308</v>
      </c>
      <c r="SIP1" t="s">
        <v>13309</v>
      </c>
      <c r="SIQ1" t="s">
        <v>13310</v>
      </c>
      <c r="SIR1" t="s">
        <v>13311</v>
      </c>
      <c r="SIS1" t="s">
        <v>13312</v>
      </c>
      <c r="SIT1" t="s">
        <v>13313</v>
      </c>
      <c r="SIU1" t="s">
        <v>13314</v>
      </c>
      <c r="SIV1" t="s">
        <v>13315</v>
      </c>
      <c r="SIW1" t="s">
        <v>13316</v>
      </c>
      <c r="SIX1" t="s">
        <v>13317</v>
      </c>
      <c r="SIY1" t="s">
        <v>13318</v>
      </c>
      <c r="SIZ1" t="s">
        <v>13319</v>
      </c>
      <c r="SJA1" t="s">
        <v>13320</v>
      </c>
      <c r="SJB1" t="s">
        <v>13321</v>
      </c>
      <c r="SJC1" t="s">
        <v>13322</v>
      </c>
      <c r="SJD1" t="s">
        <v>13323</v>
      </c>
      <c r="SJE1" t="s">
        <v>13324</v>
      </c>
      <c r="SJF1" t="s">
        <v>13325</v>
      </c>
      <c r="SJG1" t="s">
        <v>13326</v>
      </c>
      <c r="SJH1" t="s">
        <v>13327</v>
      </c>
      <c r="SJI1" t="s">
        <v>13328</v>
      </c>
      <c r="SJJ1" t="s">
        <v>13329</v>
      </c>
      <c r="SJK1" t="s">
        <v>13330</v>
      </c>
      <c r="SJL1" t="s">
        <v>13331</v>
      </c>
      <c r="SJM1" t="s">
        <v>13332</v>
      </c>
      <c r="SJN1" t="s">
        <v>13333</v>
      </c>
      <c r="SJO1" t="s">
        <v>13334</v>
      </c>
      <c r="SJP1" t="s">
        <v>13335</v>
      </c>
      <c r="SJQ1" t="s">
        <v>13336</v>
      </c>
      <c r="SJR1" t="s">
        <v>13337</v>
      </c>
      <c r="SJS1" t="s">
        <v>13338</v>
      </c>
      <c r="SJT1" t="s">
        <v>13339</v>
      </c>
      <c r="SJU1" t="s">
        <v>13340</v>
      </c>
      <c r="SJV1" t="s">
        <v>13341</v>
      </c>
      <c r="SJW1" t="s">
        <v>13342</v>
      </c>
      <c r="SJX1" t="s">
        <v>13343</v>
      </c>
      <c r="SJY1" t="s">
        <v>13344</v>
      </c>
      <c r="SJZ1" t="s">
        <v>13345</v>
      </c>
      <c r="SKA1" t="s">
        <v>13346</v>
      </c>
      <c r="SKB1" t="s">
        <v>13347</v>
      </c>
      <c r="SKC1" t="s">
        <v>13348</v>
      </c>
      <c r="SKD1" t="s">
        <v>13349</v>
      </c>
      <c r="SKE1" t="s">
        <v>13350</v>
      </c>
      <c r="SKF1" t="s">
        <v>13351</v>
      </c>
      <c r="SKG1" t="s">
        <v>13352</v>
      </c>
      <c r="SKH1" t="s">
        <v>13353</v>
      </c>
      <c r="SKI1" t="s">
        <v>13354</v>
      </c>
      <c r="SKJ1" t="s">
        <v>13355</v>
      </c>
      <c r="SKK1" t="s">
        <v>13356</v>
      </c>
      <c r="SKL1" t="s">
        <v>13357</v>
      </c>
      <c r="SKM1" t="s">
        <v>13358</v>
      </c>
      <c r="SKN1" t="s">
        <v>13359</v>
      </c>
      <c r="SKO1" t="s">
        <v>13360</v>
      </c>
      <c r="SKP1" t="s">
        <v>13361</v>
      </c>
      <c r="SKQ1" t="s">
        <v>13362</v>
      </c>
      <c r="SKR1" t="s">
        <v>13363</v>
      </c>
      <c r="SKS1" t="s">
        <v>13364</v>
      </c>
      <c r="SKT1" t="s">
        <v>13365</v>
      </c>
      <c r="SKU1" t="s">
        <v>13366</v>
      </c>
      <c r="SKV1" t="s">
        <v>13367</v>
      </c>
      <c r="SKW1" t="s">
        <v>13368</v>
      </c>
      <c r="SKX1" t="s">
        <v>13369</v>
      </c>
      <c r="SKY1" t="s">
        <v>13370</v>
      </c>
      <c r="SKZ1" t="s">
        <v>13371</v>
      </c>
      <c r="SLA1" t="s">
        <v>13372</v>
      </c>
      <c r="SLB1" t="s">
        <v>13373</v>
      </c>
      <c r="SLC1" t="s">
        <v>13374</v>
      </c>
      <c r="SLD1" t="s">
        <v>13375</v>
      </c>
      <c r="SLE1" t="s">
        <v>13376</v>
      </c>
      <c r="SLF1" t="s">
        <v>13377</v>
      </c>
      <c r="SLG1" t="s">
        <v>13378</v>
      </c>
      <c r="SLH1" t="s">
        <v>13379</v>
      </c>
      <c r="SLI1" t="s">
        <v>13380</v>
      </c>
      <c r="SLJ1" t="s">
        <v>13381</v>
      </c>
      <c r="SLK1" t="s">
        <v>13382</v>
      </c>
      <c r="SLL1" t="s">
        <v>13383</v>
      </c>
      <c r="SLM1" t="s">
        <v>13384</v>
      </c>
      <c r="SLN1" t="s">
        <v>13385</v>
      </c>
      <c r="SLO1" t="s">
        <v>13386</v>
      </c>
      <c r="SLP1" t="s">
        <v>13387</v>
      </c>
      <c r="SLQ1" t="s">
        <v>13388</v>
      </c>
      <c r="SLR1" t="s">
        <v>13389</v>
      </c>
      <c r="SLS1" t="s">
        <v>13390</v>
      </c>
      <c r="SLT1" t="s">
        <v>13391</v>
      </c>
      <c r="SLU1" t="s">
        <v>13392</v>
      </c>
      <c r="SLV1" t="s">
        <v>13393</v>
      </c>
      <c r="SLW1" t="s">
        <v>13394</v>
      </c>
      <c r="SLX1" t="s">
        <v>13395</v>
      </c>
      <c r="SLY1" t="s">
        <v>13396</v>
      </c>
      <c r="SLZ1" t="s">
        <v>13397</v>
      </c>
      <c r="SMA1" t="s">
        <v>13398</v>
      </c>
      <c r="SMB1" t="s">
        <v>13399</v>
      </c>
      <c r="SMC1" t="s">
        <v>13400</v>
      </c>
      <c r="SMD1" t="s">
        <v>13401</v>
      </c>
      <c r="SME1" t="s">
        <v>13402</v>
      </c>
      <c r="SMF1" t="s">
        <v>13403</v>
      </c>
      <c r="SMG1" t="s">
        <v>13404</v>
      </c>
      <c r="SMH1" t="s">
        <v>13405</v>
      </c>
      <c r="SMI1" t="s">
        <v>13406</v>
      </c>
      <c r="SMJ1" t="s">
        <v>13407</v>
      </c>
      <c r="SMK1" t="s">
        <v>13408</v>
      </c>
      <c r="SML1" t="s">
        <v>13409</v>
      </c>
      <c r="SMM1" t="s">
        <v>13410</v>
      </c>
      <c r="SMN1" t="s">
        <v>13411</v>
      </c>
      <c r="SMO1" t="s">
        <v>13412</v>
      </c>
      <c r="SMP1" t="s">
        <v>13413</v>
      </c>
      <c r="SMQ1" t="s">
        <v>13414</v>
      </c>
      <c r="SMR1" t="s">
        <v>13415</v>
      </c>
      <c r="SMS1" t="s">
        <v>13416</v>
      </c>
      <c r="SMT1" t="s">
        <v>13417</v>
      </c>
      <c r="SMU1" t="s">
        <v>13418</v>
      </c>
      <c r="SMV1" t="s">
        <v>13419</v>
      </c>
      <c r="SMW1" t="s">
        <v>13420</v>
      </c>
      <c r="SMX1" t="s">
        <v>13421</v>
      </c>
      <c r="SMY1" t="s">
        <v>13422</v>
      </c>
      <c r="SMZ1" t="s">
        <v>13423</v>
      </c>
      <c r="SNA1" t="s">
        <v>13424</v>
      </c>
      <c r="SNB1" t="s">
        <v>13425</v>
      </c>
      <c r="SNC1" t="s">
        <v>13426</v>
      </c>
      <c r="SND1" t="s">
        <v>13427</v>
      </c>
      <c r="SNE1" t="s">
        <v>13428</v>
      </c>
      <c r="SNF1" t="s">
        <v>13429</v>
      </c>
      <c r="SNG1" t="s">
        <v>13430</v>
      </c>
      <c r="SNH1" t="s">
        <v>13431</v>
      </c>
      <c r="SNI1" t="s">
        <v>13432</v>
      </c>
      <c r="SNJ1" t="s">
        <v>13433</v>
      </c>
      <c r="SNK1" t="s">
        <v>13434</v>
      </c>
      <c r="SNL1" t="s">
        <v>13435</v>
      </c>
      <c r="SNM1" t="s">
        <v>13436</v>
      </c>
      <c r="SNN1" t="s">
        <v>13437</v>
      </c>
      <c r="SNO1" t="s">
        <v>13438</v>
      </c>
      <c r="SNP1" t="s">
        <v>13439</v>
      </c>
      <c r="SNQ1" t="s">
        <v>13440</v>
      </c>
      <c r="SNR1" t="s">
        <v>13441</v>
      </c>
      <c r="SNS1" t="s">
        <v>13442</v>
      </c>
      <c r="SNT1" t="s">
        <v>13443</v>
      </c>
      <c r="SNU1" t="s">
        <v>13444</v>
      </c>
      <c r="SNV1" t="s">
        <v>13445</v>
      </c>
      <c r="SNW1" t="s">
        <v>13446</v>
      </c>
      <c r="SNX1" t="s">
        <v>13447</v>
      </c>
      <c r="SNY1" t="s">
        <v>13448</v>
      </c>
      <c r="SNZ1" t="s">
        <v>13449</v>
      </c>
      <c r="SOA1" t="s">
        <v>13450</v>
      </c>
      <c r="SOB1" t="s">
        <v>13451</v>
      </c>
      <c r="SOC1" t="s">
        <v>13452</v>
      </c>
      <c r="SOD1" t="s">
        <v>13453</v>
      </c>
      <c r="SOE1" t="s">
        <v>13454</v>
      </c>
      <c r="SOF1" t="s">
        <v>13455</v>
      </c>
      <c r="SOG1" t="s">
        <v>13456</v>
      </c>
      <c r="SOH1" t="s">
        <v>13457</v>
      </c>
      <c r="SOI1" t="s">
        <v>13458</v>
      </c>
      <c r="SOJ1" t="s">
        <v>13459</v>
      </c>
      <c r="SOK1" t="s">
        <v>13460</v>
      </c>
      <c r="SOL1" t="s">
        <v>13461</v>
      </c>
      <c r="SOM1" t="s">
        <v>13462</v>
      </c>
      <c r="SON1" t="s">
        <v>13463</v>
      </c>
      <c r="SOO1" t="s">
        <v>13464</v>
      </c>
      <c r="SOP1" t="s">
        <v>13465</v>
      </c>
      <c r="SOQ1" t="s">
        <v>13466</v>
      </c>
      <c r="SOR1" t="s">
        <v>13467</v>
      </c>
      <c r="SOS1" t="s">
        <v>13468</v>
      </c>
      <c r="SOT1" t="s">
        <v>13469</v>
      </c>
      <c r="SOU1" t="s">
        <v>13470</v>
      </c>
      <c r="SOV1" t="s">
        <v>13471</v>
      </c>
      <c r="SOW1" t="s">
        <v>13472</v>
      </c>
      <c r="SOX1" t="s">
        <v>13473</v>
      </c>
      <c r="SOY1" t="s">
        <v>13474</v>
      </c>
      <c r="SOZ1" t="s">
        <v>13475</v>
      </c>
      <c r="SPA1" t="s">
        <v>13476</v>
      </c>
      <c r="SPB1" t="s">
        <v>13477</v>
      </c>
      <c r="SPC1" t="s">
        <v>13478</v>
      </c>
      <c r="SPD1" t="s">
        <v>13479</v>
      </c>
      <c r="SPE1" t="s">
        <v>13480</v>
      </c>
      <c r="SPF1" t="s">
        <v>13481</v>
      </c>
      <c r="SPG1" t="s">
        <v>13482</v>
      </c>
      <c r="SPH1" t="s">
        <v>13483</v>
      </c>
      <c r="SPI1" t="s">
        <v>13484</v>
      </c>
      <c r="SPJ1" t="s">
        <v>13485</v>
      </c>
      <c r="SPK1" t="s">
        <v>13486</v>
      </c>
      <c r="SPL1" t="s">
        <v>13487</v>
      </c>
      <c r="SPM1" t="s">
        <v>13488</v>
      </c>
      <c r="SPN1" t="s">
        <v>13489</v>
      </c>
      <c r="SPO1" t="s">
        <v>13490</v>
      </c>
      <c r="SPP1" t="s">
        <v>13491</v>
      </c>
      <c r="SPQ1" t="s">
        <v>13492</v>
      </c>
      <c r="SPR1" t="s">
        <v>13493</v>
      </c>
      <c r="SPS1" t="s">
        <v>13494</v>
      </c>
      <c r="SPT1" t="s">
        <v>13495</v>
      </c>
      <c r="SPU1" t="s">
        <v>13496</v>
      </c>
      <c r="SPV1" t="s">
        <v>13497</v>
      </c>
      <c r="SPW1" t="s">
        <v>13498</v>
      </c>
      <c r="SPX1" t="s">
        <v>13499</v>
      </c>
      <c r="SPY1" t="s">
        <v>13500</v>
      </c>
      <c r="SPZ1" t="s">
        <v>13501</v>
      </c>
      <c r="SQA1" t="s">
        <v>13502</v>
      </c>
      <c r="SQB1" t="s">
        <v>13503</v>
      </c>
      <c r="SQC1" t="s">
        <v>13504</v>
      </c>
      <c r="SQD1" t="s">
        <v>13505</v>
      </c>
      <c r="SQE1" t="s">
        <v>13506</v>
      </c>
      <c r="SQF1" t="s">
        <v>13507</v>
      </c>
      <c r="SQG1" t="s">
        <v>13508</v>
      </c>
      <c r="SQH1" t="s">
        <v>13509</v>
      </c>
      <c r="SQI1" t="s">
        <v>13510</v>
      </c>
      <c r="SQJ1" t="s">
        <v>13511</v>
      </c>
      <c r="SQK1" t="s">
        <v>13512</v>
      </c>
      <c r="SQL1" t="s">
        <v>13513</v>
      </c>
      <c r="SQM1" t="s">
        <v>13514</v>
      </c>
      <c r="SQN1" t="s">
        <v>13515</v>
      </c>
      <c r="SQO1" t="s">
        <v>13516</v>
      </c>
      <c r="SQP1" t="s">
        <v>13517</v>
      </c>
      <c r="SQQ1" t="s">
        <v>13518</v>
      </c>
      <c r="SQR1" t="s">
        <v>13519</v>
      </c>
      <c r="SQS1" t="s">
        <v>13520</v>
      </c>
      <c r="SQT1" t="s">
        <v>13521</v>
      </c>
      <c r="SQU1" t="s">
        <v>13522</v>
      </c>
      <c r="SQV1" t="s">
        <v>13523</v>
      </c>
      <c r="SQW1" t="s">
        <v>13524</v>
      </c>
      <c r="SQX1" t="s">
        <v>13525</v>
      </c>
      <c r="SQY1" t="s">
        <v>13526</v>
      </c>
      <c r="SQZ1" t="s">
        <v>13527</v>
      </c>
      <c r="SRA1" t="s">
        <v>13528</v>
      </c>
      <c r="SRB1" t="s">
        <v>13529</v>
      </c>
      <c r="SRC1" t="s">
        <v>13530</v>
      </c>
      <c r="SRD1" t="s">
        <v>13531</v>
      </c>
      <c r="SRE1" t="s">
        <v>13532</v>
      </c>
      <c r="SRF1" t="s">
        <v>13533</v>
      </c>
      <c r="SRG1" t="s">
        <v>13534</v>
      </c>
      <c r="SRH1" t="s">
        <v>13535</v>
      </c>
      <c r="SRI1" t="s">
        <v>13536</v>
      </c>
      <c r="SRJ1" t="s">
        <v>13537</v>
      </c>
      <c r="SRK1" t="s">
        <v>13538</v>
      </c>
      <c r="SRL1" t="s">
        <v>13539</v>
      </c>
      <c r="SRM1" t="s">
        <v>13540</v>
      </c>
      <c r="SRN1" t="s">
        <v>13541</v>
      </c>
      <c r="SRO1" t="s">
        <v>13542</v>
      </c>
      <c r="SRP1" t="s">
        <v>13543</v>
      </c>
      <c r="SRQ1" t="s">
        <v>13544</v>
      </c>
      <c r="SRR1" t="s">
        <v>13545</v>
      </c>
      <c r="SRS1" t="s">
        <v>13546</v>
      </c>
      <c r="SRT1" t="s">
        <v>13547</v>
      </c>
      <c r="SRU1" t="s">
        <v>13548</v>
      </c>
      <c r="SRV1" t="s">
        <v>13549</v>
      </c>
      <c r="SRW1" t="s">
        <v>13550</v>
      </c>
      <c r="SRX1" t="s">
        <v>13551</v>
      </c>
      <c r="SRY1" t="s">
        <v>13552</v>
      </c>
      <c r="SRZ1" t="s">
        <v>13553</v>
      </c>
      <c r="SSA1" t="s">
        <v>13554</v>
      </c>
      <c r="SSB1" t="s">
        <v>13555</v>
      </c>
      <c r="SSC1" t="s">
        <v>13556</v>
      </c>
      <c r="SSD1" t="s">
        <v>13557</v>
      </c>
      <c r="SSE1" t="s">
        <v>13558</v>
      </c>
      <c r="SSF1" t="s">
        <v>13559</v>
      </c>
      <c r="SSG1" t="s">
        <v>13560</v>
      </c>
      <c r="SSH1" t="s">
        <v>13561</v>
      </c>
      <c r="SSI1" t="s">
        <v>13562</v>
      </c>
      <c r="SSJ1" t="s">
        <v>13563</v>
      </c>
      <c r="SSK1" t="s">
        <v>13564</v>
      </c>
      <c r="SSL1" t="s">
        <v>13565</v>
      </c>
      <c r="SSM1" t="s">
        <v>13566</v>
      </c>
      <c r="SSN1" t="s">
        <v>13567</v>
      </c>
      <c r="SSO1" t="s">
        <v>13568</v>
      </c>
      <c r="SSP1" t="s">
        <v>13569</v>
      </c>
      <c r="SSQ1" t="s">
        <v>13570</v>
      </c>
      <c r="SSR1" t="s">
        <v>13571</v>
      </c>
      <c r="SSS1" t="s">
        <v>13572</v>
      </c>
      <c r="SST1" t="s">
        <v>13573</v>
      </c>
      <c r="SSU1" t="s">
        <v>13574</v>
      </c>
      <c r="SSV1" t="s">
        <v>13575</v>
      </c>
      <c r="SSW1" t="s">
        <v>13576</v>
      </c>
      <c r="SSX1" t="s">
        <v>13577</v>
      </c>
      <c r="SSY1" t="s">
        <v>13578</v>
      </c>
      <c r="SSZ1" t="s">
        <v>13579</v>
      </c>
      <c r="STA1" t="s">
        <v>13580</v>
      </c>
      <c r="STB1" t="s">
        <v>13581</v>
      </c>
      <c r="STC1" t="s">
        <v>13582</v>
      </c>
      <c r="STD1" t="s">
        <v>13583</v>
      </c>
      <c r="STE1" t="s">
        <v>13584</v>
      </c>
      <c r="STF1" t="s">
        <v>13585</v>
      </c>
      <c r="STG1" t="s">
        <v>13586</v>
      </c>
      <c r="STH1" t="s">
        <v>13587</v>
      </c>
      <c r="STI1" t="s">
        <v>13588</v>
      </c>
      <c r="STJ1" t="s">
        <v>13589</v>
      </c>
      <c r="STK1" t="s">
        <v>13590</v>
      </c>
      <c r="STL1" t="s">
        <v>13591</v>
      </c>
      <c r="STM1" t="s">
        <v>13592</v>
      </c>
      <c r="STN1" t="s">
        <v>13593</v>
      </c>
      <c r="STO1" t="s">
        <v>13594</v>
      </c>
      <c r="STP1" t="s">
        <v>13595</v>
      </c>
      <c r="STQ1" t="s">
        <v>13596</v>
      </c>
      <c r="STR1" t="s">
        <v>13597</v>
      </c>
      <c r="STS1" t="s">
        <v>13598</v>
      </c>
      <c r="STT1" t="s">
        <v>13599</v>
      </c>
      <c r="STU1" t="s">
        <v>13600</v>
      </c>
      <c r="STV1" t="s">
        <v>13601</v>
      </c>
      <c r="STW1" t="s">
        <v>13602</v>
      </c>
      <c r="STX1" t="s">
        <v>13603</v>
      </c>
      <c r="STY1" t="s">
        <v>13604</v>
      </c>
      <c r="STZ1" t="s">
        <v>13605</v>
      </c>
      <c r="SUA1" t="s">
        <v>13606</v>
      </c>
      <c r="SUB1" t="s">
        <v>13607</v>
      </c>
      <c r="SUC1" t="s">
        <v>13608</v>
      </c>
      <c r="SUD1" t="s">
        <v>13609</v>
      </c>
      <c r="SUE1" t="s">
        <v>13610</v>
      </c>
      <c r="SUF1" t="s">
        <v>13611</v>
      </c>
      <c r="SUG1" t="s">
        <v>13612</v>
      </c>
      <c r="SUH1" t="s">
        <v>13613</v>
      </c>
      <c r="SUI1" t="s">
        <v>13614</v>
      </c>
      <c r="SUJ1" t="s">
        <v>13615</v>
      </c>
      <c r="SUK1" t="s">
        <v>13616</v>
      </c>
      <c r="SUL1" t="s">
        <v>13617</v>
      </c>
      <c r="SUM1" t="s">
        <v>13618</v>
      </c>
      <c r="SUN1" t="s">
        <v>13619</v>
      </c>
      <c r="SUO1" t="s">
        <v>13620</v>
      </c>
      <c r="SUP1" t="s">
        <v>13621</v>
      </c>
      <c r="SUQ1" t="s">
        <v>13622</v>
      </c>
      <c r="SUR1" t="s">
        <v>13623</v>
      </c>
      <c r="SUS1" t="s">
        <v>13624</v>
      </c>
      <c r="SUT1" t="s">
        <v>13625</v>
      </c>
      <c r="SUU1" t="s">
        <v>13626</v>
      </c>
      <c r="SUV1" t="s">
        <v>13627</v>
      </c>
      <c r="SUW1" t="s">
        <v>13628</v>
      </c>
      <c r="SUX1" t="s">
        <v>13629</v>
      </c>
      <c r="SUY1" t="s">
        <v>13630</v>
      </c>
      <c r="SUZ1" t="s">
        <v>13631</v>
      </c>
      <c r="SVA1" t="s">
        <v>13632</v>
      </c>
      <c r="SVB1" t="s">
        <v>13633</v>
      </c>
      <c r="SVC1" t="s">
        <v>13634</v>
      </c>
      <c r="SVD1" t="s">
        <v>13635</v>
      </c>
      <c r="SVE1" t="s">
        <v>13636</v>
      </c>
      <c r="SVF1" t="s">
        <v>13637</v>
      </c>
      <c r="SVG1" t="s">
        <v>13638</v>
      </c>
      <c r="SVH1" t="s">
        <v>13639</v>
      </c>
      <c r="SVI1" t="s">
        <v>13640</v>
      </c>
      <c r="SVJ1" t="s">
        <v>13641</v>
      </c>
      <c r="SVK1" t="s">
        <v>13642</v>
      </c>
      <c r="SVL1" t="s">
        <v>13643</v>
      </c>
      <c r="SVM1" t="s">
        <v>13644</v>
      </c>
      <c r="SVN1" t="s">
        <v>13645</v>
      </c>
      <c r="SVO1" t="s">
        <v>13646</v>
      </c>
      <c r="SVP1" t="s">
        <v>13647</v>
      </c>
      <c r="SVQ1" t="s">
        <v>13648</v>
      </c>
      <c r="SVR1" t="s">
        <v>13649</v>
      </c>
      <c r="SVS1" t="s">
        <v>13650</v>
      </c>
      <c r="SVT1" t="s">
        <v>13651</v>
      </c>
      <c r="SVU1" t="s">
        <v>13652</v>
      </c>
      <c r="SVV1" t="s">
        <v>13653</v>
      </c>
      <c r="SVW1" t="s">
        <v>13654</v>
      </c>
      <c r="SVX1" t="s">
        <v>13655</v>
      </c>
      <c r="SVY1" t="s">
        <v>13656</v>
      </c>
      <c r="SVZ1" t="s">
        <v>13657</v>
      </c>
      <c r="SWA1" t="s">
        <v>13658</v>
      </c>
      <c r="SWB1" t="s">
        <v>13659</v>
      </c>
      <c r="SWC1" t="s">
        <v>13660</v>
      </c>
      <c r="SWD1" t="s">
        <v>13661</v>
      </c>
      <c r="SWE1" t="s">
        <v>13662</v>
      </c>
      <c r="SWF1" t="s">
        <v>13663</v>
      </c>
      <c r="SWG1" t="s">
        <v>13664</v>
      </c>
      <c r="SWH1" t="s">
        <v>13665</v>
      </c>
      <c r="SWI1" t="s">
        <v>13666</v>
      </c>
      <c r="SWJ1" t="s">
        <v>13667</v>
      </c>
      <c r="SWK1" t="s">
        <v>13668</v>
      </c>
      <c r="SWL1" t="s">
        <v>13669</v>
      </c>
      <c r="SWM1" t="s">
        <v>13670</v>
      </c>
      <c r="SWN1" t="s">
        <v>13671</v>
      </c>
      <c r="SWO1" t="s">
        <v>13672</v>
      </c>
      <c r="SWP1" t="s">
        <v>13673</v>
      </c>
      <c r="SWQ1" t="s">
        <v>13674</v>
      </c>
      <c r="SWR1" t="s">
        <v>13675</v>
      </c>
      <c r="SWS1" t="s">
        <v>13676</v>
      </c>
      <c r="SWT1" t="s">
        <v>13677</v>
      </c>
      <c r="SWU1" t="s">
        <v>13678</v>
      </c>
      <c r="SWV1" t="s">
        <v>13679</v>
      </c>
      <c r="SWW1" t="s">
        <v>13680</v>
      </c>
      <c r="SWX1" t="s">
        <v>13681</v>
      </c>
      <c r="SWY1" t="s">
        <v>13682</v>
      </c>
      <c r="SWZ1" t="s">
        <v>13683</v>
      </c>
      <c r="SXA1" t="s">
        <v>13684</v>
      </c>
      <c r="SXB1" t="s">
        <v>13685</v>
      </c>
      <c r="SXC1" t="s">
        <v>13686</v>
      </c>
      <c r="SXD1" t="s">
        <v>13687</v>
      </c>
      <c r="SXE1" t="s">
        <v>13688</v>
      </c>
      <c r="SXF1" t="s">
        <v>13689</v>
      </c>
      <c r="SXG1" t="s">
        <v>13690</v>
      </c>
      <c r="SXH1" t="s">
        <v>13691</v>
      </c>
      <c r="SXI1" t="s">
        <v>13692</v>
      </c>
      <c r="SXJ1" t="s">
        <v>13693</v>
      </c>
      <c r="SXK1" t="s">
        <v>13694</v>
      </c>
      <c r="SXL1" t="s">
        <v>13695</v>
      </c>
      <c r="SXM1" t="s">
        <v>13696</v>
      </c>
      <c r="SXN1" t="s">
        <v>13697</v>
      </c>
      <c r="SXO1" t="s">
        <v>13698</v>
      </c>
      <c r="SXP1" t="s">
        <v>13699</v>
      </c>
      <c r="SXQ1" t="s">
        <v>13700</v>
      </c>
      <c r="SXR1" t="s">
        <v>13701</v>
      </c>
      <c r="SXS1" t="s">
        <v>13702</v>
      </c>
      <c r="SXT1" t="s">
        <v>13703</v>
      </c>
      <c r="SXU1" t="s">
        <v>13704</v>
      </c>
      <c r="SXV1" t="s">
        <v>13705</v>
      </c>
      <c r="SXW1" t="s">
        <v>13706</v>
      </c>
      <c r="SXX1" t="s">
        <v>13707</v>
      </c>
      <c r="SXY1" t="s">
        <v>13708</v>
      </c>
      <c r="SXZ1" t="s">
        <v>13709</v>
      </c>
      <c r="SYA1" t="s">
        <v>13710</v>
      </c>
      <c r="SYB1" t="s">
        <v>13711</v>
      </c>
      <c r="SYC1" t="s">
        <v>13712</v>
      </c>
      <c r="SYD1" t="s">
        <v>13713</v>
      </c>
      <c r="SYE1" t="s">
        <v>13714</v>
      </c>
      <c r="SYF1" t="s">
        <v>13715</v>
      </c>
      <c r="SYG1" t="s">
        <v>13716</v>
      </c>
      <c r="SYH1" t="s">
        <v>13717</v>
      </c>
      <c r="SYI1" t="s">
        <v>13718</v>
      </c>
      <c r="SYJ1" t="s">
        <v>13719</v>
      </c>
      <c r="SYK1" t="s">
        <v>13720</v>
      </c>
      <c r="SYL1" t="s">
        <v>13721</v>
      </c>
      <c r="SYM1" t="s">
        <v>13722</v>
      </c>
      <c r="SYN1" t="s">
        <v>13723</v>
      </c>
      <c r="SYO1" t="s">
        <v>13724</v>
      </c>
      <c r="SYP1" t="s">
        <v>13725</v>
      </c>
      <c r="SYQ1" t="s">
        <v>13726</v>
      </c>
      <c r="SYR1" t="s">
        <v>13727</v>
      </c>
      <c r="SYS1" t="s">
        <v>13728</v>
      </c>
      <c r="SYT1" t="s">
        <v>13729</v>
      </c>
      <c r="SYU1" t="s">
        <v>13730</v>
      </c>
      <c r="SYV1" t="s">
        <v>13731</v>
      </c>
      <c r="SYW1" t="s">
        <v>13732</v>
      </c>
      <c r="SYX1" t="s">
        <v>13733</v>
      </c>
      <c r="SYY1" t="s">
        <v>13734</v>
      </c>
      <c r="SYZ1" t="s">
        <v>13735</v>
      </c>
      <c r="SZA1" t="s">
        <v>13736</v>
      </c>
      <c r="SZB1" t="s">
        <v>13737</v>
      </c>
      <c r="SZC1" t="s">
        <v>13738</v>
      </c>
      <c r="SZD1" t="s">
        <v>13739</v>
      </c>
      <c r="SZE1" t="s">
        <v>13740</v>
      </c>
      <c r="SZF1" t="s">
        <v>13741</v>
      </c>
      <c r="SZG1" t="s">
        <v>13742</v>
      </c>
      <c r="SZH1" t="s">
        <v>13743</v>
      </c>
      <c r="SZI1" t="s">
        <v>13744</v>
      </c>
      <c r="SZJ1" t="s">
        <v>13745</v>
      </c>
      <c r="SZK1" t="s">
        <v>13746</v>
      </c>
      <c r="SZL1" t="s">
        <v>13747</v>
      </c>
      <c r="SZM1" t="s">
        <v>13748</v>
      </c>
      <c r="SZN1" t="s">
        <v>13749</v>
      </c>
      <c r="SZO1" t="s">
        <v>13750</v>
      </c>
      <c r="SZP1" t="s">
        <v>13751</v>
      </c>
      <c r="SZQ1" t="s">
        <v>13752</v>
      </c>
      <c r="SZR1" t="s">
        <v>13753</v>
      </c>
      <c r="SZS1" t="s">
        <v>13754</v>
      </c>
      <c r="SZT1" t="s">
        <v>13755</v>
      </c>
      <c r="SZU1" t="s">
        <v>13756</v>
      </c>
      <c r="SZV1" t="s">
        <v>13757</v>
      </c>
      <c r="SZW1" t="s">
        <v>13758</v>
      </c>
      <c r="SZX1" t="s">
        <v>13759</v>
      </c>
      <c r="SZY1" t="s">
        <v>13760</v>
      </c>
      <c r="SZZ1" t="s">
        <v>13761</v>
      </c>
      <c r="TAA1" t="s">
        <v>13762</v>
      </c>
      <c r="TAB1" t="s">
        <v>13763</v>
      </c>
      <c r="TAC1" t="s">
        <v>13764</v>
      </c>
      <c r="TAD1" t="s">
        <v>13765</v>
      </c>
      <c r="TAE1" t="s">
        <v>13766</v>
      </c>
      <c r="TAF1" t="s">
        <v>13767</v>
      </c>
      <c r="TAG1" t="s">
        <v>13768</v>
      </c>
      <c r="TAH1" t="s">
        <v>13769</v>
      </c>
      <c r="TAI1" t="s">
        <v>13770</v>
      </c>
      <c r="TAJ1" t="s">
        <v>13771</v>
      </c>
      <c r="TAK1" t="s">
        <v>13772</v>
      </c>
      <c r="TAL1" t="s">
        <v>13773</v>
      </c>
      <c r="TAM1" t="s">
        <v>13774</v>
      </c>
      <c r="TAN1" t="s">
        <v>13775</v>
      </c>
      <c r="TAO1" t="s">
        <v>13776</v>
      </c>
      <c r="TAP1" t="s">
        <v>13777</v>
      </c>
      <c r="TAQ1" t="s">
        <v>13778</v>
      </c>
      <c r="TAR1" t="s">
        <v>13779</v>
      </c>
      <c r="TAS1" t="s">
        <v>13780</v>
      </c>
      <c r="TAT1" t="s">
        <v>13781</v>
      </c>
      <c r="TAU1" t="s">
        <v>13782</v>
      </c>
      <c r="TAV1" t="s">
        <v>13783</v>
      </c>
      <c r="TAW1" t="s">
        <v>13784</v>
      </c>
      <c r="TAX1" t="s">
        <v>13785</v>
      </c>
      <c r="TAY1" t="s">
        <v>13786</v>
      </c>
      <c r="TAZ1" t="s">
        <v>13787</v>
      </c>
      <c r="TBA1" t="s">
        <v>13788</v>
      </c>
      <c r="TBB1" t="s">
        <v>13789</v>
      </c>
      <c r="TBC1" t="s">
        <v>13790</v>
      </c>
      <c r="TBD1" t="s">
        <v>13791</v>
      </c>
      <c r="TBE1" t="s">
        <v>13792</v>
      </c>
      <c r="TBF1" t="s">
        <v>13793</v>
      </c>
      <c r="TBG1" t="s">
        <v>13794</v>
      </c>
      <c r="TBH1" t="s">
        <v>13795</v>
      </c>
      <c r="TBI1" t="s">
        <v>13796</v>
      </c>
      <c r="TBJ1" t="s">
        <v>13797</v>
      </c>
      <c r="TBK1" t="s">
        <v>13798</v>
      </c>
      <c r="TBL1" t="s">
        <v>13799</v>
      </c>
      <c r="TBM1" t="s">
        <v>13800</v>
      </c>
      <c r="TBN1" t="s">
        <v>13801</v>
      </c>
      <c r="TBO1" t="s">
        <v>13802</v>
      </c>
      <c r="TBP1" t="s">
        <v>13803</v>
      </c>
      <c r="TBQ1" t="s">
        <v>13804</v>
      </c>
      <c r="TBR1" t="s">
        <v>13805</v>
      </c>
      <c r="TBS1" t="s">
        <v>13806</v>
      </c>
      <c r="TBT1" t="s">
        <v>13807</v>
      </c>
      <c r="TBU1" t="s">
        <v>13808</v>
      </c>
      <c r="TBV1" t="s">
        <v>13809</v>
      </c>
      <c r="TBW1" t="s">
        <v>13810</v>
      </c>
      <c r="TBX1" t="s">
        <v>13811</v>
      </c>
      <c r="TBY1" t="s">
        <v>13812</v>
      </c>
      <c r="TBZ1" t="s">
        <v>13813</v>
      </c>
      <c r="TCA1" t="s">
        <v>13814</v>
      </c>
      <c r="TCB1" t="s">
        <v>13815</v>
      </c>
      <c r="TCC1" t="s">
        <v>13816</v>
      </c>
      <c r="TCD1" t="s">
        <v>13817</v>
      </c>
      <c r="TCE1" t="s">
        <v>13818</v>
      </c>
      <c r="TCF1" t="s">
        <v>13819</v>
      </c>
      <c r="TCG1" t="s">
        <v>13820</v>
      </c>
      <c r="TCH1" t="s">
        <v>13821</v>
      </c>
      <c r="TCI1" t="s">
        <v>13822</v>
      </c>
      <c r="TCJ1" t="s">
        <v>13823</v>
      </c>
      <c r="TCK1" t="s">
        <v>13824</v>
      </c>
      <c r="TCL1" t="s">
        <v>13825</v>
      </c>
      <c r="TCM1" t="s">
        <v>13826</v>
      </c>
      <c r="TCN1" t="s">
        <v>13827</v>
      </c>
      <c r="TCO1" t="s">
        <v>13828</v>
      </c>
      <c r="TCP1" t="s">
        <v>13829</v>
      </c>
      <c r="TCQ1" t="s">
        <v>13830</v>
      </c>
      <c r="TCR1" t="s">
        <v>13831</v>
      </c>
      <c r="TCS1" t="s">
        <v>13832</v>
      </c>
      <c r="TCT1" t="s">
        <v>13833</v>
      </c>
      <c r="TCU1" t="s">
        <v>13834</v>
      </c>
      <c r="TCV1" t="s">
        <v>13835</v>
      </c>
      <c r="TCW1" t="s">
        <v>13836</v>
      </c>
      <c r="TCX1" t="s">
        <v>13837</v>
      </c>
      <c r="TCY1" t="s">
        <v>13838</v>
      </c>
      <c r="TCZ1" t="s">
        <v>13839</v>
      </c>
      <c r="TDA1" t="s">
        <v>13840</v>
      </c>
      <c r="TDB1" t="s">
        <v>13841</v>
      </c>
      <c r="TDC1" t="s">
        <v>13842</v>
      </c>
      <c r="TDD1" t="s">
        <v>13843</v>
      </c>
      <c r="TDE1" t="s">
        <v>13844</v>
      </c>
      <c r="TDF1" t="s">
        <v>13845</v>
      </c>
      <c r="TDG1" t="s">
        <v>13846</v>
      </c>
      <c r="TDH1" t="s">
        <v>13847</v>
      </c>
      <c r="TDI1" t="s">
        <v>13848</v>
      </c>
      <c r="TDJ1" t="s">
        <v>13849</v>
      </c>
      <c r="TDK1" t="s">
        <v>13850</v>
      </c>
      <c r="TDL1" t="s">
        <v>13851</v>
      </c>
      <c r="TDM1" t="s">
        <v>13852</v>
      </c>
      <c r="TDN1" t="s">
        <v>13853</v>
      </c>
      <c r="TDO1" t="s">
        <v>13854</v>
      </c>
      <c r="TDP1" t="s">
        <v>13855</v>
      </c>
      <c r="TDQ1" t="s">
        <v>13856</v>
      </c>
      <c r="TDR1" t="s">
        <v>13857</v>
      </c>
      <c r="TDS1" t="s">
        <v>13858</v>
      </c>
      <c r="TDT1" t="s">
        <v>13859</v>
      </c>
      <c r="TDU1" t="s">
        <v>13860</v>
      </c>
      <c r="TDV1" t="s">
        <v>13861</v>
      </c>
      <c r="TDW1" t="s">
        <v>13862</v>
      </c>
      <c r="TDX1" t="s">
        <v>13863</v>
      </c>
      <c r="TDY1" t="s">
        <v>13864</v>
      </c>
      <c r="TDZ1" t="s">
        <v>13865</v>
      </c>
      <c r="TEA1" t="s">
        <v>13866</v>
      </c>
      <c r="TEB1" t="s">
        <v>13867</v>
      </c>
      <c r="TEC1" t="s">
        <v>13868</v>
      </c>
      <c r="TED1" t="s">
        <v>13869</v>
      </c>
      <c r="TEE1" t="s">
        <v>13870</v>
      </c>
      <c r="TEF1" t="s">
        <v>13871</v>
      </c>
      <c r="TEG1" t="s">
        <v>13872</v>
      </c>
      <c r="TEH1" t="s">
        <v>13873</v>
      </c>
      <c r="TEI1" t="s">
        <v>13874</v>
      </c>
      <c r="TEJ1" t="s">
        <v>13875</v>
      </c>
      <c r="TEK1" t="s">
        <v>13876</v>
      </c>
      <c r="TEL1" t="s">
        <v>13877</v>
      </c>
      <c r="TEM1" t="s">
        <v>13878</v>
      </c>
      <c r="TEN1" t="s">
        <v>13879</v>
      </c>
      <c r="TEO1" t="s">
        <v>13880</v>
      </c>
      <c r="TEP1" t="s">
        <v>13881</v>
      </c>
      <c r="TEQ1" t="s">
        <v>13882</v>
      </c>
      <c r="TER1" t="s">
        <v>13883</v>
      </c>
      <c r="TES1" t="s">
        <v>13884</v>
      </c>
      <c r="TET1" t="s">
        <v>13885</v>
      </c>
      <c r="TEU1" t="s">
        <v>13886</v>
      </c>
      <c r="TEV1" t="s">
        <v>13887</v>
      </c>
      <c r="TEW1" t="s">
        <v>13888</v>
      </c>
      <c r="TEX1" t="s">
        <v>13889</v>
      </c>
      <c r="TEY1" t="s">
        <v>13890</v>
      </c>
      <c r="TEZ1" t="s">
        <v>13891</v>
      </c>
      <c r="TFA1" t="s">
        <v>13892</v>
      </c>
      <c r="TFB1" t="s">
        <v>13893</v>
      </c>
      <c r="TFC1" t="s">
        <v>13894</v>
      </c>
      <c r="TFD1" t="s">
        <v>13895</v>
      </c>
      <c r="TFE1" t="s">
        <v>13896</v>
      </c>
      <c r="TFF1" t="s">
        <v>13897</v>
      </c>
      <c r="TFG1" t="s">
        <v>13898</v>
      </c>
      <c r="TFH1" t="s">
        <v>13899</v>
      </c>
      <c r="TFI1" t="s">
        <v>13900</v>
      </c>
      <c r="TFJ1" t="s">
        <v>13901</v>
      </c>
      <c r="TFK1" t="s">
        <v>13902</v>
      </c>
      <c r="TFL1" t="s">
        <v>13903</v>
      </c>
      <c r="TFM1" t="s">
        <v>13904</v>
      </c>
      <c r="TFN1" t="s">
        <v>13905</v>
      </c>
      <c r="TFO1" t="s">
        <v>13906</v>
      </c>
      <c r="TFP1" t="s">
        <v>13907</v>
      </c>
      <c r="TFQ1" t="s">
        <v>13908</v>
      </c>
      <c r="TFR1" t="s">
        <v>13909</v>
      </c>
      <c r="TFS1" t="s">
        <v>13910</v>
      </c>
      <c r="TFT1" t="s">
        <v>13911</v>
      </c>
      <c r="TFU1" t="s">
        <v>13912</v>
      </c>
      <c r="TFV1" t="s">
        <v>13913</v>
      </c>
      <c r="TFW1" t="s">
        <v>13914</v>
      </c>
      <c r="TFX1" t="s">
        <v>13915</v>
      </c>
      <c r="TFY1" t="s">
        <v>13916</v>
      </c>
      <c r="TFZ1" t="s">
        <v>13917</v>
      </c>
      <c r="TGA1" t="s">
        <v>13918</v>
      </c>
      <c r="TGB1" t="s">
        <v>13919</v>
      </c>
      <c r="TGC1" t="s">
        <v>13920</v>
      </c>
      <c r="TGD1" t="s">
        <v>13921</v>
      </c>
      <c r="TGE1" t="s">
        <v>13922</v>
      </c>
      <c r="TGF1" t="s">
        <v>13923</v>
      </c>
      <c r="TGG1" t="s">
        <v>13924</v>
      </c>
      <c r="TGH1" t="s">
        <v>13925</v>
      </c>
      <c r="TGI1" t="s">
        <v>13926</v>
      </c>
      <c r="TGJ1" t="s">
        <v>13927</v>
      </c>
      <c r="TGK1" t="s">
        <v>13928</v>
      </c>
      <c r="TGL1" t="s">
        <v>13929</v>
      </c>
      <c r="TGM1" t="s">
        <v>13930</v>
      </c>
      <c r="TGN1" t="s">
        <v>13931</v>
      </c>
      <c r="TGO1" t="s">
        <v>13932</v>
      </c>
      <c r="TGP1" t="s">
        <v>13933</v>
      </c>
      <c r="TGQ1" t="s">
        <v>13934</v>
      </c>
      <c r="TGR1" t="s">
        <v>13935</v>
      </c>
      <c r="TGS1" t="s">
        <v>13936</v>
      </c>
      <c r="TGT1" t="s">
        <v>13937</v>
      </c>
      <c r="TGU1" t="s">
        <v>13938</v>
      </c>
      <c r="TGV1" t="s">
        <v>13939</v>
      </c>
      <c r="TGW1" t="s">
        <v>13940</v>
      </c>
      <c r="TGX1" t="s">
        <v>13941</v>
      </c>
      <c r="TGY1" t="s">
        <v>13942</v>
      </c>
      <c r="TGZ1" t="s">
        <v>13943</v>
      </c>
      <c r="THA1" t="s">
        <v>13944</v>
      </c>
      <c r="THB1" t="s">
        <v>13945</v>
      </c>
      <c r="THC1" t="s">
        <v>13946</v>
      </c>
      <c r="THD1" t="s">
        <v>13947</v>
      </c>
      <c r="THE1" t="s">
        <v>13948</v>
      </c>
      <c r="THF1" t="s">
        <v>13949</v>
      </c>
      <c r="THG1" t="s">
        <v>13950</v>
      </c>
      <c r="THH1" t="s">
        <v>13951</v>
      </c>
      <c r="THI1" t="s">
        <v>13952</v>
      </c>
      <c r="THJ1" t="s">
        <v>13953</v>
      </c>
      <c r="THK1" t="s">
        <v>13954</v>
      </c>
      <c r="THL1" t="s">
        <v>13955</v>
      </c>
      <c r="THM1" t="s">
        <v>13956</v>
      </c>
      <c r="THN1" t="s">
        <v>13957</v>
      </c>
      <c r="THO1" t="s">
        <v>13958</v>
      </c>
      <c r="THP1" t="s">
        <v>13959</v>
      </c>
      <c r="THQ1" t="s">
        <v>13960</v>
      </c>
      <c r="THR1" t="s">
        <v>13961</v>
      </c>
      <c r="THS1" t="s">
        <v>13962</v>
      </c>
      <c r="THT1" t="s">
        <v>13963</v>
      </c>
      <c r="THU1" t="s">
        <v>13964</v>
      </c>
      <c r="THV1" t="s">
        <v>13965</v>
      </c>
      <c r="THW1" t="s">
        <v>13966</v>
      </c>
      <c r="THX1" t="s">
        <v>13967</v>
      </c>
      <c r="THY1" t="s">
        <v>13968</v>
      </c>
      <c r="THZ1" t="s">
        <v>13969</v>
      </c>
      <c r="TIA1" t="s">
        <v>13970</v>
      </c>
      <c r="TIB1" t="s">
        <v>13971</v>
      </c>
      <c r="TIC1" t="s">
        <v>13972</v>
      </c>
      <c r="TID1" t="s">
        <v>13973</v>
      </c>
      <c r="TIE1" t="s">
        <v>13974</v>
      </c>
      <c r="TIF1" t="s">
        <v>13975</v>
      </c>
      <c r="TIG1" t="s">
        <v>13976</v>
      </c>
      <c r="TIH1" t="s">
        <v>13977</v>
      </c>
      <c r="TII1" t="s">
        <v>13978</v>
      </c>
      <c r="TIJ1" t="s">
        <v>13979</v>
      </c>
      <c r="TIK1" t="s">
        <v>13980</v>
      </c>
      <c r="TIL1" t="s">
        <v>13981</v>
      </c>
      <c r="TIM1" t="s">
        <v>13982</v>
      </c>
      <c r="TIN1" t="s">
        <v>13983</v>
      </c>
      <c r="TIO1" t="s">
        <v>13984</v>
      </c>
      <c r="TIP1" t="s">
        <v>13985</v>
      </c>
      <c r="TIQ1" t="s">
        <v>13986</v>
      </c>
      <c r="TIR1" t="s">
        <v>13987</v>
      </c>
      <c r="TIS1" t="s">
        <v>13988</v>
      </c>
      <c r="TIT1" t="s">
        <v>13989</v>
      </c>
      <c r="TIU1" t="s">
        <v>13990</v>
      </c>
      <c r="TIV1" t="s">
        <v>13991</v>
      </c>
      <c r="TIW1" t="s">
        <v>13992</v>
      </c>
      <c r="TIX1" t="s">
        <v>13993</v>
      </c>
      <c r="TIY1" t="s">
        <v>13994</v>
      </c>
      <c r="TIZ1" t="s">
        <v>13995</v>
      </c>
      <c r="TJA1" t="s">
        <v>13996</v>
      </c>
      <c r="TJB1" t="s">
        <v>13997</v>
      </c>
      <c r="TJC1" t="s">
        <v>13998</v>
      </c>
      <c r="TJD1" t="s">
        <v>13999</v>
      </c>
      <c r="TJE1" t="s">
        <v>14000</v>
      </c>
      <c r="TJF1" t="s">
        <v>14001</v>
      </c>
      <c r="TJG1" t="s">
        <v>14002</v>
      </c>
      <c r="TJH1" t="s">
        <v>14003</v>
      </c>
      <c r="TJI1" t="s">
        <v>14004</v>
      </c>
      <c r="TJJ1" t="s">
        <v>14005</v>
      </c>
      <c r="TJK1" t="s">
        <v>14006</v>
      </c>
      <c r="TJL1" t="s">
        <v>14007</v>
      </c>
      <c r="TJM1" t="s">
        <v>14008</v>
      </c>
      <c r="TJN1" t="s">
        <v>14009</v>
      </c>
      <c r="TJO1" t="s">
        <v>14010</v>
      </c>
      <c r="TJP1" t="s">
        <v>14011</v>
      </c>
      <c r="TJQ1" t="s">
        <v>14012</v>
      </c>
      <c r="TJR1" t="s">
        <v>14013</v>
      </c>
      <c r="TJS1" t="s">
        <v>14014</v>
      </c>
      <c r="TJT1" t="s">
        <v>14015</v>
      </c>
      <c r="TJU1" t="s">
        <v>14016</v>
      </c>
      <c r="TJV1" t="s">
        <v>14017</v>
      </c>
      <c r="TJW1" t="s">
        <v>14018</v>
      </c>
      <c r="TJX1" t="s">
        <v>14019</v>
      </c>
      <c r="TJY1" t="s">
        <v>14020</v>
      </c>
      <c r="TJZ1" t="s">
        <v>14021</v>
      </c>
      <c r="TKA1" t="s">
        <v>14022</v>
      </c>
      <c r="TKB1" t="s">
        <v>14023</v>
      </c>
      <c r="TKC1" t="s">
        <v>14024</v>
      </c>
      <c r="TKD1" t="s">
        <v>14025</v>
      </c>
      <c r="TKE1" t="s">
        <v>14026</v>
      </c>
      <c r="TKF1" t="s">
        <v>14027</v>
      </c>
      <c r="TKG1" t="s">
        <v>14028</v>
      </c>
      <c r="TKH1" t="s">
        <v>14029</v>
      </c>
      <c r="TKI1" t="s">
        <v>14030</v>
      </c>
      <c r="TKJ1" t="s">
        <v>14031</v>
      </c>
      <c r="TKK1" t="s">
        <v>14032</v>
      </c>
      <c r="TKL1" t="s">
        <v>14033</v>
      </c>
      <c r="TKM1" t="s">
        <v>14034</v>
      </c>
      <c r="TKN1" t="s">
        <v>14035</v>
      </c>
      <c r="TKO1" t="s">
        <v>14036</v>
      </c>
      <c r="TKP1" t="s">
        <v>14037</v>
      </c>
      <c r="TKQ1" t="s">
        <v>14038</v>
      </c>
      <c r="TKR1" t="s">
        <v>14039</v>
      </c>
      <c r="TKS1" t="s">
        <v>14040</v>
      </c>
      <c r="TKT1" t="s">
        <v>14041</v>
      </c>
      <c r="TKU1" t="s">
        <v>14042</v>
      </c>
      <c r="TKV1" t="s">
        <v>14043</v>
      </c>
      <c r="TKW1" t="s">
        <v>14044</v>
      </c>
      <c r="TKX1" t="s">
        <v>14045</v>
      </c>
      <c r="TKY1" t="s">
        <v>14046</v>
      </c>
      <c r="TKZ1" t="s">
        <v>14047</v>
      </c>
      <c r="TLA1" t="s">
        <v>14048</v>
      </c>
      <c r="TLB1" t="s">
        <v>14049</v>
      </c>
      <c r="TLC1" t="s">
        <v>14050</v>
      </c>
      <c r="TLD1" t="s">
        <v>14051</v>
      </c>
      <c r="TLE1" t="s">
        <v>14052</v>
      </c>
      <c r="TLF1" t="s">
        <v>14053</v>
      </c>
      <c r="TLG1" t="s">
        <v>14054</v>
      </c>
      <c r="TLH1" t="s">
        <v>14055</v>
      </c>
      <c r="TLI1" t="s">
        <v>14056</v>
      </c>
      <c r="TLJ1" t="s">
        <v>14057</v>
      </c>
      <c r="TLK1" t="s">
        <v>14058</v>
      </c>
      <c r="TLL1" t="s">
        <v>14059</v>
      </c>
      <c r="TLM1" t="s">
        <v>14060</v>
      </c>
      <c r="TLN1" t="s">
        <v>14061</v>
      </c>
      <c r="TLO1" t="s">
        <v>14062</v>
      </c>
      <c r="TLP1" t="s">
        <v>14063</v>
      </c>
      <c r="TLQ1" t="s">
        <v>14064</v>
      </c>
      <c r="TLR1" t="s">
        <v>14065</v>
      </c>
      <c r="TLS1" t="s">
        <v>14066</v>
      </c>
      <c r="TLT1" t="s">
        <v>14067</v>
      </c>
      <c r="TLU1" t="s">
        <v>14068</v>
      </c>
      <c r="TLV1" t="s">
        <v>14069</v>
      </c>
      <c r="TLW1" t="s">
        <v>14070</v>
      </c>
      <c r="TLX1" t="s">
        <v>14071</v>
      </c>
      <c r="TLY1" t="s">
        <v>14072</v>
      </c>
      <c r="TLZ1" t="s">
        <v>14073</v>
      </c>
      <c r="TMA1" t="s">
        <v>14074</v>
      </c>
      <c r="TMB1" t="s">
        <v>14075</v>
      </c>
      <c r="TMC1" t="s">
        <v>14076</v>
      </c>
      <c r="TMD1" t="s">
        <v>14077</v>
      </c>
      <c r="TME1" t="s">
        <v>14078</v>
      </c>
      <c r="TMF1" t="s">
        <v>14079</v>
      </c>
      <c r="TMG1" t="s">
        <v>14080</v>
      </c>
      <c r="TMH1" t="s">
        <v>14081</v>
      </c>
      <c r="TMI1" t="s">
        <v>14082</v>
      </c>
      <c r="TMJ1" t="s">
        <v>14083</v>
      </c>
      <c r="TMK1" t="s">
        <v>14084</v>
      </c>
      <c r="TML1" t="s">
        <v>14085</v>
      </c>
      <c r="TMM1" t="s">
        <v>14086</v>
      </c>
      <c r="TMN1" t="s">
        <v>14087</v>
      </c>
      <c r="TMO1" t="s">
        <v>14088</v>
      </c>
      <c r="TMP1" t="s">
        <v>14089</v>
      </c>
      <c r="TMQ1" t="s">
        <v>14090</v>
      </c>
      <c r="TMR1" t="s">
        <v>14091</v>
      </c>
      <c r="TMS1" t="s">
        <v>14092</v>
      </c>
      <c r="TMT1" t="s">
        <v>14093</v>
      </c>
      <c r="TMU1" t="s">
        <v>14094</v>
      </c>
      <c r="TMV1" t="s">
        <v>14095</v>
      </c>
      <c r="TMW1" t="s">
        <v>14096</v>
      </c>
      <c r="TMX1" t="s">
        <v>14097</v>
      </c>
      <c r="TMY1" t="s">
        <v>14098</v>
      </c>
      <c r="TMZ1" t="s">
        <v>14099</v>
      </c>
      <c r="TNA1" t="s">
        <v>14100</v>
      </c>
      <c r="TNB1" t="s">
        <v>14101</v>
      </c>
      <c r="TNC1" t="s">
        <v>14102</v>
      </c>
      <c r="TND1" t="s">
        <v>14103</v>
      </c>
      <c r="TNE1" t="s">
        <v>14104</v>
      </c>
      <c r="TNF1" t="s">
        <v>14105</v>
      </c>
      <c r="TNG1" t="s">
        <v>14106</v>
      </c>
      <c r="TNH1" t="s">
        <v>14107</v>
      </c>
      <c r="TNI1" t="s">
        <v>14108</v>
      </c>
      <c r="TNJ1" t="s">
        <v>14109</v>
      </c>
      <c r="TNK1" t="s">
        <v>14110</v>
      </c>
      <c r="TNL1" t="s">
        <v>14111</v>
      </c>
      <c r="TNM1" t="s">
        <v>14112</v>
      </c>
      <c r="TNN1" t="s">
        <v>14113</v>
      </c>
      <c r="TNO1" t="s">
        <v>14114</v>
      </c>
      <c r="TNP1" t="s">
        <v>14115</v>
      </c>
      <c r="TNQ1" t="s">
        <v>14116</v>
      </c>
      <c r="TNR1" t="s">
        <v>14117</v>
      </c>
      <c r="TNS1" t="s">
        <v>14118</v>
      </c>
      <c r="TNT1" t="s">
        <v>14119</v>
      </c>
      <c r="TNU1" t="s">
        <v>14120</v>
      </c>
      <c r="TNV1" t="s">
        <v>14121</v>
      </c>
      <c r="TNW1" t="s">
        <v>14122</v>
      </c>
      <c r="TNX1" t="s">
        <v>14123</v>
      </c>
      <c r="TNY1" t="s">
        <v>14124</v>
      </c>
      <c r="TNZ1" t="s">
        <v>14125</v>
      </c>
      <c r="TOA1" t="s">
        <v>14126</v>
      </c>
      <c r="TOB1" t="s">
        <v>14127</v>
      </c>
      <c r="TOC1" t="s">
        <v>14128</v>
      </c>
      <c r="TOD1" t="s">
        <v>14129</v>
      </c>
      <c r="TOE1" t="s">
        <v>14130</v>
      </c>
      <c r="TOF1" t="s">
        <v>14131</v>
      </c>
      <c r="TOG1" t="s">
        <v>14132</v>
      </c>
      <c r="TOH1" t="s">
        <v>14133</v>
      </c>
      <c r="TOI1" t="s">
        <v>14134</v>
      </c>
      <c r="TOJ1" t="s">
        <v>14135</v>
      </c>
      <c r="TOK1" t="s">
        <v>14136</v>
      </c>
      <c r="TOL1" t="s">
        <v>14137</v>
      </c>
      <c r="TOM1" t="s">
        <v>14138</v>
      </c>
      <c r="TON1" t="s">
        <v>14139</v>
      </c>
      <c r="TOO1" t="s">
        <v>14140</v>
      </c>
      <c r="TOP1" t="s">
        <v>14141</v>
      </c>
      <c r="TOQ1" t="s">
        <v>14142</v>
      </c>
      <c r="TOR1" t="s">
        <v>14143</v>
      </c>
      <c r="TOS1" t="s">
        <v>14144</v>
      </c>
      <c r="TOT1" t="s">
        <v>14145</v>
      </c>
      <c r="TOU1" t="s">
        <v>14146</v>
      </c>
      <c r="TOV1" t="s">
        <v>14147</v>
      </c>
      <c r="TOW1" t="s">
        <v>14148</v>
      </c>
      <c r="TOX1" t="s">
        <v>14149</v>
      </c>
      <c r="TOY1" t="s">
        <v>14150</v>
      </c>
      <c r="TOZ1" t="s">
        <v>14151</v>
      </c>
      <c r="TPA1" t="s">
        <v>14152</v>
      </c>
      <c r="TPB1" t="s">
        <v>14153</v>
      </c>
      <c r="TPC1" t="s">
        <v>14154</v>
      </c>
      <c r="TPD1" t="s">
        <v>14155</v>
      </c>
      <c r="TPE1" t="s">
        <v>14156</v>
      </c>
      <c r="TPF1" t="s">
        <v>14157</v>
      </c>
      <c r="TPG1" t="s">
        <v>14158</v>
      </c>
      <c r="TPH1" t="s">
        <v>14159</v>
      </c>
      <c r="TPI1" t="s">
        <v>14160</v>
      </c>
      <c r="TPJ1" t="s">
        <v>14161</v>
      </c>
      <c r="TPK1" t="s">
        <v>14162</v>
      </c>
      <c r="TPL1" t="s">
        <v>14163</v>
      </c>
      <c r="TPM1" t="s">
        <v>14164</v>
      </c>
      <c r="TPN1" t="s">
        <v>14165</v>
      </c>
      <c r="TPO1" t="s">
        <v>14166</v>
      </c>
      <c r="TPP1" t="s">
        <v>14167</v>
      </c>
      <c r="TPQ1" t="s">
        <v>14168</v>
      </c>
      <c r="TPR1" t="s">
        <v>14169</v>
      </c>
      <c r="TPS1" t="s">
        <v>14170</v>
      </c>
      <c r="TPT1" t="s">
        <v>14171</v>
      </c>
      <c r="TPU1" t="s">
        <v>14172</v>
      </c>
      <c r="TPV1" t="s">
        <v>14173</v>
      </c>
      <c r="TPW1" t="s">
        <v>14174</v>
      </c>
      <c r="TPX1" t="s">
        <v>14175</v>
      </c>
      <c r="TPY1" t="s">
        <v>14176</v>
      </c>
      <c r="TPZ1" t="s">
        <v>14177</v>
      </c>
      <c r="TQA1" t="s">
        <v>14178</v>
      </c>
      <c r="TQB1" t="s">
        <v>14179</v>
      </c>
      <c r="TQC1" t="s">
        <v>14180</v>
      </c>
      <c r="TQD1" t="s">
        <v>14181</v>
      </c>
      <c r="TQE1" t="s">
        <v>14182</v>
      </c>
      <c r="TQF1" t="s">
        <v>14183</v>
      </c>
      <c r="TQG1" t="s">
        <v>14184</v>
      </c>
      <c r="TQH1" t="s">
        <v>14185</v>
      </c>
      <c r="TQI1" t="s">
        <v>14186</v>
      </c>
      <c r="TQJ1" t="s">
        <v>14187</v>
      </c>
      <c r="TQK1" t="s">
        <v>14188</v>
      </c>
      <c r="TQL1" t="s">
        <v>14189</v>
      </c>
      <c r="TQM1" t="s">
        <v>14190</v>
      </c>
      <c r="TQN1" t="s">
        <v>14191</v>
      </c>
      <c r="TQO1" t="s">
        <v>14192</v>
      </c>
      <c r="TQP1" t="s">
        <v>14193</v>
      </c>
      <c r="TQQ1" t="s">
        <v>14194</v>
      </c>
      <c r="TQR1" t="s">
        <v>14195</v>
      </c>
      <c r="TQS1" t="s">
        <v>14196</v>
      </c>
      <c r="TQT1" t="s">
        <v>14197</v>
      </c>
      <c r="TQU1" t="s">
        <v>14198</v>
      </c>
      <c r="TQV1" t="s">
        <v>14199</v>
      </c>
      <c r="TQW1" t="s">
        <v>14200</v>
      </c>
      <c r="TQX1" t="s">
        <v>14201</v>
      </c>
      <c r="TQY1" t="s">
        <v>14202</v>
      </c>
      <c r="TQZ1" t="s">
        <v>14203</v>
      </c>
      <c r="TRA1" t="s">
        <v>14204</v>
      </c>
      <c r="TRB1" t="s">
        <v>14205</v>
      </c>
      <c r="TRC1" t="s">
        <v>14206</v>
      </c>
      <c r="TRD1" t="s">
        <v>14207</v>
      </c>
      <c r="TRE1" t="s">
        <v>14208</v>
      </c>
      <c r="TRF1" t="s">
        <v>14209</v>
      </c>
      <c r="TRG1" t="s">
        <v>14210</v>
      </c>
      <c r="TRH1" t="s">
        <v>14211</v>
      </c>
      <c r="TRI1" t="s">
        <v>14212</v>
      </c>
      <c r="TRJ1" t="s">
        <v>14213</v>
      </c>
      <c r="TRK1" t="s">
        <v>14214</v>
      </c>
      <c r="TRL1" t="s">
        <v>14215</v>
      </c>
      <c r="TRM1" t="s">
        <v>14216</v>
      </c>
      <c r="TRN1" t="s">
        <v>14217</v>
      </c>
      <c r="TRO1" t="s">
        <v>14218</v>
      </c>
      <c r="TRP1" t="s">
        <v>14219</v>
      </c>
      <c r="TRQ1" t="s">
        <v>14220</v>
      </c>
      <c r="TRR1" t="s">
        <v>14221</v>
      </c>
      <c r="TRS1" t="s">
        <v>14222</v>
      </c>
      <c r="TRT1" t="s">
        <v>14223</v>
      </c>
      <c r="TRU1" t="s">
        <v>14224</v>
      </c>
      <c r="TRV1" t="s">
        <v>14225</v>
      </c>
      <c r="TRW1" t="s">
        <v>14226</v>
      </c>
      <c r="TRX1" t="s">
        <v>14227</v>
      </c>
      <c r="TRY1" t="s">
        <v>14228</v>
      </c>
      <c r="TRZ1" t="s">
        <v>14229</v>
      </c>
      <c r="TSA1" t="s">
        <v>14230</v>
      </c>
      <c r="TSB1" t="s">
        <v>14231</v>
      </c>
      <c r="TSC1" t="s">
        <v>14232</v>
      </c>
      <c r="TSD1" t="s">
        <v>14233</v>
      </c>
      <c r="TSE1" t="s">
        <v>14234</v>
      </c>
      <c r="TSF1" t="s">
        <v>14235</v>
      </c>
      <c r="TSG1" t="s">
        <v>14236</v>
      </c>
      <c r="TSH1" t="s">
        <v>14237</v>
      </c>
      <c r="TSI1" t="s">
        <v>14238</v>
      </c>
      <c r="TSJ1" t="s">
        <v>14239</v>
      </c>
      <c r="TSK1" t="s">
        <v>14240</v>
      </c>
      <c r="TSL1" t="s">
        <v>14241</v>
      </c>
      <c r="TSM1" t="s">
        <v>14242</v>
      </c>
      <c r="TSN1" t="s">
        <v>14243</v>
      </c>
      <c r="TSO1" t="s">
        <v>14244</v>
      </c>
      <c r="TSP1" t="s">
        <v>14245</v>
      </c>
      <c r="TSQ1" t="s">
        <v>14246</v>
      </c>
      <c r="TSR1" t="s">
        <v>14247</v>
      </c>
      <c r="TSS1" t="s">
        <v>14248</v>
      </c>
      <c r="TST1" t="s">
        <v>14249</v>
      </c>
      <c r="TSU1" t="s">
        <v>14250</v>
      </c>
      <c r="TSV1" t="s">
        <v>14251</v>
      </c>
      <c r="TSW1" t="s">
        <v>14252</v>
      </c>
      <c r="TSX1" t="s">
        <v>14253</v>
      </c>
      <c r="TSY1" t="s">
        <v>14254</v>
      </c>
      <c r="TSZ1" t="s">
        <v>14255</v>
      </c>
      <c r="TTA1" t="s">
        <v>14256</v>
      </c>
      <c r="TTB1" t="s">
        <v>14257</v>
      </c>
      <c r="TTC1" t="s">
        <v>14258</v>
      </c>
      <c r="TTD1" t="s">
        <v>14259</v>
      </c>
      <c r="TTE1" t="s">
        <v>14260</v>
      </c>
      <c r="TTF1" t="s">
        <v>14261</v>
      </c>
      <c r="TTG1" t="s">
        <v>14262</v>
      </c>
      <c r="TTH1" t="s">
        <v>14263</v>
      </c>
      <c r="TTI1" t="s">
        <v>14264</v>
      </c>
      <c r="TTJ1" t="s">
        <v>14265</v>
      </c>
      <c r="TTK1" t="s">
        <v>14266</v>
      </c>
      <c r="TTL1" t="s">
        <v>14267</v>
      </c>
      <c r="TTM1" t="s">
        <v>14268</v>
      </c>
      <c r="TTN1" t="s">
        <v>14269</v>
      </c>
      <c r="TTO1" t="s">
        <v>14270</v>
      </c>
      <c r="TTP1" t="s">
        <v>14271</v>
      </c>
      <c r="TTQ1" t="s">
        <v>14272</v>
      </c>
      <c r="TTR1" t="s">
        <v>14273</v>
      </c>
      <c r="TTS1" t="s">
        <v>14274</v>
      </c>
      <c r="TTT1" t="s">
        <v>14275</v>
      </c>
      <c r="TTU1" t="s">
        <v>14276</v>
      </c>
      <c r="TTV1" t="s">
        <v>14277</v>
      </c>
      <c r="TTW1" t="s">
        <v>14278</v>
      </c>
      <c r="TTX1" t="s">
        <v>14279</v>
      </c>
      <c r="TTY1" t="s">
        <v>14280</v>
      </c>
      <c r="TTZ1" t="s">
        <v>14281</v>
      </c>
      <c r="TUA1" t="s">
        <v>14282</v>
      </c>
      <c r="TUB1" t="s">
        <v>14283</v>
      </c>
      <c r="TUC1" t="s">
        <v>14284</v>
      </c>
      <c r="TUD1" t="s">
        <v>14285</v>
      </c>
      <c r="TUE1" t="s">
        <v>14286</v>
      </c>
      <c r="TUF1" t="s">
        <v>14287</v>
      </c>
      <c r="TUG1" t="s">
        <v>14288</v>
      </c>
      <c r="TUH1" t="s">
        <v>14289</v>
      </c>
      <c r="TUI1" t="s">
        <v>14290</v>
      </c>
      <c r="TUJ1" t="s">
        <v>14291</v>
      </c>
      <c r="TUK1" t="s">
        <v>14292</v>
      </c>
      <c r="TUL1" t="s">
        <v>14293</v>
      </c>
      <c r="TUM1" t="s">
        <v>14294</v>
      </c>
      <c r="TUN1" t="s">
        <v>14295</v>
      </c>
      <c r="TUO1" t="s">
        <v>14296</v>
      </c>
      <c r="TUP1" t="s">
        <v>14297</v>
      </c>
      <c r="TUQ1" t="s">
        <v>14298</v>
      </c>
      <c r="TUR1" t="s">
        <v>14299</v>
      </c>
      <c r="TUS1" t="s">
        <v>14300</v>
      </c>
      <c r="TUT1" t="s">
        <v>14301</v>
      </c>
      <c r="TUU1" t="s">
        <v>14302</v>
      </c>
      <c r="TUV1" t="s">
        <v>14303</v>
      </c>
      <c r="TUW1" t="s">
        <v>14304</v>
      </c>
      <c r="TUX1" t="s">
        <v>14305</v>
      </c>
      <c r="TUY1" t="s">
        <v>14306</v>
      </c>
      <c r="TUZ1" t="s">
        <v>14307</v>
      </c>
      <c r="TVA1" t="s">
        <v>14308</v>
      </c>
      <c r="TVB1" t="s">
        <v>14309</v>
      </c>
      <c r="TVC1" t="s">
        <v>14310</v>
      </c>
      <c r="TVD1" t="s">
        <v>14311</v>
      </c>
      <c r="TVE1" t="s">
        <v>14312</v>
      </c>
      <c r="TVF1" t="s">
        <v>14313</v>
      </c>
      <c r="TVG1" t="s">
        <v>14314</v>
      </c>
      <c r="TVH1" t="s">
        <v>14315</v>
      </c>
      <c r="TVI1" t="s">
        <v>14316</v>
      </c>
      <c r="TVJ1" t="s">
        <v>14317</v>
      </c>
      <c r="TVK1" t="s">
        <v>14318</v>
      </c>
      <c r="TVL1" t="s">
        <v>14319</v>
      </c>
      <c r="TVM1" t="s">
        <v>14320</v>
      </c>
      <c r="TVN1" t="s">
        <v>14321</v>
      </c>
      <c r="TVO1" t="s">
        <v>14322</v>
      </c>
      <c r="TVP1" t="s">
        <v>14323</v>
      </c>
      <c r="TVQ1" t="s">
        <v>14324</v>
      </c>
      <c r="TVR1" t="s">
        <v>14325</v>
      </c>
      <c r="TVS1" t="s">
        <v>14326</v>
      </c>
      <c r="TVT1" t="s">
        <v>14327</v>
      </c>
      <c r="TVU1" t="s">
        <v>14328</v>
      </c>
      <c r="TVV1" t="s">
        <v>14329</v>
      </c>
      <c r="TVW1" t="s">
        <v>14330</v>
      </c>
      <c r="TVX1" t="s">
        <v>14331</v>
      </c>
      <c r="TVY1" t="s">
        <v>14332</v>
      </c>
      <c r="TVZ1" t="s">
        <v>14333</v>
      </c>
      <c r="TWA1" t="s">
        <v>14334</v>
      </c>
      <c r="TWB1" t="s">
        <v>14335</v>
      </c>
      <c r="TWC1" t="s">
        <v>14336</v>
      </c>
      <c r="TWD1" t="s">
        <v>14337</v>
      </c>
      <c r="TWE1" t="s">
        <v>14338</v>
      </c>
      <c r="TWF1" t="s">
        <v>14339</v>
      </c>
      <c r="TWG1" t="s">
        <v>14340</v>
      </c>
      <c r="TWH1" t="s">
        <v>14341</v>
      </c>
      <c r="TWI1" t="s">
        <v>14342</v>
      </c>
      <c r="TWJ1" t="s">
        <v>14343</v>
      </c>
      <c r="TWK1" t="s">
        <v>14344</v>
      </c>
      <c r="TWL1" t="s">
        <v>14345</v>
      </c>
      <c r="TWM1" t="s">
        <v>14346</v>
      </c>
      <c r="TWN1" t="s">
        <v>14347</v>
      </c>
      <c r="TWO1" t="s">
        <v>14348</v>
      </c>
      <c r="TWP1" t="s">
        <v>14349</v>
      </c>
      <c r="TWQ1" t="s">
        <v>14350</v>
      </c>
      <c r="TWR1" t="s">
        <v>14351</v>
      </c>
      <c r="TWS1" t="s">
        <v>14352</v>
      </c>
      <c r="TWT1" t="s">
        <v>14353</v>
      </c>
      <c r="TWU1" t="s">
        <v>14354</v>
      </c>
      <c r="TWV1" t="s">
        <v>14355</v>
      </c>
      <c r="TWW1" t="s">
        <v>14356</v>
      </c>
      <c r="TWX1" t="s">
        <v>14357</v>
      </c>
      <c r="TWY1" t="s">
        <v>14358</v>
      </c>
      <c r="TWZ1" t="s">
        <v>14359</v>
      </c>
      <c r="TXA1" t="s">
        <v>14360</v>
      </c>
      <c r="TXB1" t="s">
        <v>14361</v>
      </c>
      <c r="TXC1" t="s">
        <v>14362</v>
      </c>
      <c r="TXD1" t="s">
        <v>14363</v>
      </c>
      <c r="TXE1" t="s">
        <v>14364</v>
      </c>
      <c r="TXF1" t="s">
        <v>14365</v>
      </c>
      <c r="TXG1" t="s">
        <v>14366</v>
      </c>
      <c r="TXH1" t="s">
        <v>14367</v>
      </c>
      <c r="TXI1" t="s">
        <v>14368</v>
      </c>
      <c r="TXJ1" t="s">
        <v>14369</v>
      </c>
      <c r="TXK1" t="s">
        <v>14370</v>
      </c>
      <c r="TXL1" t="s">
        <v>14371</v>
      </c>
      <c r="TXM1" t="s">
        <v>14372</v>
      </c>
      <c r="TXN1" t="s">
        <v>14373</v>
      </c>
      <c r="TXO1" t="s">
        <v>14374</v>
      </c>
      <c r="TXP1" t="s">
        <v>14375</v>
      </c>
      <c r="TXQ1" t="s">
        <v>14376</v>
      </c>
      <c r="TXR1" t="s">
        <v>14377</v>
      </c>
      <c r="TXS1" t="s">
        <v>14378</v>
      </c>
      <c r="TXT1" t="s">
        <v>14379</v>
      </c>
      <c r="TXU1" t="s">
        <v>14380</v>
      </c>
      <c r="TXV1" t="s">
        <v>14381</v>
      </c>
      <c r="TXW1" t="s">
        <v>14382</v>
      </c>
      <c r="TXX1" t="s">
        <v>14383</v>
      </c>
      <c r="TXY1" t="s">
        <v>14384</v>
      </c>
      <c r="TXZ1" t="s">
        <v>14385</v>
      </c>
      <c r="TYA1" t="s">
        <v>14386</v>
      </c>
      <c r="TYB1" t="s">
        <v>14387</v>
      </c>
      <c r="TYC1" t="s">
        <v>14388</v>
      </c>
      <c r="TYD1" t="s">
        <v>14389</v>
      </c>
      <c r="TYE1" t="s">
        <v>14390</v>
      </c>
      <c r="TYF1" t="s">
        <v>14391</v>
      </c>
      <c r="TYG1" t="s">
        <v>14392</v>
      </c>
      <c r="TYH1" t="s">
        <v>14393</v>
      </c>
      <c r="TYI1" t="s">
        <v>14394</v>
      </c>
      <c r="TYJ1" t="s">
        <v>14395</v>
      </c>
      <c r="TYK1" t="s">
        <v>14396</v>
      </c>
      <c r="TYL1" t="s">
        <v>14397</v>
      </c>
      <c r="TYM1" t="s">
        <v>14398</v>
      </c>
      <c r="TYN1" t="s">
        <v>14399</v>
      </c>
      <c r="TYO1" t="s">
        <v>14400</v>
      </c>
      <c r="TYP1" t="s">
        <v>14401</v>
      </c>
      <c r="TYQ1" t="s">
        <v>14402</v>
      </c>
      <c r="TYR1" t="s">
        <v>14403</v>
      </c>
      <c r="TYS1" t="s">
        <v>14404</v>
      </c>
      <c r="TYT1" t="s">
        <v>14405</v>
      </c>
      <c r="TYU1" t="s">
        <v>14406</v>
      </c>
      <c r="TYV1" t="s">
        <v>14407</v>
      </c>
      <c r="TYW1" t="s">
        <v>14408</v>
      </c>
      <c r="TYX1" t="s">
        <v>14409</v>
      </c>
      <c r="TYY1" t="s">
        <v>14410</v>
      </c>
      <c r="TYZ1" t="s">
        <v>14411</v>
      </c>
      <c r="TZA1" t="s">
        <v>14412</v>
      </c>
      <c r="TZB1" t="s">
        <v>14413</v>
      </c>
      <c r="TZC1" t="s">
        <v>14414</v>
      </c>
      <c r="TZD1" t="s">
        <v>14415</v>
      </c>
      <c r="TZE1" t="s">
        <v>14416</v>
      </c>
      <c r="TZF1" t="s">
        <v>14417</v>
      </c>
      <c r="TZG1" t="s">
        <v>14418</v>
      </c>
      <c r="TZH1" t="s">
        <v>14419</v>
      </c>
      <c r="TZI1" t="s">
        <v>14420</v>
      </c>
      <c r="TZJ1" t="s">
        <v>14421</v>
      </c>
      <c r="TZK1" t="s">
        <v>14422</v>
      </c>
      <c r="TZL1" t="s">
        <v>14423</v>
      </c>
      <c r="TZM1" t="s">
        <v>14424</v>
      </c>
      <c r="TZN1" t="s">
        <v>14425</v>
      </c>
      <c r="TZO1" t="s">
        <v>14426</v>
      </c>
      <c r="TZP1" t="s">
        <v>14427</v>
      </c>
      <c r="TZQ1" t="s">
        <v>14428</v>
      </c>
      <c r="TZR1" t="s">
        <v>14429</v>
      </c>
      <c r="TZS1" t="s">
        <v>14430</v>
      </c>
      <c r="TZT1" t="s">
        <v>14431</v>
      </c>
      <c r="TZU1" t="s">
        <v>14432</v>
      </c>
      <c r="TZV1" t="s">
        <v>14433</v>
      </c>
      <c r="TZW1" t="s">
        <v>14434</v>
      </c>
      <c r="TZX1" t="s">
        <v>14435</v>
      </c>
      <c r="TZY1" t="s">
        <v>14436</v>
      </c>
      <c r="TZZ1" t="s">
        <v>14437</v>
      </c>
      <c r="UAA1" t="s">
        <v>14438</v>
      </c>
      <c r="UAB1" t="s">
        <v>14439</v>
      </c>
      <c r="UAC1" t="s">
        <v>14440</v>
      </c>
      <c r="UAD1" t="s">
        <v>14441</v>
      </c>
      <c r="UAE1" t="s">
        <v>14442</v>
      </c>
      <c r="UAF1" t="s">
        <v>14443</v>
      </c>
      <c r="UAG1" t="s">
        <v>14444</v>
      </c>
      <c r="UAH1" t="s">
        <v>14445</v>
      </c>
      <c r="UAI1" t="s">
        <v>14446</v>
      </c>
      <c r="UAJ1" t="s">
        <v>14447</v>
      </c>
      <c r="UAK1" t="s">
        <v>14448</v>
      </c>
      <c r="UAL1" t="s">
        <v>14449</v>
      </c>
      <c r="UAM1" t="s">
        <v>14450</v>
      </c>
      <c r="UAN1" t="s">
        <v>14451</v>
      </c>
      <c r="UAO1" t="s">
        <v>14452</v>
      </c>
      <c r="UAP1" t="s">
        <v>14453</v>
      </c>
      <c r="UAQ1" t="s">
        <v>14454</v>
      </c>
      <c r="UAR1" t="s">
        <v>14455</v>
      </c>
      <c r="UAS1" t="s">
        <v>14456</v>
      </c>
      <c r="UAT1" t="s">
        <v>14457</v>
      </c>
      <c r="UAU1" t="s">
        <v>14458</v>
      </c>
      <c r="UAV1" t="s">
        <v>14459</v>
      </c>
      <c r="UAW1" t="s">
        <v>14460</v>
      </c>
      <c r="UAX1" t="s">
        <v>14461</v>
      </c>
      <c r="UAY1" t="s">
        <v>14462</v>
      </c>
      <c r="UAZ1" t="s">
        <v>14463</v>
      </c>
      <c r="UBA1" t="s">
        <v>14464</v>
      </c>
      <c r="UBB1" t="s">
        <v>14465</v>
      </c>
      <c r="UBC1" t="s">
        <v>14466</v>
      </c>
      <c r="UBD1" t="s">
        <v>14467</v>
      </c>
      <c r="UBE1" t="s">
        <v>14468</v>
      </c>
      <c r="UBF1" t="s">
        <v>14469</v>
      </c>
      <c r="UBG1" t="s">
        <v>14470</v>
      </c>
      <c r="UBH1" t="s">
        <v>14471</v>
      </c>
      <c r="UBI1" t="s">
        <v>14472</v>
      </c>
      <c r="UBJ1" t="s">
        <v>14473</v>
      </c>
      <c r="UBK1" t="s">
        <v>14474</v>
      </c>
      <c r="UBL1" t="s">
        <v>14475</v>
      </c>
      <c r="UBM1" t="s">
        <v>14476</v>
      </c>
      <c r="UBN1" t="s">
        <v>14477</v>
      </c>
      <c r="UBO1" t="s">
        <v>14478</v>
      </c>
      <c r="UBP1" t="s">
        <v>14479</v>
      </c>
      <c r="UBQ1" t="s">
        <v>14480</v>
      </c>
      <c r="UBR1" t="s">
        <v>14481</v>
      </c>
      <c r="UBS1" t="s">
        <v>14482</v>
      </c>
      <c r="UBT1" t="s">
        <v>14483</v>
      </c>
      <c r="UBU1" t="s">
        <v>14484</v>
      </c>
      <c r="UBV1" t="s">
        <v>14485</v>
      </c>
      <c r="UBW1" t="s">
        <v>14486</v>
      </c>
      <c r="UBX1" t="s">
        <v>14487</v>
      </c>
      <c r="UBY1" t="s">
        <v>14488</v>
      </c>
      <c r="UBZ1" t="s">
        <v>14489</v>
      </c>
      <c r="UCA1" t="s">
        <v>14490</v>
      </c>
      <c r="UCB1" t="s">
        <v>14491</v>
      </c>
      <c r="UCC1" t="s">
        <v>14492</v>
      </c>
      <c r="UCD1" t="s">
        <v>14493</v>
      </c>
      <c r="UCE1" t="s">
        <v>14494</v>
      </c>
      <c r="UCF1" t="s">
        <v>14495</v>
      </c>
      <c r="UCG1" t="s">
        <v>14496</v>
      </c>
      <c r="UCH1" t="s">
        <v>14497</v>
      </c>
      <c r="UCI1" t="s">
        <v>14498</v>
      </c>
      <c r="UCJ1" t="s">
        <v>14499</v>
      </c>
      <c r="UCK1" t="s">
        <v>14500</v>
      </c>
      <c r="UCL1" t="s">
        <v>14501</v>
      </c>
      <c r="UCM1" t="s">
        <v>14502</v>
      </c>
      <c r="UCN1" t="s">
        <v>14503</v>
      </c>
      <c r="UCO1" t="s">
        <v>14504</v>
      </c>
      <c r="UCP1" t="s">
        <v>14505</v>
      </c>
      <c r="UCQ1" t="s">
        <v>14506</v>
      </c>
      <c r="UCR1" t="s">
        <v>14507</v>
      </c>
      <c r="UCS1" t="s">
        <v>14508</v>
      </c>
      <c r="UCT1" t="s">
        <v>14509</v>
      </c>
      <c r="UCU1" t="s">
        <v>14510</v>
      </c>
      <c r="UCV1" t="s">
        <v>14511</v>
      </c>
      <c r="UCW1" t="s">
        <v>14512</v>
      </c>
      <c r="UCX1" t="s">
        <v>14513</v>
      </c>
      <c r="UCY1" t="s">
        <v>14514</v>
      </c>
      <c r="UCZ1" t="s">
        <v>14515</v>
      </c>
      <c r="UDA1" t="s">
        <v>14516</v>
      </c>
      <c r="UDB1" t="s">
        <v>14517</v>
      </c>
      <c r="UDC1" t="s">
        <v>14518</v>
      </c>
      <c r="UDD1" t="s">
        <v>14519</v>
      </c>
      <c r="UDE1" t="s">
        <v>14520</v>
      </c>
      <c r="UDF1" t="s">
        <v>14521</v>
      </c>
      <c r="UDG1" t="s">
        <v>14522</v>
      </c>
      <c r="UDH1" t="s">
        <v>14523</v>
      </c>
      <c r="UDI1" t="s">
        <v>14524</v>
      </c>
      <c r="UDJ1" t="s">
        <v>14525</v>
      </c>
      <c r="UDK1" t="s">
        <v>14526</v>
      </c>
      <c r="UDL1" t="s">
        <v>14527</v>
      </c>
      <c r="UDM1" t="s">
        <v>14528</v>
      </c>
      <c r="UDN1" t="s">
        <v>14529</v>
      </c>
      <c r="UDO1" t="s">
        <v>14530</v>
      </c>
      <c r="UDP1" t="s">
        <v>14531</v>
      </c>
      <c r="UDQ1" t="s">
        <v>14532</v>
      </c>
      <c r="UDR1" t="s">
        <v>14533</v>
      </c>
      <c r="UDS1" t="s">
        <v>14534</v>
      </c>
      <c r="UDT1" t="s">
        <v>14535</v>
      </c>
      <c r="UDU1" t="s">
        <v>14536</v>
      </c>
      <c r="UDV1" t="s">
        <v>14537</v>
      </c>
      <c r="UDW1" t="s">
        <v>14538</v>
      </c>
      <c r="UDX1" t="s">
        <v>14539</v>
      </c>
      <c r="UDY1" t="s">
        <v>14540</v>
      </c>
      <c r="UDZ1" t="s">
        <v>14541</v>
      </c>
      <c r="UEA1" t="s">
        <v>14542</v>
      </c>
      <c r="UEB1" t="s">
        <v>14543</v>
      </c>
      <c r="UEC1" t="s">
        <v>14544</v>
      </c>
      <c r="UED1" t="s">
        <v>14545</v>
      </c>
      <c r="UEE1" t="s">
        <v>14546</v>
      </c>
      <c r="UEF1" t="s">
        <v>14547</v>
      </c>
      <c r="UEG1" t="s">
        <v>14548</v>
      </c>
      <c r="UEH1" t="s">
        <v>14549</v>
      </c>
      <c r="UEI1" t="s">
        <v>14550</v>
      </c>
      <c r="UEJ1" t="s">
        <v>14551</v>
      </c>
      <c r="UEK1" t="s">
        <v>14552</v>
      </c>
      <c r="UEL1" t="s">
        <v>14553</v>
      </c>
      <c r="UEM1" t="s">
        <v>14554</v>
      </c>
      <c r="UEN1" t="s">
        <v>14555</v>
      </c>
      <c r="UEO1" t="s">
        <v>14556</v>
      </c>
      <c r="UEP1" t="s">
        <v>14557</v>
      </c>
      <c r="UEQ1" t="s">
        <v>14558</v>
      </c>
      <c r="UER1" t="s">
        <v>14559</v>
      </c>
      <c r="UES1" t="s">
        <v>14560</v>
      </c>
      <c r="UET1" t="s">
        <v>14561</v>
      </c>
      <c r="UEU1" t="s">
        <v>14562</v>
      </c>
      <c r="UEV1" t="s">
        <v>14563</v>
      </c>
      <c r="UEW1" t="s">
        <v>14564</v>
      </c>
      <c r="UEX1" t="s">
        <v>14565</v>
      </c>
      <c r="UEY1" t="s">
        <v>14566</v>
      </c>
      <c r="UEZ1" t="s">
        <v>14567</v>
      </c>
      <c r="UFA1" t="s">
        <v>14568</v>
      </c>
      <c r="UFB1" t="s">
        <v>14569</v>
      </c>
      <c r="UFC1" t="s">
        <v>14570</v>
      </c>
      <c r="UFD1" t="s">
        <v>14571</v>
      </c>
      <c r="UFE1" t="s">
        <v>14572</v>
      </c>
      <c r="UFF1" t="s">
        <v>14573</v>
      </c>
      <c r="UFG1" t="s">
        <v>14574</v>
      </c>
      <c r="UFH1" t="s">
        <v>14575</v>
      </c>
      <c r="UFI1" t="s">
        <v>14576</v>
      </c>
      <c r="UFJ1" t="s">
        <v>14577</v>
      </c>
      <c r="UFK1" t="s">
        <v>14578</v>
      </c>
      <c r="UFL1" t="s">
        <v>14579</v>
      </c>
      <c r="UFM1" t="s">
        <v>14580</v>
      </c>
      <c r="UFN1" t="s">
        <v>14581</v>
      </c>
      <c r="UFO1" t="s">
        <v>14582</v>
      </c>
      <c r="UFP1" t="s">
        <v>14583</v>
      </c>
      <c r="UFQ1" t="s">
        <v>14584</v>
      </c>
      <c r="UFR1" t="s">
        <v>14585</v>
      </c>
      <c r="UFS1" t="s">
        <v>14586</v>
      </c>
      <c r="UFT1" t="s">
        <v>14587</v>
      </c>
      <c r="UFU1" t="s">
        <v>14588</v>
      </c>
      <c r="UFV1" t="s">
        <v>14589</v>
      </c>
      <c r="UFW1" t="s">
        <v>14590</v>
      </c>
      <c r="UFX1" t="s">
        <v>14591</v>
      </c>
      <c r="UFY1" t="s">
        <v>14592</v>
      </c>
      <c r="UFZ1" t="s">
        <v>14593</v>
      </c>
      <c r="UGA1" t="s">
        <v>14594</v>
      </c>
      <c r="UGB1" t="s">
        <v>14595</v>
      </c>
      <c r="UGC1" t="s">
        <v>14596</v>
      </c>
      <c r="UGD1" t="s">
        <v>14597</v>
      </c>
      <c r="UGE1" t="s">
        <v>14598</v>
      </c>
      <c r="UGF1" t="s">
        <v>14599</v>
      </c>
      <c r="UGG1" t="s">
        <v>14600</v>
      </c>
      <c r="UGH1" t="s">
        <v>14601</v>
      </c>
      <c r="UGI1" t="s">
        <v>14602</v>
      </c>
      <c r="UGJ1" t="s">
        <v>14603</v>
      </c>
      <c r="UGK1" t="s">
        <v>14604</v>
      </c>
      <c r="UGL1" t="s">
        <v>14605</v>
      </c>
      <c r="UGM1" t="s">
        <v>14606</v>
      </c>
      <c r="UGN1" t="s">
        <v>14607</v>
      </c>
      <c r="UGO1" t="s">
        <v>14608</v>
      </c>
      <c r="UGP1" t="s">
        <v>14609</v>
      </c>
      <c r="UGQ1" t="s">
        <v>14610</v>
      </c>
      <c r="UGR1" t="s">
        <v>14611</v>
      </c>
      <c r="UGS1" t="s">
        <v>14612</v>
      </c>
      <c r="UGT1" t="s">
        <v>14613</v>
      </c>
      <c r="UGU1" t="s">
        <v>14614</v>
      </c>
      <c r="UGV1" t="s">
        <v>14615</v>
      </c>
      <c r="UGW1" t="s">
        <v>14616</v>
      </c>
      <c r="UGX1" t="s">
        <v>14617</v>
      </c>
      <c r="UGY1" t="s">
        <v>14618</v>
      </c>
      <c r="UGZ1" t="s">
        <v>14619</v>
      </c>
      <c r="UHA1" t="s">
        <v>14620</v>
      </c>
      <c r="UHB1" t="s">
        <v>14621</v>
      </c>
      <c r="UHC1" t="s">
        <v>14622</v>
      </c>
      <c r="UHD1" t="s">
        <v>14623</v>
      </c>
      <c r="UHE1" t="s">
        <v>14624</v>
      </c>
      <c r="UHF1" t="s">
        <v>14625</v>
      </c>
      <c r="UHG1" t="s">
        <v>14626</v>
      </c>
      <c r="UHH1" t="s">
        <v>14627</v>
      </c>
      <c r="UHI1" t="s">
        <v>14628</v>
      </c>
      <c r="UHJ1" t="s">
        <v>14629</v>
      </c>
      <c r="UHK1" t="s">
        <v>14630</v>
      </c>
      <c r="UHL1" t="s">
        <v>14631</v>
      </c>
      <c r="UHM1" t="s">
        <v>14632</v>
      </c>
      <c r="UHN1" t="s">
        <v>14633</v>
      </c>
      <c r="UHO1" t="s">
        <v>14634</v>
      </c>
      <c r="UHP1" t="s">
        <v>14635</v>
      </c>
      <c r="UHQ1" t="s">
        <v>14636</v>
      </c>
      <c r="UHR1" t="s">
        <v>14637</v>
      </c>
      <c r="UHS1" t="s">
        <v>14638</v>
      </c>
      <c r="UHT1" t="s">
        <v>14639</v>
      </c>
      <c r="UHU1" t="s">
        <v>14640</v>
      </c>
      <c r="UHV1" t="s">
        <v>14641</v>
      </c>
      <c r="UHW1" t="s">
        <v>14642</v>
      </c>
      <c r="UHX1" t="s">
        <v>14643</v>
      </c>
      <c r="UHY1" t="s">
        <v>14644</v>
      </c>
      <c r="UHZ1" t="s">
        <v>14645</v>
      </c>
      <c r="UIA1" t="s">
        <v>14646</v>
      </c>
      <c r="UIB1" t="s">
        <v>14647</v>
      </c>
      <c r="UIC1" t="s">
        <v>14648</v>
      </c>
      <c r="UID1" t="s">
        <v>14649</v>
      </c>
      <c r="UIE1" t="s">
        <v>14650</v>
      </c>
      <c r="UIF1" t="s">
        <v>14651</v>
      </c>
      <c r="UIG1" t="s">
        <v>14652</v>
      </c>
      <c r="UIH1" t="s">
        <v>14653</v>
      </c>
      <c r="UII1" t="s">
        <v>14654</v>
      </c>
      <c r="UIJ1" t="s">
        <v>14655</v>
      </c>
      <c r="UIK1" t="s">
        <v>14656</v>
      </c>
      <c r="UIL1" t="s">
        <v>14657</v>
      </c>
      <c r="UIM1" t="s">
        <v>14658</v>
      </c>
      <c r="UIN1" t="s">
        <v>14659</v>
      </c>
      <c r="UIO1" t="s">
        <v>14660</v>
      </c>
      <c r="UIP1" t="s">
        <v>14661</v>
      </c>
      <c r="UIQ1" t="s">
        <v>14662</v>
      </c>
      <c r="UIR1" t="s">
        <v>14663</v>
      </c>
      <c r="UIS1" t="s">
        <v>14664</v>
      </c>
      <c r="UIT1" t="s">
        <v>14665</v>
      </c>
      <c r="UIU1" t="s">
        <v>14666</v>
      </c>
      <c r="UIV1" t="s">
        <v>14667</v>
      </c>
      <c r="UIW1" t="s">
        <v>14668</v>
      </c>
      <c r="UIX1" t="s">
        <v>14669</v>
      </c>
      <c r="UIY1" t="s">
        <v>14670</v>
      </c>
      <c r="UIZ1" t="s">
        <v>14671</v>
      </c>
      <c r="UJA1" t="s">
        <v>14672</v>
      </c>
      <c r="UJB1" t="s">
        <v>14673</v>
      </c>
      <c r="UJC1" t="s">
        <v>14674</v>
      </c>
      <c r="UJD1" t="s">
        <v>14675</v>
      </c>
      <c r="UJE1" t="s">
        <v>14676</v>
      </c>
      <c r="UJF1" t="s">
        <v>14677</v>
      </c>
      <c r="UJG1" t="s">
        <v>14678</v>
      </c>
      <c r="UJH1" t="s">
        <v>14679</v>
      </c>
      <c r="UJI1" t="s">
        <v>14680</v>
      </c>
      <c r="UJJ1" t="s">
        <v>14681</v>
      </c>
      <c r="UJK1" t="s">
        <v>14682</v>
      </c>
      <c r="UJL1" t="s">
        <v>14683</v>
      </c>
      <c r="UJM1" t="s">
        <v>14684</v>
      </c>
      <c r="UJN1" t="s">
        <v>14685</v>
      </c>
      <c r="UJO1" t="s">
        <v>14686</v>
      </c>
      <c r="UJP1" t="s">
        <v>14687</v>
      </c>
      <c r="UJQ1" t="s">
        <v>14688</v>
      </c>
      <c r="UJR1" t="s">
        <v>14689</v>
      </c>
      <c r="UJS1" t="s">
        <v>14690</v>
      </c>
      <c r="UJT1" t="s">
        <v>14691</v>
      </c>
      <c r="UJU1" t="s">
        <v>14692</v>
      </c>
      <c r="UJV1" t="s">
        <v>14693</v>
      </c>
      <c r="UJW1" t="s">
        <v>14694</v>
      </c>
      <c r="UJX1" t="s">
        <v>14695</v>
      </c>
      <c r="UJY1" t="s">
        <v>14696</v>
      </c>
      <c r="UJZ1" t="s">
        <v>14697</v>
      </c>
      <c r="UKA1" t="s">
        <v>14698</v>
      </c>
      <c r="UKB1" t="s">
        <v>14699</v>
      </c>
      <c r="UKC1" t="s">
        <v>14700</v>
      </c>
      <c r="UKD1" t="s">
        <v>14701</v>
      </c>
      <c r="UKE1" t="s">
        <v>14702</v>
      </c>
      <c r="UKF1" t="s">
        <v>14703</v>
      </c>
      <c r="UKG1" t="s">
        <v>14704</v>
      </c>
      <c r="UKH1" t="s">
        <v>14705</v>
      </c>
      <c r="UKI1" t="s">
        <v>14706</v>
      </c>
      <c r="UKJ1" t="s">
        <v>14707</v>
      </c>
      <c r="UKK1" t="s">
        <v>14708</v>
      </c>
      <c r="UKL1" t="s">
        <v>14709</v>
      </c>
      <c r="UKM1" t="s">
        <v>14710</v>
      </c>
      <c r="UKN1" t="s">
        <v>14711</v>
      </c>
      <c r="UKO1" t="s">
        <v>14712</v>
      </c>
      <c r="UKP1" t="s">
        <v>14713</v>
      </c>
      <c r="UKQ1" t="s">
        <v>14714</v>
      </c>
      <c r="UKR1" t="s">
        <v>14715</v>
      </c>
      <c r="UKS1" t="s">
        <v>14716</v>
      </c>
      <c r="UKT1" t="s">
        <v>14717</v>
      </c>
      <c r="UKU1" t="s">
        <v>14718</v>
      </c>
      <c r="UKV1" t="s">
        <v>14719</v>
      </c>
      <c r="UKW1" t="s">
        <v>14720</v>
      </c>
      <c r="UKX1" t="s">
        <v>14721</v>
      </c>
      <c r="UKY1" t="s">
        <v>14722</v>
      </c>
      <c r="UKZ1" t="s">
        <v>14723</v>
      </c>
      <c r="ULA1" t="s">
        <v>14724</v>
      </c>
      <c r="ULB1" t="s">
        <v>14725</v>
      </c>
      <c r="ULC1" t="s">
        <v>14726</v>
      </c>
      <c r="ULD1" t="s">
        <v>14727</v>
      </c>
      <c r="ULE1" t="s">
        <v>14728</v>
      </c>
      <c r="ULF1" t="s">
        <v>14729</v>
      </c>
      <c r="ULG1" t="s">
        <v>14730</v>
      </c>
      <c r="ULH1" t="s">
        <v>14731</v>
      </c>
      <c r="ULI1" t="s">
        <v>14732</v>
      </c>
      <c r="ULJ1" t="s">
        <v>14733</v>
      </c>
      <c r="ULK1" t="s">
        <v>14734</v>
      </c>
      <c r="ULL1" t="s">
        <v>14735</v>
      </c>
      <c r="ULM1" t="s">
        <v>14736</v>
      </c>
      <c r="ULN1" t="s">
        <v>14737</v>
      </c>
      <c r="ULO1" t="s">
        <v>14738</v>
      </c>
      <c r="ULP1" t="s">
        <v>14739</v>
      </c>
      <c r="ULQ1" t="s">
        <v>14740</v>
      </c>
      <c r="ULR1" t="s">
        <v>14741</v>
      </c>
      <c r="ULS1" t="s">
        <v>14742</v>
      </c>
      <c r="ULT1" t="s">
        <v>14743</v>
      </c>
      <c r="ULU1" t="s">
        <v>14744</v>
      </c>
      <c r="ULV1" t="s">
        <v>14745</v>
      </c>
      <c r="ULW1" t="s">
        <v>14746</v>
      </c>
      <c r="ULX1" t="s">
        <v>14747</v>
      </c>
      <c r="ULY1" t="s">
        <v>14748</v>
      </c>
      <c r="ULZ1" t="s">
        <v>14749</v>
      </c>
      <c r="UMA1" t="s">
        <v>14750</v>
      </c>
      <c r="UMB1" t="s">
        <v>14751</v>
      </c>
      <c r="UMC1" t="s">
        <v>14752</v>
      </c>
      <c r="UMD1" t="s">
        <v>14753</v>
      </c>
      <c r="UME1" t="s">
        <v>14754</v>
      </c>
      <c r="UMF1" t="s">
        <v>14755</v>
      </c>
      <c r="UMG1" t="s">
        <v>14756</v>
      </c>
      <c r="UMH1" t="s">
        <v>14757</v>
      </c>
      <c r="UMI1" t="s">
        <v>14758</v>
      </c>
      <c r="UMJ1" t="s">
        <v>14759</v>
      </c>
      <c r="UMK1" t="s">
        <v>14760</v>
      </c>
      <c r="UML1" t="s">
        <v>14761</v>
      </c>
      <c r="UMM1" t="s">
        <v>14762</v>
      </c>
      <c r="UMN1" t="s">
        <v>14763</v>
      </c>
      <c r="UMO1" t="s">
        <v>14764</v>
      </c>
      <c r="UMP1" t="s">
        <v>14765</v>
      </c>
      <c r="UMQ1" t="s">
        <v>14766</v>
      </c>
      <c r="UMR1" t="s">
        <v>14767</v>
      </c>
      <c r="UMS1" t="s">
        <v>14768</v>
      </c>
      <c r="UMT1" t="s">
        <v>14769</v>
      </c>
      <c r="UMU1" t="s">
        <v>14770</v>
      </c>
      <c r="UMV1" t="s">
        <v>14771</v>
      </c>
      <c r="UMW1" t="s">
        <v>14772</v>
      </c>
      <c r="UMX1" t="s">
        <v>14773</v>
      </c>
      <c r="UMY1" t="s">
        <v>14774</v>
      </c>
      <c r="UMZ1" t="s">
        <v>14775</v>
      </c>
      <c r="UNA1" t="s">
        <v>14776</v>
      </c>
      <c r="UNB1" t="s">
        <v>14777</v>
      </c>
      <c r="UNC1" t="s">
        <v>14778</v>
      </c>
      <c r="UND1" t="s">
        <v>14779</v>
      </c>
      <c r="UNE1" t="s">
        <v>14780</v>
      </c>
      <c r="UNF1" t="s">
        <v>14781</v>
      </c>
      <c r="UNG1" t="s">
        <v>14782</v>
      </c>
      <c r="UNH1" t="s">
        <v>14783</v>
      </c>
      <c r="UNI1" t="s">
        <v>14784</v>
      </c>
      <c r="UNJ1" t="s">
        <v>14785</v>
      </c>
      <c r="UNK1" t="s">
        <v>14786</v>
      </c>
      <c r="UNL1" t="s">
        <v>14787</v>
      </c>
      <c r="UNM1" t="s">
        <v>14788</v>
      </c>
      <c r="UNN1" t="s">
        <v>14789</v>
      </c>
      <c r="UNO1" t="s">
        <v>14790</v>
      </c>
      <c r="UNP1" t="s">
        <v>14791</v>
      </c>
      <c r="UNQ1" t="s">
        <v>14792</v>
      </c>
      <c r="UNR1" t="s">
        <v>14793</v>
      </c>
      <c r="UNS1" t="s">
        <v>14794</v>
      </c>
      <c r="UNT1" t="s">
        <v>14795</v>
      </c>
      <c r="UNU1" t="s">
        <v>14796</v>
      </c>
      <c r="UNV1" t="s">
        <v>14797</v>
      </c>
      <c r="UNW1" t="s">
        <v>14798</v>
      </c>
      <c r="UNX1" t="s">
        <v>14799</v>
      </c>
      <c r="UNY1" t="s">
        <v>14800</v>
      </c>
      <c r="UNZ1" t="s">
        <v>14801</v>
      </c>
      <c r="UOA1" t="s">
        <v>14802</v>
      </c>
      <c r="UOB1" t="s">
        <v>14803</v>
      </c>
      <c r="UOC1" t="s">
        <v>14804</v>
      </c>
      <c r="UOD1" t="s">
        <v>14805</v>
      </c>
      <c r="UOE1" t="s">
        <v>14806</v>
      </c>
      <c r="UOF1" t="s">
        <v>14807</v>
      </c>
      <c r="UOG1" t="s">
        <v>14808</v>
      </c>
      <c r="UOH1" t="s">
        <v>14809</v>
      </c>
      <c r="UOI1" t="s">
        <v>14810</v>
      </c>
      <c r="UOJ1" t="s">
        <v>14811</v>
      </c>
      <c r="UOK1" t="s">
        <v>14812</v>
      </c>
      <c r="UOL1" t="s">
        <v>14813</v>
      </c>
      <c r="UOM1" t="s">
        <v>14814</v>
      </c>
      <c r="UON1" t="s">
        <v>14815</v>
      </c>
      <c r="UOO1" t="s">
        <v>14816</v>
      </c>
      <c r="UOP1" t="s">
        <v>14817</v>
      </c>
      <c r="UOQ1" t="s">
        <v>14818</v>
      </c>
      <c r="UOR1" t="s">
        <v>14819</v>
      </c>
      <c r="UOS1" t="s">
        <v>14820</v>
      </c>
      <c r="UOT1" t="s">
        <v>14821</v>
      </c>
      <c r="UOU1" t="s">
        <v>14822</v>
      </c>
      <c r="UOV1" t="s">
        <v>14823</v>
      </c>
      <c r="UOW1" t="s">
        <v>14824</v>
      </c>
      <c r="UOX1" t="s">
        <v>14825</v>
      </c>
      <c r="UOY1" t="s">
        <v>14826</v>
      </c>
      <c r="UOZ1" t="s">
        <v>14827</v>
      </c>
      <c r="UPA1" t="s">
        <v>14828</v>
      </c>
      <c r="UPB1" t="s">
        <v>14829</v>
      </c>
      <c r="UPC1" t="s">
        <v>14830</v>
      </c>
      <c r="UPD1" t="s">
        <v>14831</v>
      </c>
      <c r="UPE1" t="s">
        <v>14832</v>
      </c>
      <c r="UPF1" t="s">
        <v>14833</v>
      </c>
      <c r="UPG1" t="s">
        <v>14834</v>
      </c>
      <c r="UPH1" t="s">
        <v>14835</v>
      </c>
      <c r="UPI1" t="s">
        <v>14836</v>
      </c>
      <c r="UPJ1" t="s">
        <v>14837</v>
      </c>
      <c r="UPK1" t="s">
        <v>14838</v>
      </c>
      <c r="UPL1" t="s">
        <v>14839</v>
      </c>
      <c r="UPM1" t="s">
        <v>14840</v>
      </c>
      <c r="UPN1" t="s">
        <v>14841</v>
      </c>
      <c r="UPO1" t="s">
        <v>14842</v>
      </c>
      <c r="UPP1" t="s">
        <v>14843</v>
      </c>
      <c r="UPQ1" t="s">
        <v>14844</v>
      </c>
      <c r="UPR1" t="s">
        <v>14845</v>
      </c>
      <c r="UPS1" t="s">
        <v>14846</v>
      </c>
      <c r="UPT1" t="s">
        <v>14847</v>
      </c>
      <c r="UPU1" t="s">
        <v>14848</v>
      </c>
      <c r="UPV1" t="s">
        <v>14849</v>
      </c>
      <c r="UPW1" t="s">
        <v>14850</v>
      </c>
      <c r="UPX1" t="s">
        <v>14851</v>
      </c>
      <c r="UPY1" t="s">
        <v>14852</v>
      </c>
      <c r="UPZ1" t="s">
        <v>14853</v>
      </c>
      <c r="UQA1" t="s">
        <v>14854</v>
      </c>
      <c r="UQB1" t="s">
        <v>14855</v>
      </c>
      <c r="UQC1" t="s">
        <v>14856</v>
      </c>
      <c r="UQD1" t="s">
        <v>14857</v>
      </c>
      <c r="UQE1" t="s">
        <v>14858</v>
      </c>
      <c r="UQF1" t="s">
        <v>14859</v>
      </c>
      <c r="UQG1" t="s">
        <v>14860</v>
      </c>
      <c r="UQH1" t="s">
        <v>14861</v>
      </c>
      <c r="UQI1" t="s">
        <v>14862</v>
      </c>
      <c r="UQJ1" t="s">
        <v>14863</v>
      </c>
      <c r="UQK1" t="s">
        <v>14864</v>
      </c>
      <c r="UQL1" t="s">
        <v>14865</v>
      </c>
      <c r="UQM1" t="s">
        <v>14866</v>
      </c>
      <c r="UQN1" t="s">
        <v>14867</v>
      </c>
      <c r="UQO1" t="s">
        <v>14868</v>
      </c>
      <c r="UQP1" t="s">
        <v>14869</v>
      </c>
      <c r="UQQ1" t="s">
        <v>14870</v>
      </c>
      <c r="UQR1" t="s">
        <v>14871</v>
      </c>
      <c r="UQS1" t="s">
        <v>14872</v>
      </c>
      <c r="UQT1" t="s">
        <v>14873</v>
      </c>
      <c r="UQU1" t="s">
        <v>14874</v>
      </c>
      <c r="UQV1" t="s">
        <v>14875</v>
      </c>
      <c r="UQW1" t="s">
        <v>14876</v>
      </c>
      <c r="UQX1" t="s">
        <v>14877</v>
      </c>
      <c r="UQY1" t="s">
        <v>14878</v>
      </c>
      <c r="UQZ1" t="s">
        <v>14879</v>
      </c>
      <c r="URA1" t="s">
        <v>14880</v>
      </c>
      <c r="URB1" t="s">
        <v>14881</v>
      </c>
      <c r="URC1" t="s">
        <v>14882</v>
      </c>
      <c r="URD1" t="s">
        <v>14883</v>
      </c>
      <c r="URE1" t="s">
        <v>14884</v>
      </c>
      <c r="URF1" t="s">
        <v>14885</v>
      </c>
      <c r="URG1" t="s">
        <v>14886</v>
      </c>
      <c r="URH1" t="s">
        <v>14887</v>
      </c>
      <c r="URI1" t="s">
        <v>14888</v>
      </c>
      <c r="URJ1" t="s">
        <v>14889</v>
      </c>
      <c r="URK1" t="s">
        <v>14890</v>
      </c>
      <c r="URL1" t="s">
        <v>14891</v>
      </c>
      <c r="URM1" t="s">
        <v>14892</v>
      </c>
      <c r="URN1" t="s">
        <v>14893</v>
      </c>
      <c r="URO1" t="s">
        <v>14894</v>
      </c>
      <c r="URP1" t="s">
        <v>14895</v>
      </c>
      <c r="URQ1" t="s">
        <v>14896</v>
      </c>
      <c r="URR1" t="s">
        <v>14897</v>
      </c>
      <c r="URS1" t="s">
        <v>14898</v>
      </c>
      <c r="URT1" t="s">
        <v>14899</v>
      </c>
      <c r="URU1" t="s">
        <v>14900</v>
      </c>
      <c r="URV1" t="s">
        <v>14901</v>
      </c>
      <c r="URW1" t="s">
        <v>14902</v>
      </c>
      <c r="URX1" t="s">
        <v>14903</v>
      </c>
      <c r="URY1" t="s">
        <v>14904</v>
      </c>
      <c r="URZ1" t="s">
        <v>14905</v>
      </c>
      <c r="USA1" t="s">
        <v>14906</v>
      </c>
      <c r="USB1" t="s">
        <v>14907</v>
      </c>
      <c r="USC1" t="s">
        <v>14908</v>
      </c>
      <c r="USD1" t="s">
        <v>14909</v>
      </c>
      <c r="USE1" t="s">
        <v>14910</v>
      </c>
      <c r="USF1" t="s">
        <v>14911</v>
      </c>
      <c r="USG1" t="s">
        <v>14912</v>
      </c>
      <c r="USH1" t="s">
        <v>14913</v>
      </c>
      <c r="USI1" t="s">
        <v>14914</v>
      </c>
      <c r="USJ1" t="s">
        <v>14915</v>
      </c>
      <c r="USK1" t="s">
        <v>14916</v>
      </c>
      <c r="USL1" t="s">
        <v>14917</v>
      </c>
      <c r="USM1" t="s">
        <v>14918</v>
      </c>
      <c r="USN1" t="s">
        <v>14919</v>
      </c>
      <c r="USO1" t="s">
        <v>14920</v>
      </c>
      <c r="USP1" t="s">
        <v>14921</v>
      </c>
      <c r="USQ1" t="s">
        <v>14922</v>
      </c>
      <c r="USR1" t="s">
        <v>14923</v>
      </c>
      <c r="USS1" t="s">
        <v>14924</v>
      </c>
      <c r="UST1" t="s">
        <v>14925</v>
      </c>
      <c r="USU1" t="s">
        <v>14926</v>
      </c>
      <c r="USV1" t="s">
        <v>14927</v>
      </c>
      <c r="USW1" t="s">
        <v>14928</v>
      </c>
      <c r="USX1" t="s">
        <v>14929</v>
      </c>
      <c r="USY1" t="s">
        <v>14930</v>
      </c>
      <c r="USZ1" t="s">
        <v>14931</v>
      </c>
      <c r="UTA1" t="s">
        <v>14932</v>
      </c>
      <c r="UTB1" t="s">
        <v>14933</v>
      </c>
      <c r="UTC1" t="s">
        <v>14934</v>
      </c>
      <c r="UTD1" t="s">
        <v>14935</v>
      </c>
      <c r="UTE1" t="s">
        <v>14936</v>
      </c>
      <c r="UTF1" t="s">
        <v>14937</v>
      </c>
      <c r="UTG1" t="s">
        <v>14938</v>
      </c>
      <c r="UTH1" t="s">
        <v>14939</v>
      </c>
      <c r="UTI1" t="s">
        <v>14940</v>
      </c>
      <c r="UTJ1" t="s">
        <v>14941</v>
      </c>
      <c r="UTK1" t="s">
        <v>14942</v>
      </c>
      <c r="UTL1" t="s">
        <v>14943</v>
      </c>
      <c r="UTM1" t="s">
        <v>14944</v>
      </c>
      <c r="UTN1" t="s">
        <v>14945</v>
      </c>
      <c r="UTO1" t="s">
        <v>14946</v>
      </c>
      <c r="UTP1" t="s">
        <v>14947</v>
      </c>
      <c r="UTQ1" t="s">
        <v>14948</v>
      </c>
      <c r="UTR1" t="s">
        <v>14949</v>
      </c>
      <c r="UTS1" t="s">
        <v>14950</v>
      </c>
      <c r="UTT1" t="s">
        <v>14951</v>
      </c>
      <c r="UTU1" t="s">
        <v>14952</v>
      </c>
      <c r="UTV1" t="s">
        <v>14953</v>
      </c>
      <c r="UTW1" t="s">
        <v>14954</v>
      </c>
      <c r="UTX1" t="s">
        <v>14955</v>
      </c>
      <c r="UTY1" t="s">
        <v>14956</v>
      </c>
      <c r="UTZ1" t="s">
        <v>14957</v>
      </c>
      <c r="UUA1" t="s">
        <v>14958</v>
      </c>
      <c r="UUB1" t="s">
        <v>14959</v>
      </c>
      <c r="UUC1" t="s">
        <v>14960</v>
      </c>
      <c r="UUD1" t="s">
        <v>14961</v>
      </c>
      <c r="UUE1" t="s">
        <v>14962</v>
      </c>
      <c r="UUF1" t="s">
        <v>14963</v>
      </c>
      <c r="UUG1" t="s">
        <v>14964</v>
      </c>
      <c r="UUH1" t="s">
        <v>14965</v>
      </c>
      <c r="UUI1" t="s">
        <v>14966</v>
      </c>
      <c r="UUJ1" t="s">
        <v>14967</v>
      </c>
      <c r="UUK1" t="s">
        <v>14968</v>
      </c>
      <c r="UUL1" t="s">
        <v>14969</v>
      </c>
      <c r="UUM1" t="s">
        <v>14970</v>
      </c>
      <c r="UUN1" t="s">
        <v>14971</v>
      </c>
      <c r="UUO1" t="s">
        <v>14972</v>
      </c>
      <c r="UUP1" t="s">
        <v>14973</v>
      </c>
      <c r="UUQ1" t="s">
        <v>14974</v>
      </c>
      <c r="UUR1" t="s">
        <v>14975</v>
      </c>
      <c r="UUS1" t="s">
        <v>14976</v>
      </c>
      <c r="UUT1" t="s">
        <v>14977</v>
      </c>
      <c r="UUU1" t="s">
        <v>14978</v>
      </c>
      <c r="UUV1" t="s">
        <v>14979</v>
      </c>
      <c r="UUW1" t="s">
        <v>14980</v>
      </c>
      <c r="UUX1" t="s">
        <v>14981</v>
      </c>
      <c r="UUY1" t="s">
        <v>14982</v>
      </c>
      <c r="UUZ1" t="s">
        <v>14983</v>
      </c>
      <c r="UVA1" t="s">
        <v>14984</v>
      </c>
      <c r="UVB1" t="s">
        <v>14985</v>
      </c>
      <c r="UVC1" t="s">
        <v>14986</v>
      </c>
      <c r="UVD1" t="s">
        <v>14987</v>
      </c>
      <c r="UVE1" t="s">
        <v>14988</v>
      </c>
      <c r="UVF1" t="s">
        <v>14989</v>
      </c>
      <c r="UVG1" t="s">
        <v>14990</v>
      </c>
      <c r="UVH1" t="s">
        <v>14991</v>
      </c>
      <c r="UVI1" t="s">
        <v>14992</v>
      </c>
      <c r="UVJ1" t="s">
        <v>14993</v>
      </c>
      <c r="UVK1" t="s">
        <v>14994</v>
      </c>
      <c r="UVL1" t="s">
        <v>14995</v>
      </c>
      <c r="UVM1" t="s">
        <v>14996</v>
      </c>
      <c r="UVN1" t="s">
        <v>14997</v>
      </c>
      <c r="UVO1" t="s">
        <v>14998</v>
      </c>
      <c r="UVP1" t="s">
        <v>14999</v>
      </c>
      <c r="UVQ1" t="s">
        <v>15000</v>
      </c>
      <c r="UVR1" t="s">
        <v>15001</v>
      </c>
      <c r="UVS1" t="s">
        <v>15002</v>
      </c>
      <c r="UVT1" t="s">
        <v>15003</v>
      </c>
      <c r="UVU1" t="s">
        <v>15004</v>
      </c>
      <c r="UVV1" t="s">
        <v>15005</v>
      </c>
      <c r="UVW1" t="s">
        <v>15006</v>
      </c>
      <c r="UVX1" t="s">
        <v>15007</v>
      </c>
      <c r="UVY1" t="s">
        <v>15008</v>
      </c>
      <c r="UVZ1" t="s">
        <v>15009</v>
      </c>
      <c r="UWA1" t="s">
        <v>15010</v>
      </c>
      <c r="UWB1" t="s">
        <v>15011</v>
      </c>
      <c r="UWC1" t="s">
        <v>15012</v>
      </c>
      <c r="UWD1" t="s">
        <v>15013</v>
      </c>
      <c r="UWE1" t="s">
        <v>15014</v>
      </c>
      <c r="UWF1" t="s">
        <v>15015</v>
      </c>
      <c r="UWG1" t="s">
        <v>15016</v>
      </c>
      <c r="UWH1" t="s">
        <v>15017</v>
      </c>
      <c r="UWI1" t="s">
        <v>15018</v>
      </c>
      <c r="UWJ1" t="s">
        <v>15019</v>
      </c>
      <c r="UWK1" t="s">
        <v>15020</v>
      </c>
      <c r="UWL1" t="s">
        <v>15021</v>
      </c>
      <c r="UWM1" t="s">
        <v>15022</v>
      </c>
      <c r="UWN1" t="s">
        <v>15023</v>
      </c>
      <c r="UWO1" t="s">
        <v>15024</v>
      </c>
      <c r="UWP1" t="s">
        <v>15025</v>
      </c>
      <c r="UWQ1" t="s">
        <v>15026</v>
      </c>
      <c r="UWR1" t="s">
        <v>15027</v>
      </c>
      <c r="UWS1" t="s">
        <v>15028</v>
      </c>
      <c r="UWT1" t="s">
        <v>15029</v>
      </c>
      <c r="UWU1" t="s">
        <v>15030</v>
      </c>
      <c r="UWV1" t="s">
        <v>15031</v>
      </c>
      <c r="UWW1" t="s">
        <v>15032</v>
      </c>
      <c r="UWX1" t="s">
        <v>15033</v>
      </c>
      <c r="UWY1" t="s">
        <v>15034</v>
      </c>
      <c r="UWZ1" t="s">
        <v>15035</v>
      </c>
      <c r="UXA1" t="s">
        <v>15036</v>
      </c>
      <c r="UXB1" t="s">
        <v>15037</v>
      </c>
      <c r="UXC1" t="s">
        <v>15038</v>
      </c>
      <c r="UXD1" t="s">
        <v>15039</v>
      </c>
      <c r="UXE1" t="s">
        <v>15040</v>
      </c>
      <c r="UXF1" t="s">
        <v>15041</v>
      </c>
      <c r="UXG1" t="s">
        <v>15042</v>
      </c>
      <c r="UXH1" t="s">
        <v>15043</v>
      </c>
      <c r="UXI1" t="s">
        <v>15044</v>
      </c>
      <c r="UXJ1" t="s">
        <v>15045</v>
      </c>
      <c r="UXK1" t="s">
        <v>15046</v>
      </c>
      <c r="UXL1" t="s">
        <v>15047</v>
      </c>
      <c r="UXM1" t="s">
        <v>15048</v>
      </c>
      <c r="UXN1" t="s">
        <v>15049</v>
      </c>
      <c r="UXO1" t="s">
        <v>15050</v>
      </c>
      <c r="UXP1" t="s">
        <v>15051</v>
      </c>
      <c r="UXQ1" t="s">
        <v>15052</v>
      </c>
      <c r="UXR1" t="s">
        <v>15053</v>
      </c>
      <c r="UXS1" t="s">
        <v>15054</v>
      </c>
      <c r="UXT1" t="s">
        <v>15055</v>
      </c>
      <c r="UXU1" t="s">
        <v>15056</v>
      </c>
      <c r="UXV1" t="s">
        <v>15057</v>
      </c>
      <c r="UXW1" t="s">
        <v>15058</v>
      </c>
      <c r="UXX1" t="s">
        <v>15059</v>
      </c>
      <c r="UXY1" t="s">
        <v>15060</v>
      </c>
      <c r="UXZ1" t="s">
        <v>15061</v>
      </c>
      <c r="UYA1" t="s">
        <v>15062</v>
      </c>
      <c r="UYB1" t="s">
        <v>15063</v>
      </c>
      <c r="UYC1" t="s">
        <v>15064</v>
      </c>
      <c r="UYD1" t="s">
        <v>15065</v>
      </c>
      <c r="UYE1" t="s">
        <v>15066</v>
      </c>
      <c r="UYF1" t="s">
        <v>15067</v>
      </c>
      <c r="UYG1" t="s">
        <v>15068</v>
      </c>
      <c r="UYH1" t="s">
        <v>15069</v>
      </c>
      <c r="UYI1" t="s">
        <v>15070</v>
      </c>
      <c r="UYJ1" t="s">
        <v>15071</v>
      </c>
      <c r="UYK1" t="s">
        <v>15072</v>
      </c>
      <c r="UYL1" t="s">
        <v>15073</v>
      </c>
      <c r="UYM1" t="s">
        <v>15074</v>
      </c>
      <c r="UYN1" t="s">
        <v>15075</v>
      </c>
      <c r="UYO1" t="s">
        <v>15076</v>
      </c>
      <c r="UYP1" t="s">
        <v>15077</v>
      </c>
      <c r="UYQ1" t="s">
        <v>15078</v>
      </c>
      <c r="UYR1" t="s">
        <v>15079</v>
      </c>
      <c r="UYS1" t="s">
        <v>15080</v>
      </c>
      <c r="UYT1" t="s">
        <v>15081</v>
      </c>
      <c r="UYU1" t="s">
        <v>15082</v>
      </c>
      <c r="UYV1" t="s">
        <v>15083</v>
      </c>
      <c r="UYW1" t="s">
        <v>15084</v>
      </c>
      <c r="UYX1" t="s">
        <v>15085</v>
      </c>
      <c r="UYY1" t="s">
        <v>15086</v>
      </c>
      <c r="UYZ1" t="s">
        <v>15087</v>
      </c>
      <c r="UZA1" t="s">
        <v>15088</v>
      </c>
      <c r="UZB1" t="s">
        <v>15089</v>
      </c>
      <c r="UZC1" t="s">
        <v>15090</v>
      </c>
      <c r="UZD1" t="s">
        <v>15091</v>
      </c>
      <c r="UZE1" t="s">
        <v>15092</v>
      </c>
      <c r="UZF1" t="s">
        <v>15093</v>
      </c>
      <c r="UZG1" t="s">
        <v>15094</v>
      </c>
      <c r="UZH1" t="s">
        <v>15095</v>
      </c>
      <c r="UZI1" t="s">
        <v>15096</v>
      </c>
      <c r="UZJ1" t="s">
        <v>15097</v>
      </c>
      <c r="UZK1" t="s">
        <v>15098</v>
      </c>
      <c r="UZL1" t="s">
        <v>15099</v>
      </c>
      <c r="UZM1" t="s">
        <v>15100</v>
      </c>
      <c r="UZN1" t="s">
        <v>15101</v>
      </c>
      <c r="UZO1" t="s">
        <v>15102</v>
      </c>
      <c r="UZP1" t="s">
        <v>15103</v>
      </c>
      <c r="UZQ1" t="s">
        <v>15104</v>
      </c>
      <c r="UZR1" t="s">
        <v>15105</v>
      </c>
      <c r="UZS1" t="s">
        <v>15106</v>
      </c>
      <c r="UZT1" t="s">
        <v>15107</v>
      </c>
      <c r="UZU1" t="s">
        <v>15108</v>
      </c>
      <c r="UZV1" t="s">
        <v>15109</v>
      </c>
      <c r="UZW1" t="s">
        <v>15110</v>
      </c>
      <c r="UZX1" t="s">
        <v>15111</v>
      </c>
      <c r="UZY1" t="s">
        <v>15112</v>
      </c>
      <c r="UZZ1" t="s">
        <v>15113</v>
      </c>
      <c r="VAA1" t="s">
        <v>15114</v>
      </c>
      <c r="VAB1" t="s">
        <v>15115</v>
      </c>
      <c r="VAC1" t="s">
        <v>15116</v>
      </c>
      <c r="VAD1" t="s">
        <v>15117</v>
      </c>
      <c r="VAE1" t="s">
        <v>15118</v>
      </c>
      <c r="VAF1" t="s">
        <v>15119</v>
      </c>
      <c r="VAG1" t="s">
        <v>15120</v>
      </c>
      <c r="VAH1" t="s">
        <v>15121</v>
      </c>
      <c r="VAI1" t="s">
        <v>15122</v>
      </c>
      <c r="VAJ1" t="s">
        <v>15123</v>
      </c>
      <c r="VAK1" t="s">
        <v>15124</v>
      </c>
      <c r="VAL1" t="s">
        <v>15125</v>
      </c>
      <c r="VAM1" t="s">
        <v>15126</v>
      </c>
      <c r="VAN1" t="s">
        <v>15127</v>
      </c>
      <c r="VAO1" t="s">
        <v>15128</v>
      </c>
      <c r="VAP1" t="s">
        <v>15129</v>
      </c>
      <c r="VAQ1" t="s">
        <v>15130</v>
      </c>
      <c r="VAR1" t="s">
        <v>15131</v>
      </c>
      <c r="VAS1" t="s">
        <v>15132</v>
      </c>
      <c r="VAT1" t="s">
        <v>15133</v>
      </c>
      <c r="VAU1" t="s">
        <v>15134</v>
      </c>
      <c r="VAV1" t="s">
        <v>15135</v>
      </c>
      <c r="VAW1" t="s">
        <v>15136</v>
      </c>
      <c r="VAX1" t="s">
        <v>15137</v>
      </c>
      <c r="VAY1" t="s">
        <v>15138</v>
      </c>
      <c r="VAZ1" t="s">
        <v>15139</v>
      </c>
      <c r="VBA1" t="s">
        <v>15140</v>
      </c>
      <c r="VBB1" t="s">
        <v>15141</v>
      </c>
      <c r="VBC1" t="s">
        <v>15142</v>
      </c>
      <c r="VBD1" t="s">
        <v>15143</v>
      </c>
      <c r="VBE1" t="s">
        <v>15144</v>
      </c>
      <c r="VBF1" t="s">
        <v>15145</v>
      </c>
      <c r="VBG1" t="s">
        <v>15146</v>
      </c>
      <c r="VBH1" t="s">
        <v>15147</v>
      </c>
      <c r="VBI1" t="s">
        <v>15148</v>
      </c>
      <c r="VBJ1" t="s">
        <v>15149</v>
      </c>
      <c r="VBK1" t="s">
        <v>15150</v>
      </c>
      <c r="VBL1" t="s">
        <v>15151</v>
      </c>
      <c r="VBM1" t="s">
        <v>15152</v>
      </c>
      <c r="VBN1" t="s">
        <v>15153</v>
      </c>
      <c r="VBO1" t="s">
        <v>15154</v>
      </c>
      <c r="VBP1" t="s">
        <v>15155</v>
      </c>
      <c r="VBQ1" t="s">
        <v>15156</v>
      </c>
      <c r="VBR1" t="s">
        <v>15157</v>
      </c>
      <c r="VBS1" t="s">
        <v>15158</v>
      </c>
      <c r="VBT1" t="s">
        <v>15159</v>
      </c>
      <c r="VBU1" t="s">
        <v>15160</v>
      </c>
      <c r="VBV1" t="s">
        <v>15161</v>
      </c>
      <c r="VBW1" t="s">
        <v>15162</v>
      </c>
      <c r="VBX1" t="s">
        <v>15163</v>
      </c>
      <c r="VBY1" t="s">
        <v>15164</v>
      </c>
      <c r="VBZ1" t="s">
        <v>15165</v>
      </c>
      <c r="VCA1" t="s">
        <v>15166</v>
      </c>
      <c r="VCB1" t="s">
        <v>15167</v>
      </c>
      <c r="VCC1" t="s">
        <v>15168</v>
      </c>
      <c r="VCD1" t="s">
        <v>15169</v>
      </c>
      <c r="VCE1" t="s">
        <v>15170</v>
      </c>
      <c r="VCF1" t="s">
        <v>15171</v>
      </c>
      <c r="VCG1" t="s">
        <v>15172</v>
      </c>
      <c r="VCH1" t="s">
        <v>15173</v>
      </c>
      <c r="VCI1" t="s">
        <v>15174</v>
      </c>
      <c r="VCJ1" t="s">
        <v>15175</v>
      </c>
      <c r="VCK1" t="s">
        <v>15176</v>
      </c>
      <c r="VCL1" t="s">
        <v>15177</v>
      </c>
      <c r="VCM1" t="s">
        <v>15178</v>
      </c>
      <c r="VCN1" t="s">
        <v>15179</v>
      </c>
      <c r="VCO1" t="s">
        <v>15180</v>
      </c>
      <c r="VCP1" t="s">
        <v>15181</v>
      </c>
      <c r="VCQ1" t="s">
        <v>15182</v>
      </c>
      <c r="VCR1" t="s">
        <v>15183</v>
      </c>
      <c r="VCS1" t="s">
        <v>15184</v>
      </c>
      <c r="VCT1" t="s">
        <v>15185</v>
      </c>
      <c r="VCU1" t="s">
        <v>15186</v>
      </c>
      <c r="VCV1" t="s">
        <v>15187</v>
      </c>
      <c r="VCW1" t="s">
        <v>15188</v>
      </c>
      <c r="VCX1" t="s">
        <v>15189</v>
      </c>
      <c r="VCY1" t="s">
        <v>15190</v>
      </c>
      <c r="VCZ1" t="s">
        <v>15191</v>
      </c>
      <c r="VDA1" t="s">
        <v>15192</v>
      </c>
      <c r="VDB1" t="s">
        <v>15193</v>
      </c>
      <c r="VDC1" t="s">
        <v>15194</v>
      </c>
      <c r="VDD1" t="s">
        <v>15195</v>
      </c>
      <c r="VDE1" t="s">
        <v>15196</v>
      </c>
      <c r="VDF1" t="s">
        <v>15197</v>
      </c>
      <c r="VDG1" t="s">
        <v>15198</v>
      </c>
      <c r="VDH1" t="s">
        <v>15199</v>
      </c>
      <c r="VDI1" t="s">
        <v>15200</v>
      </c>
      <c r="VDJ1" t="s">
        <v>15201</v>
      </c>
      <c r="VDK1" t="s">
        <v>15202</v>
      </c>
      <c r="VDL1" t="s">
        <v>15203</v>
      </c>
      <c r="VDM1" t="s">
        <v>15204</v>
      </c>
      <c r="VDN1" t="s">
        <v>15205</v>
      </c>
      <c r="VDO1" t="s">
        <v>15206</v>
      </c>
      <c r="VDP1" t="s">
        <v>15207</v>
      </c>
      <c r="VDQ1" t="s">
        <v>15208</v>
      </c>
      <c r="VDR1" t="s">
        <v>15209</v>
      </c>
      <c r="VDS1" t="s">
        <v>15210</v>
      </c>
      <c r="VDT1" t="s">
        <v>15211</v>
      </c>
      <c r="VDU1" t="s">
        <v>15212</v>
      </c>
      <c r="VDV1" t="s">
        <v>15213</v>
      </c>
      <c r="VDW1" t="s">
        <v>15214</v>
      </c>
      <c r="VDX1" t="s">
        <v>15215</v>
      </c>
      <c r="VDY1" t="s">
        <v>15216</v>
      </c>
      <c r="VDZ1" t="s">
        <v>15217</v>
      </c>
      <c r="VEA1" t="s">
        <v>15218</v>
      </c>
      <c r="VEB1" t="s">
        <v>15219</v>
      </c>
      <c r="VEC1" t="s">
        <v>15220</v>
      </c>
      <c r="VED1" t="s">
        <v>15221</v>
      </c>
      <c r="VEE1" t="s">
        <v>15222</v>
      </c>
      <c r="VEF1" t="s">
        <v>15223</v>
      </c>
      <c r="VEG1" t="s">
        <v>15224</v>
      </c>
      <c r="VEH1" t="s">
        <v>15225</v>
      </c>
      <c r="VEI1" t="s">
        <v>15226</v>
      </c>
      <c r="VEJ1" t="s">
        <v>15227</v>
      </c>
      <c r="VEK1" t="s">
        <v>15228</v>
      </c>
      <c r="VEL1" t="s">
        <v>15229</v>
      </c>
      <c r="VEM1" t="s">
        <v>15230</v>
      </c>
      <c r="VEN1" t="s">
        <v>15231</v>
      </c>
      <c r="VEO1" t="s">
        <v>15232</v>
      </c>
      <c r="VEP1" t="s">
        <v>15233</v>
      </c>
      <c r="VEQ1" t="s">
        <v>15234</v>
      </c>
      <c r="VER1" t="s">
        <v>15235</v>
      </c>
      <c r="VES1" t="s">
        <v>15236</v>
      </c>
      <c r="VET1" t="s">
        <v>15237</v>
      </c>
      <c r="VEU1" t="s">
        <v>15238</v>
      </c>
      <c r="VEV1" t="s">
        <v>15239</v>
      </c>
      <c r="VEW1" t="s">
        <v>15240</v>
      </c>
      <c r="VEX1" t="s">
        <v>15241</v>
      </c>
      <c r="VEY1" t="s">
        <v>15242</v>
      </c>
      <c r="VEZ1" t="s">
        <v>15243</v>
      </c>
      <c r="VFA1" t="s">
        <v>15244</v>
      </c>
      <c r="VFB1" t="s">
        <v>15245</v>
      </c>
      <c r="VFC1" t="s">
        <v>15246</v>
      </c>
      <c r="VFD1" t="s">
        <v>15247</v>
      </c>
      <c r="VFE1" t="s">
        <v>15248</v>
      </c>
      <c r="VFF1" t="s">
        <v>15249</v>
      </c>
      <c r="VFG1" t="s">
        <v>15250</v>
      </c>
      <c r="VFH1" t="s">
        <v>15251</v>
      </c>
      <c r="VFI1" t="s">
        <v>15252</v>
      </c>
      <c r="VFJ1" t="s">
        <v>15253</v>
      </c>
      <c r="VFK1" t="s">
        <v>15254</v>
      </c>
      <c r="VFL1" t="s">
        <v>15255</v>
      </c>
      <c r="VFM1" t="s">
        <v>15256</v>
      </c>
      <c r="VFN1" t="s">
        <v>15257</v>
      </c>
      <c r="VFO1" t="s">
        <v>15258</v>
      </c>
      <c r="VFP1" t="s">
        <v>15259</v>
      </c>
      <c r="VFQ1" t="s">
        <v>15260</v>
      </c>
      <c r="VFR1" t="s">
        <v>15261</v>
      </c>
      <c r="VFS1" t="s">
        <v>15262</v>
      </c>
      <c r="VFT1" t="s">
        <v>15263</v>
      </c>
      <c r="VFU1" t="s">
        <v>15264</v>
      </c>
      <c r="VFV1" t="s">
        <v>15265</v>
      </c>
      <c r="VFW1" t="s">
        <v>15266</v>
      </c>
      <c r="VFX1" t="s">
        <v>15267</v>
      </c>
      <c r="VFY1" t="s">
        <v>15268</v>
      </c>
      <c r="VFZ1" t="s">
        <v>15269</v>
      </c>
      <c r="VGA1" t="s">
        <v>15270</v>
      </c>
      <c r="VGB1" t="s">
        <v>15271</v>
      </c>
      <c r="VGC1" t="s">
        <v>15272</v>
      </c>
      <c r="VGD1" t="s">
        <v>15273</v>
      </c>
      <c r="VGE1" t="s">
        <v>15274</v>
      </c>
      <c r="VGF1" t="s">
        <v>15275</v>
      </c>
      <c r="VGG1" t="s">
        <v>15276</v>
      </c>
      <c r="VGH1" t="s">
        <v>15277</v>
      </c>
      <c r="VGI1" t="s">
        <v>15278</v>
      </c>
      <c r="VGJ1" t="s">
        <v>15279</v>
      </c>
      <c r="VGK1" t="s">
        <v>15280</v>
      </c>
      <c r="VGL1" t="s">
        <v>15281</v>
      </c>
      <c r="VGM1" t="s">
        <v>15282</v>
      </c>
      <c r="VGN1" t="s">
        <v>15283</v>
      </c>
      <c r="VGO1" t="s">
        <v>15284</v>
      </c>
      <c r="VGP1" t="s">
        <v>15285</v>
      </c>
      <c r="VGQ1" t="s">
        <v>15286</v>
      </c>
      <c r="VGR1" t="s">
        <v>15287</v>
      </c>
      <c r="VGS1" t="s">
        <v>15288</v>
      </c>
      <c r="VGT1" t="s">
        <v>15289</v>
      </c>
      <c r="VGU1" t="s">
        <v>15290</v>
      </c>
      <c r="VGV1" t="s">
        <v>15291</v>
      </c>
      <c r="VGW1" t="s">
        <v>15292</v>
      </c>
      <c r="VGX1" t="s">
        <v>15293</v>
      </c>
      <c r="VGY1" t="s">
        <v>15294</v>
      </c>
      <c r="VGZ1" t="s">
        <v>15295</v>
      </c>
      <c r="VHA1" t="s">
        <v>15296</v>
      </c>
      <c r="VHB1" t="s">
        <v>15297</v>
      </c>
      <c r="VHC1" t="s">
        <v>15298</v>
      </c>
      <c r="VHD1" t="s">
        <v>15299</v>
      </c>
      <c r="VHE1" t="s">
        <v>15300</v>
      </c>
      <c r="VHF1" t="s">
        <v>15301</v>
      </c>
      <c r="VHG1" t="s">
        <v>15302</v>
      </c>
      <c r="VHH1" t="s">
        <v>15303</v>
      </c>
      <c r="VHI1" t="s">
        <v>15304</v>
      </c>
      <c r="VHJ1" t="s">
        <v>15305</v>
      </c>
      <c r="VHK1" t="s">
        <v>15306</v>
      </c>
      <c r="VHL1" t="s">
        <v>15307</v>
      </c>
      <c r="VHM1" t="s">
        <v>15308</v>
      </c>
      <c r="VHN1" t="s">
        <v>15309</v>
      </c>
      <c r="VHO1" t="s">
        <v>15310</v>
      </c>
      <c r="VHP1" t="s">
        <v>15311</v>
      </c>
      <c r="VHQ1" t="s">
        <v>15312</v>
      </c>
      <c r="VHR1" t="s">
        <v>15313</v>
      </c>
      <c r="VHS1" t="s">
        <v>15314</v>
      </c>
      <c r="VHT1" t="s">
        <v>15315</v>
      </c>
      <c r="VHU1" t="s">
        <v>15316</v>
      </c>
      <c r="VHV1" t="s">
        <v>15317</v>
      </c>
      <c r="VHW1" t="s">
        <v>15318</v>
      </c>
      <c r="VHX1" t="s">
        <v>15319</v>
      </c>
      <c r="VHY1" t="s">
        <v>15320</v>
      </c>
      <c r="VHZ1" t="s">
        <v>15321</v>
      </c>
      <c r="VIA1" t="s">
        <v>15322</v>
      </c>
      <c r="VIB1" t="s">
        <v>15323</v>
      </c>
      <c r="VIC1" t="s">
        <v>15324</v>
      </c>
      <c r="VID1" t="s">
        <v>15325</v>
      </c>
      <c r="VIE1" t="s">
        <v>15326</v>
      </c>
      <c r="VIF1" t="s">
        <v>15327</v>
      </c>
      <c r="VIG1" t="s">
        <v>15328</v>
      </c>
      <c r="VIH1" t="s">
        <v>15329</v>
      </c>
      <c r="VII1" t="s">
        <v>15330</v>
      </c>
      <c r="VIJ1" t="s">
        <v>15331</v>
      </c>
      <c r="VIK1" t="s">
        <v>15332</v>
      </c>
      <c r="VIL1" t="s">
        <v>15333</v>
      </c>
      <c r="VIM1" t="s">
        <v>15334</v>
      </c>
      <c r="VIN1" t="s">
        <v>15335</v>
      </c>
      <c r="VIO1" t="s">
        <v>15336</v>
      </c>
      <c r="VIP1" t="s">
        <v>15337</v>
      </c>
      <c r="VIQ1" t="s">
        <v>15338</v>
      </c>
      <c r="VIR1" t="s">
        <v>15339</v>
      </c>
      <c r="VIS1" t="s">
        <v>15340</v>
      </c>
      <c r="VIT1" t="s">
        <v>15341</v>
      </c>
      <c r="VIU1" t="s">
        <v>15342</v>
      </c>
      <c r="VIV1" t="s">
        <v>15343</v>
      </c>
      <c r="VIW1" t="s">
        <v>15344</v>
      </c>
      <c r="VIX1" t="s">
        <v>15345</v>
      </c>
      <c r="VIY1" t="s">
        <v>15346</v>
      </c>
      <c r="VIZ1" t="s">
        <v>15347</v>
      </c>
      <c r="VJA1" t="s">
        <v>15348</v>
      </c>
      <c r="VJB1" t="s">
        <v>15349</v>
      </c>
      <c r="VJC1" t="s">
        <v>15350</v>
      </c>
      <c r="VJD1" t="s">
        <v>15351</v>
      </c>
      <c r="VJE1" t="s">
        <v>15352</v>
      </c>
      <c r="VJF1" t="s">
        <v>15353</v>
      </c>
      <c r="VJG1" t="s">
        <v>15354</v>
      </c>
      <c r="VJH1" t="s">
        <v>15355</v>
      </c>
      <c r="VJI1" t="s">
        <v>15356</v>
      </c>
      <c r="VJJ1" t="s">
        <v>15357</v>
      </c>
      <c r="VJK1" t="s">
        <v>15358</v>
      </c>
      <c r="VJL1" t="s">
        <v>15359</v>
      </c>
      <c r="VJM1" t="s">
        <v>15360</v>
      </c>
      <c r="VJN1" t="s">
        <v>15361</v>
      </c>
      <c r="VJO1" t="s">
        <v>15362</v>
      </c>
      <c r="VJP1" t="s">
        <v>15363</v>
      </c>
      <c r="VJQ1" t="s">
        <v>15364</v>
      </c>
      <c r="VJR1" t="s">
        <v>15365</v>
      </c>
      <c r="VJS1" t="s">
        <v>15366</v>
      </c>
      <c r="VJT1" t="s">
        <v>15367</v>
      </c>
      <c r="VJU1" t="s">
        <v>15368</v>
      </c>
      <c r="VJV1" t="s">
        <v>15369</v>
      </c>
      <c r="VJW1" t="s">
        <v>15370</v>
      </c>
      <c r="VJX1" t="s">
        <v>15371</v>
      </c>
      <c r="VJY1" t="s">
        <v>15372</v>
      </c>
      <c r="VJZ1" t="s">
        <v>15373</v>
      </c>
      <c r="VKA1" t="s">
        <v>15374</v>
      </c>
      <c r="VKB1" t="s">
        <v>15375</v>
      </c>
      <c r="VKC1" t="s">
        <v>15376</v>
      </c>
      <c r="VKD1" t="s">
        <v>15377</v>
      </c>
      <c r="VKE1" t="s">
        <v>15378</v>
      </c>
      <c r="VKF1" t="s">
        <v>15379</v>
      </c>
      <c r="VKG1" t="s">
        <v>15380</v>
      </c>
      <c r="VKH1" t="s">
        <v>15381</v>
      </c>
      <c r="VKI1" t="s">
        <v>15382</v>
      </c>
      <c r="VKJ1" t="s">
        <v>15383</v>
      </c>
      <c r="VKK1" t="s">
        <v>15384</v>
      </c>
      <c r="VKL1" t="s">
        <v>15385</v>
      </c>
      <c r="VKM1" t="s">
        <v>15386</v>
      </c>
      <c r="VKN1" t="s">
        <v>15387</v>
      </c>
      <c r="VKO1" t="s">
        <v>15388</v>
      </c>
      <c r="VKP1" t="s">
        <v>15389</v>
      </c>
      <c r="VKQ1" t="s">
        <v>15390</v>
      </c>
      <c r="VKR1" t="s">
        <v>15391</v>
      </c>
      <c r="VKS1" t="s">
        <v>15392</v>
      </c>
      <c r="VKT1" t="s">
        <v>15393</v>
      </c>
      <c r="VKU1" t="s">
        <v>15394</v>
      </c>
      <c r="VKV1" t="s">
        <v>15395</v>
      </c>
      <c r="VKW1" t="s">
        <v>15396</v>
      </c>
      <c r="VKX1" t="s">
        <v>15397</v>
      </c>
      <c r="VKY1" t="s">
        <v>15398</v>
      </c>
      <c r="VKZ1" t="s">
        <v>15399</v>
      </c>
      <c r="VLA1" t="s">
        <v>15400</v>
      </c>
      <c r="VLB1" t="s">
        <v>15401</v>
      </c>
      <c r="VLC1" t="s">
        <v>15402</v>
      </c>
      <c r="VLD1" t="s">
        <v>15403</v>
      </c>
      <c r="VLE1" t="s">
        <v>15404</v>
      </c>
      <c r="VLF1" t="s">
        <v>15405</v>
      </c>
      <c r="VLG1" t="s">
        <v>15406</v>
      </c>
      <c r="VLH1" t="s">
        <v>15407</v>
      </c>
      <c r="VLI1" t="s">
        <v>15408</v>
      </c>
      <c r="VLJ1" t="s">
        <v>15409</v>
      </c>
      <c r="VLK1" t="s">
        <v>15410</v>
      </c>
      <c r="VLL1" t="s">
        <v>15411</v>
      </c>
      <c r="VLM1" t="s">
        <v>15412</v>
      </c>
      <c r="VLN1" t="s">
        <v>15413</v>
      </c>
      <c r="VLO1" t="s">
        <v>15414</v>
      </c>
      <c r="VLP1" t="s">
        <v>15415</v>
      </c>
      <c r="VLQ1" t="s">
        <v>15416</v>
      </c>
      <c r="VLR1" t="s">
        <v>15417</v>
      </c>
      <c r="VLS1" t="s">
        <v>15418</v>
      </c>
      <c r="VLT1" t="s">
        <v>15419</v>
      </c>
      <c r="VLU1" t="s">
        <v>15420</v>
      </c>
      <c r="VLV1" t="s">
        <v>15421</v>
      </c>
      <c r="VLW1" t="s">
        <v>15422</v>
      </c>
      <c r="VLX1" t="s">
        <v>15423</v>
      </c>
      <c r="VLY1" t="s">
        <v>15424</v>
      </c>
      <c r="VLZ1" t="s">
        <v>15425</v>
      </c>
      <c r="VMA1" t="s">
        <v>15426</v>
      </c>
      <c r="VMB1" t="s">
        <v>15427</v>
      </c>
      <c r="VMC1" t="s">
        <v>15428</v>
      </c>
      <c r="VMD1" t="s">
        <v>15429</v>
      </c>
      <c r="VME1" t="s">
        <v>15430</v>
      </c>
      <c r="VMF1" t="s">
        <v>15431</v>
      </c>
      <c r="VMG1" t="s">
        <v>15432</v>
      </c>
      <c r="VMH1" t="s">
        <v>15433</v>
      </c>
      <c r="VMI1" t="s">
        <v>15434</v>
      </c>
      <c r="VMJ1" t="s">
        <v>15435</v>
      </c>
      <c r="VMK1" t="s">
        <v>15436</v>
      </c>
      <c r="VML1" t="s">
        <v>15437</v>
      </c>
      <c r="VMM1" t="s">
        <v>15438</v>
      </c>
      <c r="VMN1" t="s">
        <v>15439</v>
      </c>
      <c r="VMO1" t="s">
        <v>15440</v>
      </c>
      <c r="VMP1" t="s">
        <v>15441</v>
      </c>
      <c r="VMQ1" t="s">
        <v>15442</v>
      </c>
      <c r="VMR1" t="s">
        <v>15443</v>
      </c>
      <c r="VMS1" t="s">
        <v>15444</v>
      </c>
      <c r="VMT1" t="s">
        <v>15445</v>
      </c>
      <c r="VMU1" t="s">
        <v>15446</v>
      </c>
      <c r="VMV1" t="s">
        <v>15447</v>
      </c>
      <c r="VMW1" t="s">
        <v>15448</v>
      </c>
      <c r="VMX1" t="s">
        <v>15449</v>
      </c>
      <c r="VMY1" t="s">
        <v>15450</v>
      </c>
      <c r="VMZ1" t="s">
        <v>15451</v>
      </c>
      <c r="VNA1" t="s">
        <v>15452</v>
      </c>
      <c r="VNB1" t="s">
        <v>15453</v>
      </c>
      <c r="VNC1" t="s">
        <v>15454</v>
      </c>
      <c r="VND1" t="s">
        <v>15455</v>
      </c>
      <c r="VNE1" t="s">
        <v>15456</v>
      </c>
      <c r="VNF1" t="s">
        <v>15457</v>
      </c>
      <c r="VNG1" t="s">
        <v>15458</v>
      </c>
      <c r="VNH1" t="s">
        <v>15459</v>
      </c>
      <c r="VNI1" t="s">
        <v>15460</v>
      </c>
      <c r="VNJ1" t="s">
        <v>15461</v>
      </c>
      <c r="VNK1" t="s">
        <v>15462</v>
      </c>
      <c r="VNL1" t="s">
        <v>15463</v>
      </c>
      <c r="VNM1" t="s">
        <v>15464</v>
      </c>
      <c r="VNN1" t="s">
        <v>15465</v>
      </c>
      <c r="VNO1" t="s">
        <v>15466</v>
      </c>
      <c r="VNP1" t="s">
        <v>15467</v>
      </c>
      <c r="VNQ1" t="s">
        <v>15468</v>
      </c>
      <c r="VNR1" t="s">
        <v>15469</v>
      </c>
      <c r="VNS1" t="s">
        <v>15470</v>
      </c>
      <c r="VNT1" t="s">
        <v>15471</v>
      </c>
      <c r="VNU1" t="s">
        <v>15472</v>
      </c>
      <c r="VNV1" t="s">
        <v>15473</v>
      </c>
      <c r="VNW1" t="s">
        <v>15474</v>
      </c>
      <c r="VNX1" t="s">
        <v>15475</v>
      </c>
      <c r="VNY1" t="s">
        <v>15476</v>
      </c>
      <c r="VNZ1" t="s">
        <v>15477</v>
      </c>
      <c r="VOA1" t="s">
        <v>15478</v>
      </c>
      <c r="VOB1" t="s">
        <v>15479</v>
      </c>
      <c r="VOC1" t="s">
        <v>15480</v>
      </c>
      <c r="VOD1" t="s">
        <v>15481</v>
      </c>
      <c r="VOE1" t="s">
        <v>15482</v>
      </c>
      <c r="VOF1" t="s">
        <v>15483</v>
      </c>
      <c r="VOG1" t="s">
        <v>15484</v>
      </c>
      <c r="VOH1" t="s">
        <v>15485</v>
      </c>
      <c r="VOI1" t="s">
        <v>15486</v>
      </c>
      <c r="VOJ1" t="s">
        <v>15487</v>
      </c>
      <c r="VOK1" t="s">
        <v>15488</v>
      </c>
      <c r="VOL1" t="s">
        <v>15489</v>
      </c>
      <c r="VOM1" t="s">
        <v>15490</v>
      </c>
      <c r="VON1" t="s">
        <v>15491</v>
      </c>
      <c r="VOO1" t="s">
        <v>15492</v>
      </c>
      <c r="VOP1" t="s">
        <v>15493</v>
      </c>
      <c r="VOQ1" t="s">
        <v>15494</v>
      </c>
      <c r="VOR1" t="s">
        <v>15495</v>
      </c>
      <c r="VOS1" t="s">
        <v>15496</v>
      </c>
      <c r="VOT1" t="s">
        <v>15497</v>
      </c>
      <c r="VOU1" t="s">
        <v>15498</v>
      </c>
      <c r="VOV1" t="s">
        <v>15499</v>
      </c>
      <c r="VOW1" t="s">
        <v>15500</v>
      </c>
      <c r="VOX1" t="s">
        <v>15501</v>
      </c>
      <c r="VOY1" t="s">
        <v>15502</v>
      </c>
      <c r="VOZ1" t="s">
        <v>15503</v>
      </c>
      <c r="VPA1" t="s">
        <v>15504</v>
      </c>
      <c r="VPB1" t="s">
        <v>15505</v>
      </c>
      <c r="VPC1" t="s">
        <v>15506</v>
      </c>
      <c r="VPD1" t="s">
        <v>15507</v>
      </c>
      <c r="VPE1" t="s">
        <v>15508</v>
      </c>
      <c r="VPF1" t="s">
        <v>15509</v>
      </c>
      <c r="VPG1" t="s">
        <v>15510</v>
      </c>
      <c r="VPH1" t="s">
        <v>15511</v>
      </c>
      <c r="VPI1" t="s">
        <v>15512</v>
      </c>
      <c r="VPJ1" t="s">
        <v>15513</v>
      </c>
      <c r="VPK1" t="s">
        <v>15514</v>
      </c>
      <c r="VPL1" t="s">
        <v>15515</v>
      </c>
      <c r="VPM1" t="s">
        <v>15516</v>
      </c>
      <c r="VPN1" t="s">
        <v>15517</v>
      </c>
      <c r="VPO1" t="s">
        <v>15518</v>
      </c>
      <c r="VPP1" t="s">
        <v>15519</v>
      </c>
      <c r="VPQ1" t="s">
        <v>15520</v>
      </c>
      <c r="VPR1" t="s">
        <v>15521</v>
      </c>
      <c r="VPS1" t="s">
        <v>15522</v>
      </c>
      <c r="VPT1" t="s">
        <v>15523</v>
      </c>
      <c r="VPU1" t="s">
        <v>15524</v>
      </c>
      <c r="VPV1" t="s">
        <v>15525</v>
      </c>
      <c r="VPW1" t="s">
        <v>15526</v>
      </c>
      <c r="VPX1" t="s">
        <v>15527</v>
      </c>
      <c r="VPY1" t="s">
        <v>15528</v>
      </c>
      <c r="VPZ1" t="s">
        <v>15529</v>
      </c>
      <c r="VQA1" t="s">
        <v>15530</v>
      </c>
      <c r="VQB1" t="s">
        <v>15531</v>
      </c>
      <c r="VQC1" t="s">
        <v>15532</v>
      </c>
      <c r="VQD1" t="s">
        <v>15533</v>
      </c>
      <c r="VQE1" t="s">
        <v>15534</v>
      </c>
      <c r="VQF1" t="s">
        <v>15535</v>
      </c>
      <c r="VQG1" t="s">
        <v>15536</v>
      </c>
      <c r="VQH1" t="s">
        <v>15537</v>
      </c>
      <c r="VQI1" t="s">
        <v>15538</v>
      </c>
      <c r="VQJ1" t="s">
        <v>15539</v>
      </c>
      <c r="VQK1" t="s">
        <v>15540</v>
      </c>
      <c r="VQL1" t="s">
        <v>15541</v>
      </c>
      <c r="VQM1" t="s">
        <v>15542</v>
      </c>
      <c r="VQN1" t="s">
        <v>15543</v>
      </c>
      <c r="VQO1" t="s">
        <v>15544</v>
      </c>
      <c r="VQP1" t="s">
        <v>15545</v>
      </c>
      <c r="VQQ1" t="s">
        <v>15546</v>
      </c>
      <c r="VQR1" t="s">
        <v>15547</v>
      </c>
      <c r="VQS1" t="s">
        <v>15548</v>
      </c>
      <c r="VQT1" t="s">
        <v>15549</v>
      </c>
      <c r="VQU1" t="s">
        <v>15550</v>
      </c>
      <c r="VQV1" t="s">
        <v>15551</v>
      </c>
      <c r="VQW1" t="s">
        <v>15552</v>
      </c>
      <c r="VQX1" t="s">
        <v>15553</v>
      </c>
      <c r="VQY1" t="s">
        <v>15554</v>
      </c>
      <c r="VQZ1" t="s">
        <v>15555</v>
      </c>
      <c r="VRA1" t="s">
        <v>15556</v>
      </c>
      <c r="VRB1" t="s">
        <v>15557</v>
      </c>
      <c r="VRC1" t="s">
        <v>15558</v>
      </c>
      <c r="VRD1" t="s">
        <v>15559</v>
      </c>
      <c r="VRE1" t="s">
        <v>15560</v>
      </c>
      <c r="VRF1" t="s">
        <v>15561</v>
      </c>
      <c r="VRG1" t="s">
        <v>15562</v>
      </c>
      <c r="VRH1" t="s">
        <v>15563</v>
      </c>
      <c r="VRI1" t="s">
        <v>15564</v>
      </c>
      <c r="VRJ1" t="s">
        <v>15565</v>
      </c>
      <c r="VRK1" t="s">
        <v>15566</v>
      </c>
      <c r="VRL1" t="s">
        <v>15567</v>
      </c>
      <c r="VRM1" t="s">
        <v>15568</v>
      </c>
      <c r="VRN1" t="s">
        <v>15569</v>
      </c>
      <c r="VRO1" t="s">
        <v>15570</v>
      </c>
      <c r="VRP1" t="s">
        <v>15571</v>
      </c>
      <c r="VRQ1" t="s">
        <v>15572</v>
      </c>
      <c r="VRR1" t="s">
        <v>15573</v>
      </c>
      <c r="VRS1" t="s">
        <v>15574</v>
      </c>
      <c r="VRT1" t="s">
        <v>15575</v>
      </c>
      <c r="VRU1" t="s">
        <v>15576</v>
      </c>
      <c r="VRV1" t="s">
        <v>15577</v>
      </c>
      <c r="VRW1" t="s">
        <v>15578</v>
      </c>
      <c r="VRX1" t="s">
        <v>15579</v>
      </c>
      <c r="VRY1" t="s">
        <v>15580</v>
      </c>
      <c r="VRZ1" t="s">
        <v>15581</v>
      </c>
      <c r="VSA1" t="s">
        <v>15582</v>
      </c>
      <c r="VSB1" t="s">
        <v>15583</v>
      </c>
      <c r="VSC1" t="s">
        <v>15584</v>
      </c>
      <c r="VSD1" t="s">
        <v>15585</v>
      </c>
      <c r="VSE1" t="s">
        <v>15586</v>
      </c>
      <c r="VSF1" t="s">
        <v>15587</v>
      </c>
      <c r="VSG1" t="s">
        <v>15588</v>
      </c>
      <c r="VSH1" t="s">
        <v>15589</v>
      </c>
      <c r="VSI1" t="s">
        <v>15590</v>
      </c>
      <c r="VSJ1" t="s">
        <v>15591</v>
      </c>
      <c r="VSK1" t="s">
        <v>15592</v>
      </c>
      <c r="VSL1" t="s">
        <v>15593</v>
      </c>
      <c r="VSM1" t="s">
        <v>15594</v>
      </c>
      <c r="VSN1" t="s">
        <v>15595</v>
      </c>
      <c r="VSO1" t="s">
        <v>15596</v>
      </c>
      <c r="VSP1" t="s">
        <v>15597</v>
      </c>
      <c r="VSQ1" t="s">
        <v>15598</v>
      </c>
      <c r="VSR1" t="s">
        <v>15599</v>
      </c>
      <c r="VSS1" t="s">
        <v>15600</v>
      </c>
      <c r="VST1" t="s">
        <v>15601</v>
      </c>
      <c r="VSU1" t="s">
        <v>15602</v>
      </c>
      <c r="VSV1" t="s">
        <v>15603</v>
      </c>
      <c r="VSW1" t="s">
        <v>15604</v>
      </c>
      <c r="VSX1" t="s">
        <v>15605</v>
      </c>
      <c r="VSY1" t="s">
        <v>15606</v>
      </c>
      <c r="VSZ1" t="s">
        <v>15607</v>
      </c>
      <c r="VTA1" t="s">
        <v>15608</v>
      </c>
      <c r="VTB1" t="s">
        <v>15609</v>
      </c>
      <c r="VTC1" t="s">
        <v>15610</v>
      </c>
      <c r="VTD1" t="s">
        <v>15611</v>
      </c>
      <c r="VTE1" t="s">
        <v>15612</v>
      </c>
      <c r="VTF1" t="s">
        <v>15613</v>
      </c>
      <c r="VTG1" t="s">
        <v>15614</v>
      </c>
      <c r="VTH1" t="s">
        <v>15615</v>
      </c>
      <c r="VTI1" t="s">
        <v>15616</v>
      </c>
      <c r="VTJ1" t="s">
        <v>15617</v>
      </c>
      <c r="VTK1" t="s">
        <v>15618</v>
      </c>
      <c r="VTL1" t="s">
        <v>15619</v>
      </c>
      <c r="VTM1" t="s">
        <v>15620</v>
      </c>
      <c r="VTN1" t="s">
        <v>15621</v>
      </c>
      <c r="VTO1" t="s">
        <v>15622</v>
      </c>
      <c r="VTP1" t="s">
        <v>15623</v>
      </c>
      <c r="VTQ1" t="s">
        <v>15624</v>
      </c>
      <c r="VTR1" t="s">
        <v>15625</v>
      </c>
      <c r="VTS1" t="s">
        <v>15626</v>
      </c>
      <c r="VTT1" t="s">
        <v>15627</v>
      </c>
      <c r="VTU1" t="s">
        <v>15628</v>
      </c>
      <c r="VTV1" t="s">
        <v>15629</v>
      </c>
      <c r="VTW1" t="s">
        <v>15630</v>
      </c>
      <c r="VTX1" t="s">
        <v>15631</v>
      </c>
      <c r="VTY1" t="s">
        <v>15632</v>
      </c>
      <c r="VTZ1" t="s">
        <v>15633</v>
      </c>
      <c r="VUA1" t="s">
        <v>15634</v>
      </c>
      <c r="VUB1" t="s">
        <v>15635</v>
      </c>
      <c r="VUC1" t="s">
        <v>15636</v>
      </c>
      <c r="VUD1" t="s">
        <v>15637</v>
      </c>
      <c r="VUE1" t="s">
        <v>15638</v>
      </c>
      <c r="VUF1" t="s">
        <v>15639</v>
      </c>
      <c r="VUG1" t="s">
        <v>15640</v>
      </c>
      <c r="VUH1" t="s">
        <v>15641</v>
      </c>
      <c r="VUI1" t="s">
        <v>15642</v>
      </c>
      <c r="VUJ1" t="s">
        <v>15643</v>
      </c>
      <c r="VUK1" t="s">
        <v>15644</v>
      </c>
      <c r="VUL1" t="s">
        <v>15645</v>
      </c>
      <c r="VUM1" t="s">
        <v>15646</v>
      </c>
      <c r="VUN1" t="s">
        <v>15647</v>
      </c>
      <c r="VUO1" t="s">
        <v>15648</v>
      </c>
      <c r="VUP1" t="s">
        <v>15649</v>
      </c>
      <c r="VUQ1" t="s">
        <v>15650</v>
      </c>
      <c r="VUR1" t="s">
        <v>15651</v>
      </c>
      <c r="VUS1" t="s">
        <v>15652</v>
      </c>
      <c r="VUT1" t="s">
        <v>15653</v>
      </c>
      <c r="VUU1" t="s">
        <v>15654</v>
      </c>
      <c r="VUV1" t="s">
        <v>15655</v>
      </c>
      <c r="VUW1" t="s">
        <v>15656</v>
      </c>
      <c r="VUX1" t="s">
        <v>15657</v>
      </c>
      <c r="VUY1" t="s">
        <v>15658</v>
      </c>
      <c r="VUZ1" t="s">
        <v>15659</v>
      </c>
      <c r="VVA1" t="s">
        <v>15660</v>
      </c>
      <c r="VVB1" t="s">
        <v>15661</v>
      </c>
      <c r="VVC1" t="s">
        <v>15662</v>
      </c>
      <c r="VVD1" t="s">
        <v>15663</v>
      </c>
      <c r="VVE1" t="s">
        <v>15664</v>
      </c>
      <c r="VVF1" t="s">
        <v>15665</v>
      </c>
      <c r="VVG1" t="s">
        <v>15666</v>
      </c>
      <c r="VVH1" t="s">
        <v>15667</v>
      </c>
      <c r="VVI1" t="s">
        <v>15668</v>
      </c>
      <c r="VVJ1" t="s">
        <v>15669</v>
      </c>
      <c r="VVK1" t="s">
        <v>15670</v>
      </c>
      <c r="VVL1" t="s">
        <v>15671</v>
      </c>
      <c r="VVM1" t="s">
        <v>15672</v>
      </c>
      <c r="VVN1" t="s">
        <v>15673</v>
      </c>
      <c r="VVO1" t="s">
        <v>15674</v>
      </c>
      <c r="VVP1" t="s">
        <v>15675</v>
      </c>
      <c r="VVQ1" t="s">
        <v>15676</v>
      </c>
      <c r="VVR1" t="s">
        <v>15677</v>
      </c>
      <c r="VVS1" t="s">
        <v>15678</v>
      </c>
      <c r="VVT1" t="s">
        <v>15679</v>
      </c>
      <c r="VVU1" t="s">
        <v>15680</v>
      </c>
      <c r="VVV1" t="s">
        <v>15681</v>
      </c>
      <c r="VVW1" t="s">
        <v>15682</v>
      </c>
      <c r="VVX1" t="s">
        <v>15683</v>
      </c>
      <c r="VVY1" t="s">
        <v>15684</v>
      </c>
      <c r="VVZ1" t="s">
        <v>15685</v>
      </c>
      <c r="VWA1" t="s">
        <v>15686</v>
      </c>
      <c r="VWB1" t="s">
        <v>15687</v>
      </c>
      <c r="VWC1" t="s">
        <v>15688</v>
      </c>
      <c r="VWD1" t="s">
        <v>15689</v>
      </c>
      <c r="VWE1" t="s">
        <v>15690</v>
      </c>
      <c r="VWF1" t="s">
        <v>15691</v>
      </c>
      <c r="VWG1" t="s">
        <v>15692</v>
      </c>
      <c r="VWH1" t="s">
        <v>15693</v>
      </c>
      <c r="VWI1" t="s">
        <v>15694</v>
      </c>
      <c r="VWJ1" t="s">
        <v>15695</v>
      </c>
      <c r="VWK1" t="s">
        <v>15696</v>
      </c>
      <c r="VWL1" t="s">
        <v>15697</v>
      </c>
      <c r="VWM1" t="s">
        <v>15698</v>
      </c>
      <c r="VWN1" t="s">
        <v>15699</v>
      </c>
      <c r="VWO1" t="s">
        <v>15700</v>
      </c>
      <c r="VWP1" t="s">
        <v>15701</v>
      </c>
      <c r="VWQ1" t="s">
        <v>15702</v>
      </c>
      <c r="VWR1" t="s">
        <v>15703</v>
      </c>
      <c r="VWS1" t="s">
        <v>15704</v>
      </c>
      <c r="VWT1" t="s">
        <v>15705</v>
      </c>
      <c r="VWU1" t="s">
        <v>15706</v>
      </c>
      <c r="VWV1" t="s">
        <v>15707</v>
      </c>
      <c r="VWW1" t="s">
        <v>15708</v>
      </c>
      <c r="VWX1" t="s">
        <v>15709</v>
      </c>
      <c r="VWY1" t="s">
        <v>15710</v>
      </c>
      <c r="VWZ1" t="s">
        <v>15711</v>
      </c>
      <c r="VXA1" t="s">
        <v>15712</v>
      </c>
      <c r="VXB1" t="s">
        <v>15713</v>
      </c>
      <c r="VXC1" t="s">
        <v>15714</v>
      </c>
      <c r="VXD1" t="s">
        <v>15715</v>
      </c>
      <c r="VXE1" t="s">
        <v>15716</v>
      </c>
      <c r="VXF1" t="s">
        <v>15717</v>
      </c>
      <c r="VXG1" t="s">
        <v>15718</v>
      </c>
      <c r="VXH1" t="s">
        <v>15719</v>
      </c>
      <c r="VXI1" t="s">
        <v>15720</v>
      </c>
      <c r="VXJ1" t="s">
        <v>15721</v>
      </c>
      <c r="VXK1" t="s">
        <v>15722</v>
      </c>
      <c r="VXL1" t="s">
        <v>15723</v>
      </c>
      <c r="VXM1" t="s">
        <v>15724</v>
      </c>
      <c r="VXN1" t="s">
        <v>15725</v>
      </c>
      <c r="VXO1" t="s">
        <v>15726</v>
      </c>
      <c r="VXP1" t="s">
        <v>15727</v>
      </c>
      <c r="VXQ1" t="s">
        <v>15728</v>
      </c>
      <c r="VXR1" t="s">
        <v>15729</v>
      </c>
      <c r="VXS1" t="s">
        <v>15730</v>
      </c>
      <c r="VXT1" t="s">
        <v>15731</v>
      </c>
      <c r="VXU1" t="s">
        <v>15732</v>
      </c>
      <c r="VXV1" t="s">
        <v>15733</v>
      </c>
      <c r="VXW1" t="s">
        <v>15734</v>
      </c>
      <c r="VXX1" t="s">
        <v>15735</v>
      </c>
      <c r="VXY1" t="s">
        <v>15736</v>
      </c>
      <c r="VXZ1" t="s">
        <v>15737</v>
      </c>
      <c r="VYA1" t="s">
        <v>15738</v>
      </c>
      <c r="VYB1" t="s">
        <v>15739</v>
      </c>
      <c r="VYC1" t="s">
        <v>15740</v>
      </c>
      <c r="VYD1" t="s">
        <v>15741</v>
      </c>
      <c r="VYE1" t="s">
        <v>15742</v>
      </c>
      <c r="VYF1" t="s">
        <v>15743</v>
      </c>
      <c r="VYG1" t="s">
        <v>15744</v>
      </c>
      <c r="VYH1" t="s">
        <v>15745</v>
      </c>
      <c r="VYI1" t="s">
        <v>15746</v>
      </c>
      <c r="VYJ1" t="s">
        <v>15747</v>
      </c>
      <c r="VYK1" t="s">
        <v>15748</v>
      </c>
      <c r="VYL1" t="s">
        <v>15749</v>
      </c>
      <c r="VYM1" t="s">
        <v>15750</v>
      </c>
      <c r="VYN1" t="s">
        <v>15751</v>
      </c>
      <c r="VYO1" t="s">
        <v>15752</v>
      </c>
      <c r="VYP1" t="s">
        <v>15753</v>
      </c>
      <c r="VYQ1" t="s">
        <v>15754</v>
      </c>
      <c r="VYR1" t="s">
        <v>15755</v>
      </c>
      <c r="VYS1" t="s">
        <v>15756</v>
      </c>
      <c r="VYT1" t="s">
        <v>15757</v>
      </c>
      <c r="VYU1" t="s">
        <v>15758</v>
      </c>
      <c r="VYV1" t="s">
        <v>15759</v>
      </c>
      <c r="VYW1" t="s">
        <v>15760</v>
      </c>
      <c r="VYX1" t="s">
        <v>15761</v>
      </c>
      <c r="VYY1" t="s">
        <v>15762</v>
      </c>
      <c r="VYZ1" t="s">
        <v>15763</v>
      </c>
      <c r="VZA1" t="s">
        <v>15764</v>
      </c>
      <c r="VZB1" t="s">
        <v>15765</v>
      </c>
      <c r="VZC1" t="s">
        <v>15766</v>
      </c>
      <c r="VZD1" t="s">
        <v>15767</v>
      </c>
      <c r="VZE1" t="s">
        <v>15768</v>
      </c>
      <c r="VZF1" t="s">
        <v>15769</v>
      </c>
      <c r="VZG1" t="s">
        <v>15770</v>
      </c>
      <c r="VZH1" t="s">
        <v>15771</v>
      </c>
      <c r="VZI1" t="s">
        <v>15772</v>
      </c>
      <c r="VZJ1" t="s">
        <v>15773</v>
      </c>
      <c r="VZK1" t="s">
        <v>15774</v>
      </c>
      <c r="VZL1" t="s">
        <v>15775</v>
      </c>
      <c r="VZM1" t="s">
        <v>15776</v>
      </c>
      <c r="VZN1" t="s">
        <v>15777</v>
      </c>
      <c r="VZO1" t="s">
        <v>15778</v>
      </c>
      <c r="VZP1" t="s">
        <v>15779</v>
      </c>
      <c r="VZQ1" t="s">
        <v>15780</v>
      </c>
      <c r="VZR1" t="s">
        <v>15781</v>
      </c>
      <c r="VZS1" t="s">
        <v>15782</v>
      </c>
      <c r="VZT1" t="s">
        <v>15783</v>
      </c>
      <c r="VZU1" t="s">
        <v>15784</v>
      </c>
      <c r="VZV1" t="s">
        <v>15785</v>
      </c>
      <c r="VZW1" t="s">
        <v>15786</v>
      </c>
      <c r="VZX1" t="s">
        <v>15787</v>
      </c>
      <c r="VZY1" t="s">
        <v>15788</v>
      </c>
      <c r="VZZ1" t="s">
        <v>15789</v>
      </c>
      <c r="WAA1" t="s">
        <v>15790</v>
      </c>
      <c r="WAB1" t="s">
        <v>15791</v>
      </c>
      <c r="WAC1" t="s">
        <v>15792</v>
      </c>
      <c r="WAD1" t="s">
        <v>15793</v>
      </c>
      <c r="WAE1" t="s">
        <v>15794</v>
      </c>
      <c r="WAF1" t="s">
        <v>15795</v>
      </c>
      <c r="WAG1" t="s">
        <v>15796</v>
      </c>
      <c r="WAH1" t="s">
        <v>15797</v>
      </c>
      <c r="WAI1" t="s">
        <v>15798</v>
      </c>
      <c r="WAJ1" t="s">
        <v>15799</v>
      </c>
      <c r="WAK1" t="s">
        <v>15800</v>
      </c>
      <c r="WAL1" t="s">
        <v>15801</v>
      </c>
      <c r="WAM1" t="s">
        <v>15802</v>
      </c>
      <c r="WAN1" t="s">
        <v>15803</v>
      </c>
      <c r="WAO1" t="s">
        <v>15804</v>
      </c>
      <c r="WAP1" t="s">
        <v>15805</v>
      </c>
      <c r="WAQ1" t="s">
        <v>15806</v>
      </c>
      <c r="WAR1" t="s">
        <v>15807</v>
      </c>
      <c r="WAS1" t="s">
        <v>15808</v>
      </c>
      <c r="WAT1" t="s">
        <v>15809</v>
      </c>
      <c r="WAU1" t="s">
        <v>15810</v>
      </c>
      <c r="WAV1" t="s">
        <v>15811</v>
      </c>
      <c r="WAW1" t="s">
        <v>15812</v>
      </c>
      <c r="WAX1" t="s">
        <v>15813</v>
      </c>
      <c r="WAY1" t="s">
        <v>15814</v>
      </c>
      <c r="WAZ1" t="s">
        <v>15815</v>
      </c>
      <c r="WBA1" t="s">
        <v>15816</v>
      </c>
      <c r="WBB1" t="s">
        <v>15817</v>
      </c>
      <c r="WBC1" t="s">
        <v>15818</v>
      </c>
      <c r="WBD1" t="s">
        <v>15819</v>
      </c>
      <c r="WBE1" t="s">
        <v>15820</v>
      </c>
      <c r="WBF1" t="s">
        <v>15821</v>
      </c>
      <c r="WBG1" t="s">
        <v>15822</v>
      </c>
      <c r="WBH1" t="s">
        <v>15823</v>
      </c>
      <c r="WBI1" t="s">
        <v>15824</v>
      </c>
      <c r="WBJ1" t="s">
        <v>15825</v>
      </c>
      <c r="WBK1" t="s">
        <v>15826</v>
      </c>
      <c r="WBL1" t="s">
        <v>15827</v>
      </c>
      <c r="WBM1" t="s">
        <v>15828</v>
      </c>
      <c r="WBN1" t="s">
        <v>15829</v>
      </c>
      <c r="WBO1" t="s">
        <v>15830</v>
      </c>
      <c r="WBP1" t="s">
        <v>15831</v>
      </c>
      <c r="WBQ1" t="s">
        <v>15832</v>
      </c>
      <c r="WBR1" t="s">
        <v>15833</v>
      </c>
      <c r="WBS1" t="s">
        <v>15834</v>
      </c>
      <c r="WBT1" t="s">
        <v>15835</v>
      </c>
      <c r="WBU1" t="s">
        <v>15836</v>
      </c>
      <c r="WBV1" t="s">
        <v>15837</v>
      </c>
      <c r="WBW1" t="s">
        <v>15838</v>
      </c>
      <c r="WBX1" t="s">
        <v>15839</v>
      </c>
      <c r="WBY1" t="s">
        <v>15840</v>
      </c>
      <c r="WBZ1" t="s">
        <v>15841</v>
      </c>
      <c r="WCA1" t="s">
        <v>15842</v>
      </c>
      <c r="WCB1" t="s">
        <v>15843</v>
      </c>
      <c r="WCC1" t="s">
        <v>15844</v>
      </c>
      <c r="WCD1" t="s">
        <v>15845</v>
      </c>
      <c r="WCE1" t="s">
        <v>15846</v>
      </c>
      <c r="WCF1" t="s">
        <v>15847</v>
      </c>
      <c r="WCG1" t="s">
        <v>15848</v>
      </c>
      <c r="WCH1" t="s">
        <v>15849</v>
      </c>
      <c r="WCI1" t="s">
        <v>15850</v>
      </c>
      <c r="WCJ1" t="s">
        <v>15851</v>
      </c>
      <c r="WCK1" t="s">
        <v>15852</v>
      </c>
      <c r="WCL1" t="s">
        <v>15853</v>
      </c>
      <c r="WCM1" t="s">
        <v>15854</v>
      </c>
      <c r="WCN1" t="s">
        <v>15855</v>
      </c>
      <c r="WCO1" t="s">
        <v>15856</v>
      </c>
      <c r="WCP1" t="s">
        <v>15857</v>
      </c>
      <c r="WCQ1" t="s">
        <v>15858</v>
      </c>
      <c r="WCR1" t="s">
        <v>15859</v>
      </c>
      <c r="WCS1" t="s">
        <v>15860</v>
      </c>
      <c r="WCT1" t="s">
        <v>15861</v>
      </c>
      <c r="WCU1" t="s">
        <v>15862</v>
      </c>
      <c r="WCV1" t="s">
        <v>15863</v>
      </c>
      <c r="WCW1" t="s">
        <v>15864</v>
      </c>
      <c r="WCX1" t="s">
        <v>15865</v>
      </c>
      <c r="WCY1" t="s">
        <v>15866</v>
      </c>
      <c r="WCZ1" t="s">
        <v>15867</v>
      </c>
      <c r="WDA1" t="s">
        <v>15868</v>
      </c>
      <c r="WDB1" t="s">
        <v>15869</v>
      </c>
      <c r="WDC1" t="s">
        <v>15870</v>
      </c>
      <c r="WDD1" t="s">
        <v>15871</v>
      </c>
      <c r="WDE1" t="s">
        <v>15872</v>
      </c>
      <c r="WDF1" t="s">
        <v>15873</v>
      </c>
      <c r="WDG1" t="s">
        <v>15874</v>
      </c>
      <c r="WDH1" t="s">
        <v>15875</v>
      </c>
      <c r="WDI1" t="s">
        <v>15876</v>
      </c>
      <c r="WDJ1" t="s">
        <v>15877</v>
      </c>
      <c r="WDK1" t="s">
        <v>15878</v>
      </c>
      <c r="WDL1" t="s">
        <v>15879</v>
      </c>
      <c r="WDM1" t="s">
        <v>15880</v>
      </c>
      <c r="WDN1" t="s">
        <v>15881</v>
      </c>
      <c r="WDO1" t="s">
        <v>15882</v>
      </c>
      <c r="WDP1" t="s">
        <v>15883</v>
      </c>
      <c r="WDQ1" t="s">
        <v>15884</v>
      </c>
      <c r="WDR1" t="s">
        <v>15885</v>
      </c>
      <c r="WDS1" t="s">
        <v>15886</v>
      </c>
      <c r="WDT1" t="s">
        <v>15887</v>
      </c>
      <c r="WDU1" t="s">
        <v>15888</v>
      </c>
      <c r="WDV1" t="s">
        <v>15889</v>
      </c>
      <c r="WDW1" t="s">
        <v>15890</v>
      </c>
      <c r="WDX1" t="s">
        <v>15891</v>
      </c>
      <c r="WDY1" t="s">
        <v>15892</v>
      </c>
      <c r="WDZ1" t="s">
        <v>15893</v>
      </c>
      <c r="WEA1" t="s">
        <v>15894</v>
      </c>
      <c r="WEB1" t="s">
        <v>15895</v>
      </c>
      <c r="WEC1" t="s">
        <v>15896</v>
      </c>
      <c r="WED1" t="s">
        <v>15897</v>
      </c>
      <c r="WEE1" t="s">
        <v>15898</v>
      </c>
      <c r="WEF1" t="s">
        <v>15899</v>
      </c>
      <c r="WEG1" t="s">
        <v>15900</v>
      </c>
      <c r="WEH1" t="s">
        <v>15901</v>
      </c>
      <c r="WEI1" t="s">
        <v>15902</v>
      </c>
      <c r="WEJ1" t="s">
        <v>15903</v>
      </c>
      <c r="WEK1" t="s">
        <v>15904</v>
      </c>
      <c r="WEL1" t="s">
        <v>15905</v>
      </c>
      <c r="WEM1" t="s">
        <v>15906</v>
      </c>
      <c r="WEN1" t="s">
        <v>15907</v>
      </c>
      <c r="WEO1" t="s">
        <v>15908</v>
      </c>
      <c r="WEP1" t="s">
        <v>15909</v>
      </c>
      <c r="WEQ1" t="s">
        <v>15910</v>
      </c>
      <c r="WER1" t="s">
        <v>15911</v>
      </c>
      <c r="WES1" t="s">
        <v>15912</v>
      </c>
      <c r="WET1" t="s">
        <v>15913</v>
      </c>
      <c r="WEU1" t="s">
        <v>15914</v>
      </c>
      <c r="WEV1" t="s">
        <v>15915</v>
      </c>
      <c r="WEW1" t="s">
        <v>15916</v>
      </c>
      <c r="WEX1" t="s">
        <v>15917</v>
      </c>
      <c r="WEY1" t="s">
        <v>15918</v>
      </c>
      <c r="WEZ1" t="s">
        <v>15919</v>
      </c>
      <c r="WFA1" t="s">
        <v>15920</v>
      </c>
      <c r="WFB1" t="s">
        <v>15921</v>
      </c>
      <c r="WFC1" t="s">
        <v>15922</v>
      </c>
      <c r="WFD1" t="s">
        <v>15923</v>
      </c>
      <c r="WFE1" t="s">
        <v>15924</v>
      </c>
      <c r="WFF1" t="s">
        <v>15925</v>
      </c>
      <c r="WFG1" t="s">
        <v>15926</v>
      </c>
      <c r="WFH1" t="s">
        <v>15927</v>
      </c>
      <c r="WFI1" t="s">
        <v>15928</v>
      </c>
      <c r="WFJ1" t="s">
        <v>15929</v>
      </c>
      <c r="WFK1" t="s">
        <v>15930</v>
      </c>
      <c r="WFL1" t="s">
        <v>15931</v>
      </c>
      <c r="WFM1" t="s">
        <v>15932</v>
      </c>
      <c r="WFN1" t="s">
        <v>15933</v>
      </c>
      <c r="WFO1" t="s">
        <v>15934</v>
      </c>
      <c r="WFP1" t="s">
        <v>15935</v>
      </c>
      <c r="WFQ1" t="s">
        <v>15936</v>
      </c>
      <c r="WFR1" t="s">
        <v>15937</v>
      </c>
      <c r="WFS1" t="s">
        <v>15938</v>
      </c>
      <c r="WFT1" t="s">
        <v>15939</v>
      </c>
      <c r="WFU1" t="s">
        <v>15940</v>
      </c>
      <c r="WFV1" t="s">
        <v>15941</v>
      </c>
      <c r="WFW1" t="s">
        <v>15942</v>
      </c>
      <c r="WFX1" t="s">
        <v>15943</v>
      </c>
      <c r="WFY1" t="s">
        <v>15944</v>
      </c>
      <c r="WFZ1" t="s">
        <v>15945</v>
      </c>
      <c r="WGA1" t="s">
        <v>15946</v>
      </c>
      <c r="WGB1" t="s">
        <v>15947</v>
      </c>
      <c r="WGC1" t="s">
        <v>15948</v>
      </c>
      <c r="WGD1" t="s">
        <v>15949</v>
      </c>
      <c r="WGE1" t="s">
        <v>15950</v>
      </c>
      <c r="WGF1" t="s">
        <v>15951</v>
      </c>
      <c r="WGG1" t="s">
        <v>15952</v>
      </c>
      <c r="WGH1" t="s">
        <v>15953</v>
      </c>
      <c r="WGI1" t="s">
        <v>15954</v>
      </c>
      <c r="WGJ1" t="s">
        <v>15955</v>
      </c>
      <c r="WGK1" t="s">
        <v>15956</v>
      </c>
      <c r="WGL1" t="s">
        <v>15957</v>
      </c>
      <c r="WGM1" t="s">
        <v>15958</v>
      </c>
      <c r="WGN1" t="s">
        <v>15959</v>
      </c>
      <c r="WGO1" t="s">
        <v>15960</v>
      </c>
      <c r="WGP1" t="s">
        <v>15961</v>
      </c>
      <c r="WGQ1" t="s">
        <v>15962</v>
      </c>
      <c r="WGR1" t="s">
        <v>15963</v>
      </c>
      <c r="WGS1" t="s">
        <v>15964</v>
      </c>
      <c r="WGT1" t="s">
        <v>15965</v>
      </c>
      <c r="WGU1" t="s">
        <v>15966</v>
      </c>
      <c r="WGV1" t="s">
        <v>15967</v>
      </c>
      <c r="WGW1" t="s">
        <v>15968</v>
      </c>
      <c r="WGX1" t="s">
        <v>15969</v>
      </c>
      <c r="WGY1" t="s">
        <v>15970</v>
      </c>
      <c r="WGZ1" t="s">
        <v>15971</v>
      </c>
      <c r="WHA1" t="s">
        <v>15972</v>
      </c>
      <c r="WHB1" t="s">
        <v>15973</v>
      </c>
      <c r="WHC1" t="s">
        <v>15974</v>
      </c>
      <c r="WHD1" t="s">
        <v>15975</v>
      </c>
      <c r="WHE1" t="s">
        <v>15976</v>
      </c>
      <c r="WHF1" t="s">
        <v>15977</v>
      </c>
      <c r="WHG1" t="s">
        <v>15978</v>
      </c>
      <c r="WHH1" t="s">
        <v>15979</v>
      </c>
      <c r="WHI1" t="s">
        <v>15980</v>
      </c>
      <c r="WHJ1" t="s">
        <v>15981</v>
      </c>
      <c r="WHK1" t="s">
        <v>15982</v>
      </c>
      <c r="WHL1" t="s">
        <v>15983</v>
      </c>
      <c r="WHM1" t="s">
        <v>15984</v>
      </c>
      <c r="WHN1" t="s">
        <v>15985</v>
      </c>
      <c r="WHO1" t="s">
        <v>15986</v>
      </c>
      <c r="WHP1" t="s">
        <v>15987</v>
      </c>
      <c r="WHQ1" t="s">
        <v>15988</v>
      </c>
      <c r="WHR1" t="s">
        <v>15989</v>
      </c>
      <c r="WHS1" t="s">
        <v>15990</v>
      </c>
      <c r="WHT1" t="s">
        <v>15991</v>
      </c>
      <c r="WHU1" t="s">
        <v>15992</v>
      </c>
      <c r="WHV1" t="s">
        <v>15993</v>
      </c>
      <c r="WHW1" t="s">
        <v>15994</v>
      </c>
      <c r="WHX1" t="s">
        <v>15995</v>
      </c>
      <c r="WHY1" t="s">
        <v>15996</v>
      </c>
      <c r="WHZ1" t="s">
        <v>15997</v>
      </c>
      <c r="WIA1" t="s">
        <v>15998</v>
      </c>
      <c r="WIB1" t="s">
        <v>15999</v>
      </c>
      <c r="WIC1" t="s">
        <v>16000</v>
      </c>
      <c r="WID1" t="s">
        <v>16001</v>
      </c>
      <c r="WIE1" t="s">
        <v>16002</v>
      </c>
      <c r="WIF1" t="s">
        <v>16003</v>
      </c>
      <c r="WIG1" t="s">
        <v>16004</v>
      </c>
      <c r="WIH1" t="s">
        <v>16005</v>
      </c>
      <c r="WII1" t="s">
        <v>16006</v>
      </c>
      <c r="WIJ1" t="s">
        <v>16007</v>
      </c>
      <c r="WIK1" t="s">
        <v>16008</v>
      </c>
      <c r="WIL1" t="s">
        <v>16009</v>
      </c>
      <c r="WIM1" t="s">
        <v>16010</v>
      </c>
      <c r="WIN1" t="s">
        <v>16011</v>
      </c>
      <c r="WIO1" t="s">
        <v>16012</v>
      </c>
      <c r="WIP1" t="s">
        <v>16013</v>
      </c>
      <c r="WIQ1" t="s">
        <v>16014</v>
      </c>
      <c r="WIR1" t="s">
        <v>16015</v>
      </c>
      <c r="WIS1" t="s">
        <v>16016</v>
      </c>
      <c r="WIT1" t="s">
        <v>16017</v>
      </c>
      <c r="WIU1" t="s">
        <v>16018</v>
      </c>
      <c r="WIV1" t="s">
        <v>16019</v>
      </c>
      <c r="WIW1" t="s">
        <v>16020</v>
      </c>
      <c r="WIX1" t="s">
        <v>16021</v>
      </c>
      <c r="WIY1" t="s">
        <v>16022</v>
      </c>
      <c r="WIZ1" t="s">
        <v>16023</v>
      </c>
      <c r="WJA1" t="s">
        <v>16024</v>
      </c>
      <c r="WJB1" t="s">
        <v>16025</v>
      </c>
      <c r="WJC1" t="s">
        <v>16026</v>
      </c>
      <c r="WJD1" t="s">
        <v>16027</v>
      </c>
      <c r="WJE1" t="s">
        <v>16028</v>
      </c>
      <c r="WJF1" t="s">
        <v>16029</v>
      </c>
      <c r="WJG1" t="s">
        <v>16030</v>
      </c>
      <c r="WJH1" t="s">
        <v>16031</v>
      </c>
      <c r="WJI1" t="s">
        <v>16032</v>
      </c>
      <c r="WJJ1" t="s">
        <v>16033</v>
      </c>
      <c r="WJK1" t="s">
        <v>16034</v>
      </c>
      <c r="WJL1" t="s">
        <v>16035</v>
      </c>
      <c r="WJM1" t="s">
        <v>16036</v>
      </c>
      <c r="WJN1" t="s">
        <v>16037</v>
      </c>
      <c r="WJO1" t="s">
        <v>16038</v>
      </c>
      <c r="WJP1" t="s">
        <v>16039</v>
      </c>
      <c r="WJQ1" t="s">
        <v>16040</v>
      </c>
      <c r="WJR1" t="s">
        <v>16041</v>
      </c>
      <c r="WJS1" t="s">
        <v>16042</v>
      </c>
      <c r="WJT1" t="s">
        <v>16043</v>
      </c>
      <c r="WJU1" t="s">
        <v>16044</v>
      </c>
      <c r="WJV1" t="s">
        <v>16045</v>
      </c>
      <c r="WJW1" t="s">
        <v>16046</v>
      </c>
      <c r="WJX1" t="s">
        <v>16047</v>
      </c>
      <c r="WJY1" t="s">
        <v>16048</v>
      </c>
      <c r="WJZ1" t="s">
        <v>16049</v>
      </c>
      <c r="WKA1" t="s">
        <v>16050</v>
      </c>
      <c r="WKB1" t="s">
        <v>16051</v>
      </c>
      <c r="WKC1" t="s">
        <v>16052</v>
      </c>
      <c r="WKD1" t="s">
        <v>16053</v>
      </c>
      <c r="WKE1" t="s">
        <v>16054</v>
      </c>
      <c r="WKF1" t="s">
        <v>16055</v>
      </c>
      <c r="WKG1" t="s">
        <v>16056</v>
      </c>
      <c r="WKH1" t="s">
        <v>16057</v>
      </c>
      <c r="WKI1" t="s">
        <v>16058</v>
      </c>
      <c r="WKJ1" t="s">
        <v>16059</v>
      </c>
      <c r="WKK1" t="s">
        <v>16060</v>
      </c>
      <c r="WKL1" t="s">
        <v>16061</v>
      </c>
      <c r="WKM1" t="s">
        <v>16062</v>
      </c>
      <c r="WKN1" t="s">
        <v>16063</v>
      </c>
      <c r="WKO1" t="s">
        <v>16064</v>
      </c>
      <c r="WKP1" t="s">
        <v>16065</v>
      </c>
      <c r="WKQ1" t="s">
        <v>16066</v>
      </c>
      <c r="WKR1" t="s">
        <v>16067</v>
      </c>
      <c r="WKS1" t="s">
        <v>16068</v>
      </c>
      <c r="WKT1" t="s">
        <v>16069</v>
      </c>
      <c r="WKU1" t="s">
        <v>16070</v>
      </c>
      <c r="WKV1" t="s">
        <v>16071</v>
      </c>
      <c r="WKW1" t="s">
        <v>16072</v>
      </c>
      <c r="WKX1" t="s">
        <v>16073</v>
      </c>
      <c r="WKY1" t="s">
        <v>16074</v>
      </c>
      <c r="WKZ1" t="s">
        <v>16075</v>
      </c>
      <c r="WLA1" t="s">
        <v>16076</v>
      </c>
      <c r="WLB1" t="s">
        <v>16077</v>
      </c>
      <c r="WLC1" t="s">
        <v>16078</v>
      </c>
      <c r="WLD1" t="s">
        <v>16079</v>
      </c>
      <c r="WLE1" t="s">
        <v>16080</v>
      </c>
      <c r="WLF1" t="s">
        <v>16081</v>
      </c>
      <c r="WLG1" t="s">
        <v>16082</v>
      </c>
      <c r="WLH1" t="s">
        <v>16083</v>
      </c>
      <c r="WLI1" t="s">
        <v>16084</v>
      </c>
      <c r="WLJ1" t="s">
        <v>16085</v>
      </c>
      <c r="WLK1" t="s">
        <v>16086</v>
      </c>
      <c r="WLL1" t="s">
        <v>16087</v>
      </c>
      <c r="WLM1" t="s">
        <v>16088</v>
      </c>
      <c r="WLN1" t="s">
        <v>16089</v>
      </c>
      <c r="WLO1" t="s">
        <v>16090</v>
      </c>
      <c r="WLP1" t="s">
        <v>16091</v>
      </c>
      <c r="WLQ1" t="s">
        <v>16092</v>
      </c>
      <c r="WLR1" t="s">
        <v>16093</v>
      </c>
      <c r="WLS1" t="s">
        <v>16094</v>
      </c>
      <c r="WLT1" t="s">
        <v>16095</v>
      </c>
      <c r="WLU1" t="s">
        <v>16096</v>
      </c>
      <c r="WLV1" t="s">
        <v>16097</v>
      </c>
      <c r="WLW1" t="s">
        <v>16098</v>
      </c>
      <c r="WLX1" t="s">
        <v>16099</v>
      </c>
      <c r="WLY1" t="s">
        <v>16100</v>
      </c>
      <c r="WLZ1" t="s">
        <v>16101</v>
      </c>
      <c r="WMA1" t="s">
        <v>16102</v>
      </c>
      <c r="WMB1" t="s">
        <v>16103</v>
      </c>
      <c r="WMC1" t="s">
        <v>16104</v>
      </c>
      <c r="WMD1" t="s">
        <v>16105</v>
      </c>
      <c r="WME1" t="s">
        <v>16106</v>
      </c>
      <c r="WMF1" t="s">
        <v>16107</v>
      </c>
      <c r="WMG1" t="s">
        <v>16108</v>
      </c>
      <c r="WMH1" t="s">
        <v>16109</v>
      </c>
      <c r="WMI1" t="s">
        <v>16110</v>
      </c>
      <c r="WMJ1" t="s">
        <v>16111</v>
      </c>
      <c r="WMK1" t="s">
        <v>16112</v>
      </c>
      <c r="WML1" t="s">
        <v>16113</v>
      </c>
      <c r="WMM1" t="s">
        <v>16114</v>
      </c>
      <c r="WMN1" t="s">
        <v>16115</v>
      </c>
      <c r="WMO1" t="s">
        <v>16116</v>
      </c>
      <c r="WMP1" t="s">
        <v>16117</v>
      </c>
      <c r="WMQ1" t="s">
        <v>16118</v>
      </c>
      <c r="WMR1" t="s">
        <v>16119</v>
      </c>
      <c r="WMS1" t="s">
        <v>16120</v>
      </c>
      <c r="WMT1" t="s">
        <v>16121</v>
      </c>
      <c r="WMU1" t="s">
        <v>16122</v>
      </c>
      <c r="WMV1" t="s">
        <v>16123</v>
      </c>
      <c r="WMW1" t="s">
        <v>16124</v>
      </c>
      <c r="WMX1" t="s">
        <v>16125</v>
      </c>
      <c r="WMY1" t="s">
        <v>16126</v>
      </c>
      <c r="WMZ1" t="s">
        <v>16127</v>
      </c>
      <c r="WNA1" t="s">
        <v>16128</v>
      </c>
      <c r="WNB1" t="s">
        <v>16129</v>
      </c>
      <c r="WNC1" t="s">
        <v>16130</v>
      </c>
      <c r="WND1" t="s">
        <v>16131</v>
      </c>
      <c r="WNE1" t="s">
        <v>16132</v>
      </c>
      <c r="WNF1" t="s">
        <v>16133</v>
      </c>
      <c r="WNG1" t="s">
        <v>16134</v>
      </c>
      <c r="WNH1" t="s">
        <v>16135</v>
      </c>
      <c r="WNI1" t="s">
        <v>16136</v>
      </c>
      <c r="WNJ1" t="s">
        <v>16137</v>
      </c>
      <c r="WNK1" t="s">
        <v>16138</v>
      </c>
      <c r="WNL1" t="s">
        <v>16139</v>
      </c>
      <c r="WNM1" t="s">
        <v>16140</v>
      </c>
      <c r="WNN1" t="s">
        <v>16141</v>
      </c>
      <c r="WNO1" t="s">
        <v>16142</v>
      </c>
      <c r="WNP1" t="s">
        <v>16143</v>
      </c>
      <c r="WNQ1" t="s">
        <v>16144</v>
      </c>
      <c r="WNR1" t="s">
        <v>16145</v>
      </c>
      <c r="WNS1" t="s">
        <v>16146</v>
      </c>
      <c r="WNT1" t="s">
        <v>16147</v>
      </c>
      <c r="WNU1" t="s">
        <v>16148</v>
      </c>
      <c r="WNV1" t="s">
        <v>16149</v>
      </c>
      <c r="WNW1" t="s">
        <v>16150</v>
      </c>
      <c r="WNX1" t="s">
        <v>16151</v>
      </c>
      <c r="WNY1" t="s">
        <v>16152</v>
      </c>
      <c r="WNZ1" t="s">
        <v>16153</v>
      </c>
      <c r="WOA1" t="s">
        <v>16154</v>
      </c>
      <c r="WOB1" t="s">
        <v>16155</v>
      </c>
      <c r="WOC1" t="s">
        <v>16156</v>
      </c>
      <c r="WOD1" t="s">
        <v>16157</v>
      </c>
      <c r="WOE1" t="s">
        <v>16158</v>
      </c>
      <c r="WOF1" t="s">
        <v>16159</v>
      </c>
      <c r="WOG1" t="s">
        <v>16160</v>
      </c>
      <c r="WOH1" t="s">
        <v>16161</v>
      </c>
      <c r="WOI1" t="s">
        <v>16162</v>
      </c>
      <c r="WOJ1" t="s">
        <v>16163</v>
      </c>
      <c r="WOK1" t="s">
        <v>16164</v>
      </c>
      <c r="WOL1" t="s">
        <v>16165</v>
      </c>
      <c r="WOM1" t="s">
        <v>16166</v>
      </c>
      <c r="WON1" t="s">
        <v>16167</v>
      </c>
      <c r="WOO1" t="s">
        <v>16168</v>
      </c>
      <c r="WOP1" t="s">
        <v>16169</v>
      </c>
      <c r="WOQ1" t="s">
        <v>16170</v>
      </c>
      <c r="WOR1" t="s">
        <v>16171</v>
      </c>
      <c r="WOS1" t="s">
        <v>16172</v>
      </c>
      <c r="WOT1" t="s">
        <v>16173</v>
      </c>
      <c r="WOU1" t="s">
        <v>16174</v>
      </c>
      <c r="WOV1" t="s">
        <v>16175</v>
      </c>
      <c r="WOW1" t="s">
        <v>16176</v>
      </c>
      <c r="WOX1" t="s">
        <v>16177</v>
      </c>
      <c r="WOY1" t="s">
        <v>16178</v>
      </c>
      <c r="WOZ1" t="s">
        <v>16179</v>
      </c>
      <c r="WPA1" t="s">
        <v>16180</v>
      </c>
      <c r="WPB1" t="s">
        <v>16181</v>
      </c>
      <c r="WPC1" t="s">
        <v>16182</v>
      </c>
      <c r="WPD1" t="s">
        <v>16183</v>
      </c>
      <c r="WPE1" t="s">
        <v>16184</v>
      </c>
      <c r="WPF1" t="s">
        <v>16185</v>
      </c>
      <c r="WPG1" t="s">
        <v>16186</v>
      </c>
      <c r="WPH1" t="s">
        <v>16187</v>
      </c>
      <c r="WPI1" t="s">
        <v>16188</v>
      </c>
      <c r="WPJ1" t="s">
        <v>16189</v>
      </c>
      <c r="WPK1" t="s">
        <v>16190</v>
      </c>
      <c r="WPL1" t="s">
        <v>16191</v>
      </c>
      <c r="WPM1" t="s">
        <v>16192</v>
      </c>
      <c r="WPN1" t="s">
        <v>16193</v>
      </c>
      <c r="WPO1" t="s">
        <v>16194</v>
      </c>
      <c r="WPP1" t="s">
        <v>16195</v>
      </c>
      <c r="WPQ1" t="s">
        <v>16196</v>
      </c>
      <c r="WPR1" t="s">
        <v>16197</v>
      </c>
      <c r="WPS1" t="s">
        <v>16198</v>
      </c>
      <c r="WPT1" t="s">
        <v>16199</v>
      </c>
      <c r="WPU1" t="s">
        <v>16200</v>
      </c>
      <c r="WPV1" t="s">
        <v>16201</v>
      </c>
      <c r="WPW1" t="s">
        <v>16202</v>
      </c>
      <c r="WPX1" t="s">
        <v>16203</v>
      </c>
      <c r="WPY1" t="s">
        <v>16204</v>
      </c>
      <c r="WPZ1" t="s">
        <v>16205</v>
      </c>
      <c r="WQA1" t="s">
        <v>16206</v>
      </c>
      <c r="WQB1" t="s">
        <v>16207</v>
      </c>
      <c r="WQC1" t="s">
        <v>16208</v>
      </c>
      <c r="WQD1" t="s">
        <v>16209</v>
      </c>
      <c r="WQE1" t="s">
        <v>16210</v>
      </c>
      <c r="WQF1" t="s">
        <v>16211</v>
      </c>
      <c r="WQG1" t="s">
        <v>16212</v>
      </c>
      <c r="WQH1" t="s">
        <v>16213</v>
      </c>
      <c r="WQI1" t="s">
        <v>16214</v>
      </c>
      <c r="WQJ1" t="s">
        <v>16215</v>
      </c>
      <c r="WQK1" t="s">
        <v>16216</v>
      </c>
      <c r="WQL1" t="s">
        <v>16217</v>
      </c>
      <c r="WQM1" t="s">
        <v>16218</v>
      </c>
      <c r="WQN1" t="s">
        <v>16219</v>
      </c>
      <c r="WQO1" t="s">
        <v>16220</v>
      </c>
      <c r="WQP1" t="s">
        <v>16221</v>
      </c>
      <c r="WQQ1" t="s">
        <v>16222</v>
      </c>
      <c r="WQR1" t="s">
        <v>16223</v>
      </c>
      <c r="WQS1" t="s">
        <v>16224</v>
      </c>
      <c r="WQT1" t="s">
        <v>16225</v>
      </c>
      <c r="WQU1" t="s">
        <v>16226</v>
      </c>
      <c r="WQV1" t="s">
        <v>16227</v>
      </c>
      <c r="WQW1" t="s">
        <v>16228</v>
      </c>
      <c r="WQX1" t="s">
        <v>16229</v>
      </c>
      <c r="WQY1" t="s">
        <v>16230</v>
      </c>
      <c r="WQZ1" t="s">
        <v>16231</v>
      </c>
      <c r="WRA1" t="s">
        <v>16232</v>
      </c>
      <c r="WRB1" t="s">
        <v>16233</v>
      </c>
      <c r="WRC1" t="s">
        <v>16234</v>
      </c>
      <c r="WRD1" t="s">
        <v>16235</v>
      </c>
      <c r="WRE1" t="s">
        <v>16236</v>
      </c>
      <c r="WRF1" t="s">
        <v>16237</v>
      </c>
      <c r="WRG1" t="s">
        <v>16238</v>
      </c>
      <c r="WRH1" t="s">
        <v>16239</v>
      </c>
      <c r="WRI1" t="s">
        <v>16240</v>
      </c>
      <c r="WRJ1" t="s">
        <v>16241</v>
      </c>
      <c r="WRK1" t="s">
        <v>16242</v>
      </c>
      <c r="WRL1" t="s">
        <v>16243</v>
      </c>
      <c r="WRM1" t="s">
        <v>16244</v>
      </c>
      <c r="WRN1" t="s">
        <v>16245</v>
      </c>
      <c r="WRO1" t="s">
        <v>16246</v>
      </c>
      <c r="WRP1" t="s">
        <v>16247</v>
      </c>
      <c r="WRQ1" t="s">
        <v>16248</v>
      </c>
      <c r="WRR1" t="s">
        <v>16249</v>
      </c>
      <c r="WRS1" t="s">
        <v>16250</v>
      </c>
      <c r="WRT1" t="s">
        <v>16251</v>
      </c>
      <c r="WRU1" t="s">
        <v>16252</v>
      </c>
      <c r="WRV1" t="s">
        <v>16253</v>
      </c>
      <c r="WRW1" t="s">
        <v>16254</v>
      </c>
      <c r="WRX1" t="s">
        <v>16255</v>
      </c>
      <c r="WRY1" t="s">
        <v>16256</v>
      </c>
      <c r="WRZ1" t="s">
        <v>16257</v>
      </c>
      <c r="WSA1" t="s">
        <v>16258</v>
      </c>
      <c r="WSB1" t="s">
        <v>16259</v>
      </c>
      <c r="WSC1" t="s">
        <v>16260</v>
      </c>
      <c r="WSD1" t="s">
        <v>16261</v>
      </c>
      <c r="WSE1" t="s">
        <v>16262</v>
      </c>
      <c r="WSF1" t="s">
        <v>16263</v>
      </c>
      <c r="WSG1" t="s">
        <v>16264</v>
      </c>
      <c r="WSH1" t="s">
        <v>16265</v>
      </c>
      <c r="WSI1" t="s">
        <v>16266</v>
      </c>
      <c r="WSJ1" t="s">
        <v>16267</v>
      </c>
      <c r="WSK1" t="s">
        <v>16268</v>
      </c>
      <c r="WSL1" t="s">
        <v>16269</v>
      </c>
      <c r="WSM1" t="s">
        <v>16270</v>
      </c>
      <c r="WSN1" t="s">
        <v>16271</v>
      </c>
      <c r="WSO1" t="s">
        <v>16272</v>
      </c>
      <c r="WSP1" t="s">
        <v>16273</v>
      </c>
      <c r="WSQ1" t="s">
        <v>16274</v>
      </c>
      <c r="WSR1" t="s">
        <v>16275</v>
      </c>
      <c r="WSS1" t="s">
        <v>16276</v>
      </c>
      <c r="WST1" t="s">
        <v>16277</v>
      </c>
      <c r="WSU1" t="s">
        <v>16278</v>
      </c>
      <c r="WSV1" t="s">
        <v>16279</v>
      </c>
      <c r="WSW1" t="s">
        <v>16280</v>
      </c>
      <c r="WSX1" t="s">
        <v>16281</v>
      </c>
      <c r="WSY1" t="s">
        <v>16282</v>
      </c>
      <c r="WSZ1" t="s">
        <v>16283</v>
      </c>
      <c r="WTA1" t="s">
        <v>16284</v>
      </c>
      <c r="WTB1" t="s">
        <v>16285</v>
      </c>
      <c r="WTC1" t="s">
        <v>16286</v>
      </c>
      <c r="WTD1" t="s">
        <v>16287</v>
      </c>
      <c r="WTE1" t="s">
        <v>16288</v>
      </c>
      <c r="WTF1" t="s">
        <v>16289</v>
      </c>
      <c r="WTG1" t="s">
        <v>16290</v>
      </c>
      <c r="WTH1" t="s">
        <v>16291</v>
      </c>
      <c r="WTI1" t="s">
        <v>16292</v>
      </c>
      <c r="WTJ1" t="s">
        <v>16293</v>
      </c>
      <c r="WTK1" t="s">
        <v>16294</v>
      </c>
      <c r="WTL1" t="s">
        <v>16295</v>
      </c>
      <c r="WTM1" t="s">
        <v>16296</v>
      </c>
      <c r="WTN1" t="s">
        <v>16297</v>
      </c>
      <c r="WTO1" t="s">
        <v>16298</v>
      </c>
      <c r="WTP1" t="s">
        <v>16299</v>
      </c>
      <c r="WTQ1" t="s">
        <v>16300</v>
      </c>
      <c r="WTR1" t="s">
        <v>16301</v>
      </c>
      <c r="WTS1" t="s">
        <v>16302</v>
      </c>
      <c r="WTT1" t="s">
        <v>16303</v>
      </c>
      <c r="WTU1" t="s">
        <v>16304</v>
      </c>
      <c r="WTV1" t="s">
        <v>16305</v>
      </c>
      <c r="WTW1" t="s">
        <v>16306</v>
      </c>
      <c r="WTX1" t="s">
        <v>16307</v>
      </c>
      <c r="WTY1" t="s">
        <v>16308</v>
      </c>
      <c r="WTZ1" t="s">
        <v>16309</v>
      </c>
      <c r="WUA1" t="s">
        <v>16310</v>
      </c>
      <c r="WUB1" t="s">
        <v>16311</v>
      </c>
      <c r="WUC1" t="s">
        <v>16312</v>
      </c>
      <c r="WUD1" t="s">
        <v>16313</v>
      </c>
      <c r="WUE1" t="s">
        <v>16314</v>
      </c>
      <c r="WUF1" t="s">
        <v>16315</v>
      </c>
      <c r="WUG1" t="s">
        <v>16316</v>
      </c>
      <c r="WUH1" t="s">
        <v>16317</v>
      </c>
      <c r="WUI1" t="s">
        <v>16318</v>
      </c>
      <c r="WUJ1" t="s">
        <v>16319</v>
      </c>
      <c r="WUK1" t="s">
        <v>16320</v>
      </c>
      <c r="WUL1" t="s">
        <v>16321</v>
      </c>
      <c r="WUM1" t="s">
        <v>16322</v>
      </c>
      <c r="WUN1" t="s">
        <v>16323</v>
      </c>
      <c r="WUO1" t="s">
        <v>16324</v>
      </c>
      <c r="WUP1" t="s">
        <v>16325</v>
      </c>
      <c r="WUQ1" t="s">
        <v>16326</v>
      </c>
      <c r="WUR1" t="s">
        <v>16327</v>
      </c>
      <c r="WUS1" t="s">
        <v>16328</v>
      </c>
      <c r="WUT1" t="s">
        <v>16329</v>
      </c>
      <c r="WUU1" t="s">
        <v>16330</v>
      </c>
      <c r="WUV1" t="s">
        <v>16331</v>
      </c>
      <c r="WUW1" t="s">
        <v>16332</v>
      </c>
      <c r="WUX1" t="s">
        <v>16333</v>
      </c>
      <c r="WUY1" t="s">
        <v>16334</v>
      </c>
      <c r="WUZ1" t="s">
        <v>16335</v>
      </c>
      <c r="WVA1" t="s">
        <v>16336</v>
      </c>
      <c r="WVB1" t="s">
        <v>16337</v>
      </c>
      <c r="WVC1" t="s">
        <v>16338</v>
      </c>
      <c r="WVD1" t="s">
        <v>16339</v>
      </c>
      <c r="WVE1" t="s">
        <v>16340</v>
      </c>
      <c r="WVF1" t="s">
        <v>16341</v>
      </c>
      <c r="WVG1" t="s">
        <v>16342</v>
      </c>
      <c r="WVH1" t="s">
        <v>16343</v>
      </c>
      <c r="WVI1" t="s">
        <v>16344</v>
      </c>
      <c r="WVJ1" t="s">
        <v>16345</v>
      </c>
      <c r="WVK1" t="s">
        <v>16346</v>
      </c>
      <c r="WVL1" t="s">
        <v>16347</v>
      </c>
      <c r="WVM1" t="s">
        <v>16348</v>
      </c>
      <c r="WVN1" t="s">
        <v>16349</v>
      </c>
      <c r="WVO1" t="s">
        <v>16350</v>
      </c>
      <c r="WVP1" t="s">
        <v>16351</v>
      </c>
      <c r="WVQ1" t="s">
        <v>16352</v>
      </c>
      <c r="WVR1" t="s">
        <v>16353</v>
      </c>
      <c r="WVS1" t="s">
        <v>16354</v>
      </c>
      <c r="WVT1" t="s">
        <v>16355</v>
      </c>
      <c r="WVU1" t="s">
        <v>16356</v>
      </c>
      <c r="WVV1" t="s">
        <v>16357</v>
      </c>
      <c r="WVW1" t="s">
        <v>16358</v>
      </c>
      <c r="WVX1" t="s">
        <v>16359</v>
      </c>
      <c r="WVY1" t="s">
        <v>16360</v>
      </c>
      <c r="WVZ1" t="s">
        <v>16361</v>
      </c>
      <c r="WWA1" t="s">
        <v>16362</v>
      </c>
      <c r="WWB1" t="s">
        <v>16363</v>
      </c>
      <c r="WWC1" t="s">
        <v>16364</v>
      </c>
      <c r="WWD1" t="s">
        <v>16365</v>
      </c>
      <c r="WWE1" t="s">
        <v>16366</v>
      </c>
      <c r="WWF1" t="s">
        <v>16367</v>
      </c>
      <c r="WWG1" t="s">
        <v>16368</v>
      </c>
      <c r="WWH1" t="s">
        <v>16369</v>
      </c>
      <c r="WWI1" t="s">
        <v>16370</v>
      </c>
      <c r="WWJ1" t="s">
        <v>16371</v>
      </c>
      <c r="WWK1" t="s">
        <v>16372</v>
      </c>
      <c r="WWL1" t="s">
        <v>16373</v>
      </c>
      <c r="WWM1" t="s">
        <v>16374</v>
      </c>
      <c r="WWN1" t="s">
        <v>16375</v>
      </c>
      <c r="WWO1" t="s">
        <v>16376</v>
      </c>
      <c r="WWP1" t="s">
        <v>16377</v>
      </c>
      <c r="WWQ1" t="s">
        <v>16378</v>
      </c>
      <c r="WWR1" t="s">
        <v>16379</v>
      </c>
      <c r="WWS1" t="s">
        <v>16380</v>
      </c>
      <c r="WWT1" t="s">
        <v>16381</v>
      </c>
      <c r="WWU1" t="s">
        <v>16382</v>
      </c>
      <c r="WWV1" t="s">
        <v>16383</v>
      </c>
      <c r="WWW1" t="s">
        <v>16384</v>
      </c>
      <c r="WWX1" t="s">
        <v>16385</v>
      </c>
      <c r="WWY1" t="s">
        <v>16386</v>
      </c>
      <c r="WWZ1" t="s">
        <v>16387</v>
      </c>
      <c r="WXA1" t="s">
        <v>16388</v>
      </c>
      <c r="WXB1" t="s">
        <v>16389</v>
      </c>
      <c r="WXC1" t="s">
        <v>16390</v>
      </c>
      <c r="WXD1" t="s">
        <v>16391</v>
      </c>
      <c r="WXE1" t="s">
        <v>16392</v>
      </c>
      <c r="WXF1" t="s">
        <v>16393</v>
      </c>
      <c r="WXG1" t="s">
        <v>16394</v>
      </c>
      <c r="WXH1" t="s">
        <v>16395</v>
      </c>
      <c r="WXI1" t="s">
        <v>16396</v>
      </c>
      <c r="WXJ1" t="s">
        <v>16397</v>
      </c>
      <c r="WXK1" t="s">
        <v>16398</v>
      </c>
      <c r="WXL1" t="s">
        <v>16399</v>
      </c>
      <c r="WXM1" t="s">
        <v>16400</v>
      </c>
      <c r="WXN1" t="s">
        <v>16401</v>
      </c>
      <c r="WXO1" t="s">
        <v>16402</v>
      </c>
      <c r="WXP1" t="s">
        <v>16403</v>
      </c>
      <c r="WXQ1" t="s">
        <v>16404</v>
      </c>
      <c r="WXR1" t="s">
        <v>16405</v>
      </c>
      <c r="WXS1" t="s">
        <v>16406</v>
      </c>
      <c r="WXT1" t="s">
        <v>16407</v>
      </c>
      <c r="WXU1" t="s">
        <v>16408</v>
      </c>
      <c r="WXV1" t="s">
        <v>16409</v>
      </c>
      <c r="WXW1" t="s">
        <v>16410</v>
      </c>
      <c r="WXX1" t="s">
        <v>16411</v>
      </c>
      <c r="WXY1" t="s">
        <v>16412</v>
      </c>
      <c r="WXZ1" t="s">
        <v>16413</v>
      </c>
      <c r="WYA1" t="s">
        <v>16414</v>
      </c>
      <c r="WYB1" t="s">
        <v>16415</v>
      </c>
      <c r="WYC1" t="s">
        <v>16416</v>
      </c>
      <c r="WYD1" t="s">
        <v>16417</v>
      </c>
      <c r="WYE1" t="s">
        <v>16418</v>
      </c>
      <c r="WYF1" t="s">
        <v>16419</v>
      </c>
      <c r="WYG1" t="s">
        <v>16420</v>
      </c>
      <c r="WYH1" t="s">
        <v>16421</v>
      </c>
      <c r="WYI1" t="s">
        <v>16422</v>
      </c>
      <c r="WYJ1" t="s">
        <v>16423</v>
      </c>
      <c r="WYK1" t="s">
        <v>16424</v>
      </c>
      <c r="WYL1" t="s">
        <v>16425</v>
      </c>
      <c r="WYM1" t="s">
        <v>16426</v>
      </c>
      <c r="WYN1" t="s">
        <v>16427</v>
      </c>
      <c r="WYO1" t="s">
        <v>16428</v>
      </c>
      <c r="WYP1" t="s">
        <v>16429</v>
      </c>
      <c r="WYQ1" t="s">
        <v>16430</v>
      </c>
      <c r="WYR1" t="s">
        <v>16431</v>
      </c>
      <c r="WYS1" t="s">
        <v>16432</v>
      </c>
      <c r="WYT1" t="s">
        <v>16433</v>
      </c>
      <c r="WYU1" t="s">
        <v>16434</v>
      </c>
      <c r="WYV1" t="s">
        <v>16435</v>
      </c>
      <c r="WYW1" t="s">
        <v>16436</v>
      </c>
      <c r="WYX1" t="s">
        <v>16437</v>
      </c>
      <c r="WYY1" t="s">
        <v>16438</v>
      </c>
      <c r="WYZ1" t="s">
        <v>16439</v>
      </c>
      <c r="WZA1" t="s">
        <v>16440</v>
      </c>
      <c r="WZB1" t="s">
        <v>16441</v>
      </c>
      <c r="WZC1" t="s">
        <v>16442</v>
      </c>
      <c r="WZD1" t="s">
        <v>16443</v>
      </c>
      <c r="WZE1" t="s">
        <v>16444</v>
      </c>
      <c r="WZF1" t="s">
        <v>16445</v>
      </c>
      <c r="WZG1" t="s">
        <v>16446</v>
      </c>
      <c r="WZH1" t="s">
        <v>16447</v>
      </c>
      <c r="WZI1" t="s">
        <v>16448</v>
      </c>
      <c r="WZJ1" t="s">
        <v>16449</v>
      </c>
      <c r="WZK1" t="s">
        <v>16450</v>
      </c>
      <c r="WZL1" t="s">
        <v>16451</v>
      </c>
      <c r="WZM1" t="s">
        <v>16452</v>
      </c>
      <c r="WZN1" t="s">
        <v>16453</v>
      </c>
      <c r="WZO1" t="s">
        <v>16454</v>
      </c>
      <c r="WZP1" t="s">
        <v>16455</v>
      </c>
      <c r="WZQ1" t="s">
        <v>16456</v>
      </c>
      <c r="WZR1" t="s">
        <v>16457</v>
      </c>
      <c r="WZS1" t="s">
        <v>16458</v>
      </c>
      <c r="WZT1" t="s">
        <v>16459</v>
      </c>
      <c r="WZU1" t="s">
        <v>16460</v>
      </c>
      <c r="WZV1" t="s">
        <v>16461</v>
      </c>
      <c r="WZW1" t="s">
        <v>16462</v>
      </c>
      <c r="WZX1" t="s">
        <v>16463</v>
      </c>
      <c r="WZY1" t="s">
        <v>16464</v>
      </c>
      <c r="WZZ1" t="s">
        <v>16465</v>
      </c>
      <c r="XAA1" t="s">
        <v>16466</v>
      </c>
      <c r="XAB1" t="s">
        <v>16467</v>
      </c>
      <c r="XAC1" t="s">
        <v>16468</v>
      </c>
      <c r="XAD1" t="s">
        <v>16469</v>
      </c>
      <c r="XAE1" t="s">
        <v>16470</v>
      </c>
      <c r="XAF1" t="s">
        <v>16471</v>
      </c>
      <c r="XAG1" t="s">
        <v>16472</v>
      </c>
      <c r="XAH1" t="s">
        <v>16473</v>
      </c>
      <c r="XAI1" t="s">
        <v>16474</v>
      </c>
      <c r="XAJ1" t="s">
        <v>16475</v>
      </c>
      <c r="XAK1" t="s">
        <v>16476</v>
      </c>
      <c r="XAL1" t="s">
        <v>16477</v>
      </c>
      <c r="XAM1" t="s">
        <v>16478</v>
      </c>
      <c r="XAN1" t="s">
        <v>16479</v>
      </c>
      <c r="XAO1" t="s">
        <v>16480</v>
      </c>
      <c r="XAP1" t="s">
        <v>16481</v>
      </c>
      <c r="XAQ1" t="s">
        <v>16482</v>
      </c>
      <c r="XAR1" t="s">
        <v>16483</v>
      </c>
      <c r="XAS1" t="s">
        <v>16484</v>
      </c>
      <c r="XAT1" t="s">
        <v>16485</v>
      </c>
      <c r="XAU1" t="s">
        <v>16486</v>
      </c>
      <c r="XAV1" t="s">
        <v>16487</v>
      </c>
      <c r="XAW1" t="s">
        <v>16488</v>
      </c>
      <c r="XAX1" t="s">
        <v>16489</v>
      </c>
      <c r="XAY1" t="s">
        <v>16490</v>
      </c>
      <c r="XAZ1" t="s">
        <v>16491</v>
      </c>
      <c r="XBA1" t="s">
        <v>16492</v>
      </c>
      <c r="XBB1" t="s">
        <v>16493</v>
      </c>
      <c r="XBC1" t="s">
        <v>16494</v>
      </c>
      <c r="XBD1" t="s">
        <v>16495</v>
      </c>
      <c r="XBE1" t="s">
        <v>16496</v>
      </c>
      <c r="XBF1" t="s">
        <v>16497</v>
      </c>
      <c r="XBG1" t="s">
        <v>16498</v>
      </c>
      <c r="XBH1" t="s">
        <v>16499</v>
      </c>
      <c r="XBI1" t="s">
        <v>16500</v>
      </c>
      <c r="XBJ1" t="s">
        <v>16501</v>
      </c>
      <c r="XBK1" t="s">
        <v>16502</v>
      </c>
      <c r="XBL1" t="s">
        <v>16503</v>
      </c>
      <c r="XBM1" t="s">
        <v>16504</v>
      </c>
      <c r="XBN1" t="s">
        <v>16505</v>
      </c>
      <c r="XBO1" t="s">
        <v>16506</v>
      </c>
      <c r="XBP1" t="s">
        <v>16507</v>
      </c>
      <c r="XBQ1" t="s">
        <v>16508</v>
      </c>
      <c r="XBR1" t="s">
        <v>16509</v>
      </c>
      <c r="XBS1" t="s">
        <v>16510</v>
      </c>
      <c r="XBT1" t="s">
        <v>16511</v>
      </c>
      <c r="XBU1" t="s">
        <v>16512</v>
      </c>
      <c r="XBV1" t="s">
        <v>16513</v>
      </c>
      <c r="XBW1" t="s">
        <v>16514</v>
      </c>
      <c r="XBX1" t="s">
        <v>16515</v>
      </c>
      <c r="XBY1" t="s">
        <v>16516</v>
      </c>
      <c r="XBZ1" t="s">
        <v>16517</v>
      </c>
      <c r="XCA1" t="s">
        <v>16518</v>
      </c>
      <c r="XCB1" t="s">
        <v>16519</v>
      </c>
      <c r="XCC1" t="s">
        <v>16520</v>
      </c>
      <c r="XCD1" t="s">
        <v>16521</v>
      </c>
      <c r="XCE1" t="s">
        <v>16522</v>
      </c>
      <c r="XCF1" t="s">
        <v>16523</v>
      </c>
      <c r="XCG1" t="s">
        <v>16524</v>
      </c>
      <c r="XCH1" t="s">
        <v>16525</v>
      </c>
      <c r="XCI1" t="s">
        <v>16526</v>
      </c>
      <c r="XCJ1" t="s">
        <v>16527</v>
      </c>
      <c r="XCK1" t="s">
        <v>16528</v>
      </c>
      <c r="XCL1" t="s">
        <v>16529</v>
      </c>
      <c r="XCM1" t="s">
        <v>16530</v>
      </c>
      <c r="XCN1" t="s">
        <v>16531</v>
      </c>
      <c r="XCO1" t="s">
        <v>16532</v>
      </c>
      <c r="XCP1" t="s">
        <v>16533</v>
      </c>
      <c r="XCQ1" t="s">
        <v>16534</v>
      </c>
      <c r="XCR1" t="s">
        <v>16535</v>
      </c>
      <c r="XCS1" t="s">
        <v>16536</v>
      </c>
      <c r="XCT1" t="s">
        <v>16537</v>
      </c>
      <c r="XCU1" t="s">
        <v>16538</v>
      </c>
      <c r="XCV1" t="s">
        <v>16539</v>
      </c>
      <c r="XCW1" t="s">
        <v>16540</v>
      </c>
      <c r="XCX1" t="s">
        <v>16541</v>
      </c>
      <c r="XCY1" t="s">
        <v>16542</v>
      </c>
      <c r="XCZ1" t="s">
        <v>16543</v>
      </c>
      <c r="XDA1" t="s">
        <v>16544</v>
      </c>
      <c r="XDB1" t="s">
        <v>16545</v>
      </c>
      <c r="XDC1" t="s">
        <v>16546</v>
      </c>
      <c r="XDD1" t="s">
        <v>16547</v>
      </c>
      <c r="XDE1" t="s">
        <v>16548</v>
      </c>
      <c r="XDF1" t="s">
        <v>16549</v>
      </c>
      <c r="XDG1" t="s">
        <v>16550</v>
      </c>
      <c r="XDH1" t="s">
        <v>16551</v>
      </c>
      <c r="XDI1" t="s">
        <v>16552</v>
      </c>
      <c r="XDJ1" t="s">
        <v>16553</v>
      </c>
      <c r="XDK1" t="s">
        <v>16554</v>
      </c>
      <c r="XDL1" t="s">
        <v>16555</v>
      </c>
      <c r="XDM1" t="s">
        <v>16556</v>
      </c>
      <c r="XDN1" t="s">
        <v>16557</v>
      </c>
      <c r="XDO1" t="s">
        <v>16558</v>
      </c>
      <c r="XDP1" t="s">
        <v>16559</v>
      </c>
      <c r="XDQ1" t="s">
        <v>16560</v>
      </c>
      <c r="XDR1" t="s">
        <v>16561</v>
      </c>
      <c r="XDS1" t="s">
        <v>16562</v>
      </c>
      <c r="XDT1" t="s">
        <v>16563</v>
      </c>
      <c r="XDU1" t="s">
        <v>16564</v>
      </c>
      <c r="XDV1" t="s">
        <v>16565</v>
      </c>
      <c r="XDW1" t="s">
        <v>16566</v>
      </c>
      <c r="XDX1" t="s">
        <v>16567</v>
      </c>
      <c r="XDY1" t="s">
        <v>16568</v>
      </c>
      <c r="XDZ1" t="s">
        <v>16569</v>
      </c>
      <c r="XEA1" t="s">
        <v>16570</v>
      </c>
      <c r="XEB1" t="s">
        <v>16571</v>
      </c>
      <c r="XEC1" t="s">
        <v>16572</v>
      </c>
      <c r="XED1" t="s">
        <v>16573</v>
      </c>
      <c r="XEE1" t="s">
        <v>16574</v>
      </c>
      <c r="XEF1" t="s">
        <v>16575</v>
      </c>
      <c r="XEG1" t="s">
        <v>16576</v>
      </c>
      <c r="XEH1" t="s">
        <v>16577</v>
      </c>
      <c r="XEI1" t="s">
        <v>16578</v>
      </c>
      <c r="XEJ1" t="s">
        <v>16579</v>
      </c>
      <c r="XEK1" t="s">
        <v>16580</v>
      </c>
      <c r="XEL1" t="s">
        <v>16581</v>
      </c>
      <c r="XEM1" t="s">
        <v>16582</v>
      </c>
      <c r="XEN1" t="s">
        <v>16583</v>
      </c>
      <c r="XEO1" t="s">
        <v>16584</v>
      </c>
      <c r="XEP1" t="s">
        <v>16585</v>
      </c>
      <c r="XEQ1" t="s">
        <v>16586</v>
      </c>
      <c r="XER1" t="s">
        <v>16587</v>
      </c>
      <c r="XES1" t="s">
        <v>16588</v>
      </c>
      <c r="XET1" t="s">
        <v>16589</v>
      </c>
      <c r="XEU1" t="s">
        <v>16590</v>
      </c>
      <c r="XEV1" t="s">
        <v>16591</v>
      </c>
      <c r="XEW1" t="s">
        <v>16592</v>
      </c>
      <c r="XEX1" t="s">
        <v>16593</v>
      </c>
      <c r="XEY1" t="s">
        <v>16594</v>
      </c>
      <c r="XEZ1" t="s">
        <v>16595</v>
      </c>
      <c r="XFA1" t="s">
        <v>16596</v>
      </c>
      <c r="XFB1" t="s">
        <v>16597</v>
      </c>
      <c r="XFC1" t="s">
        <v>16598</v>
      </c>
    </row>
    <row r="2" spans="1:16383" ht="16.05" customHeight="1" thickBot="1" x14ac:dyDescent="0.35">
      <c r="A2" s="11"/>
      <c r="B2" s="11" t="s">
        <v>31</v>
      </c>
      <c r="C2" s="11" t="s">
        <v>72</v>
      </c>
      <c r="D2" s="11" t="s">
        <v>73</v>
      </c>
      <c r="E2" s="12" t="s">
        <v>74</v>
      </c>
      <c r="F2" s="11">
        <v>1</v>
      </c>
      <c r="G2" s="11" t="s">
        <v>75</v>
      </c>
      <c r="H2" s="11" t="s">
        <v>75</v>
      </c>
      <c r="I2" s="11" t="s">
        <v>75</v>
      </c>
      <c r="J2" s="11">
        <v>1</v>
      </c>
      <c r="K2" s="11">
        <v>5</v>
      </c>
      <c r="L2" s="11" t="s">
        <v>76</v>
      </c>
      <c r="M2" s="11"/>
      <c r="N2" s="11"/>
      <c r="O2" s="11">
        <v>1</v>
      </c>
      <c r="P2" s="11"/>
      <c r="Q2" s="11">
        <v>1</v>
      </c>
      <c r="R2" s="11"/>
      <c r="S2" s="11"/>
      <c r="T2" s="11"/>
      <c r="U2" s="11"/>
      <c r="V2" s="11"/>
      <c r="W2" s="11">
        <v>3</v>
      </c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>
        <v>1</v>
      </c>
      <c r="BE2" s="11"/>
      <c r="BF2" s="11"/>
      <c r="BG2" s="11"/>
      <c r="BH2" s="11"/>
      <c r="BI2" s="15">
        <f t="shared" ref="BI2:BI65" si="0">SUM(L2:AW2) - V2 - AK2 - AW2</f>
        <v>5</v>
      </c>
      <c r="BJ2" s="16">
        <f t="shared" ref="BJ2:BJ3" si="1">SUM(L2:V2)</f>
        <v>2</v>
      </c>
      <c r="BK2" s="16">
        <f t="shared" ref="BK2:BK23" si="2">SUM(L2:AY2)</f>
        <v>5</v>
      </c>
      <c r="BL2" s="17">
        <f t="shared" ref="BL2:BL65" si="3">SUM(L2:BE2)</f>
        <v>6</v>
      </c>
      <c r="BM2" s="18"/>
      <c r="BN2" s="18"/>
      <c r="BO2" s="18"/>
      <c r="BP2" s="18"/>
      <c r="BQ2" t="s">
        <v>286</v>
      </c>
      <c r="BR2" t="s">
        <v>287</v>
      </c>
      <c r="BS2" t="s">
        <v>287</v>
      </c>
      <c r="BT2" t="s">
        <v>287</v>
      </c>
    </row>
    <row r="3" spans="1:16383" ht="16.05" customHeight="1" thickBot="1" x14ac:dyDescent="0.35">
      <c r="A3" s="13"/>
      <c r="B3" s="13" t="s">
        <v>40</v>
      </c>
      <c r="C3" s="13" t="s">
        <v>77</v>
      </c>
      <c r="D3" s="13" t="s">
        <v>78</v>
      </c>
      <c r="E3" s="14" t="s">
        <v>79</v>
      </c>
      <c r="F3" s="13">
        <v>1</v>
      </c>
      <c r="G3" s="13" t="s">
        <v>75</v>
      </c>
      <c r="H3" s="13" t="s">
        <v>75</v>
      </c>
      <c r="I3" s="13" t="s">
        <v>75</v>
      </c>
      <c r="J3" s="13">
        <v>1</v>
      </c>
      <c r="K3" s="13">
        <v>3</v>
      </c>
      <c r="L3" s="13" t="s">
        <v>76</v>
      </c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>
        <v>1</v>
      </c>
      <c r="AP3" s="13"/>
      <c r="AQ3" s="13"/>
      <c r="AR3" s="13"/>
      <c r="AS3" s="13"/>
      <c r="AT3" s="13"/>
      <c r="AU3" s="13">
        <v>1</v>
      </c>
      <c r="AV3" s="13"/>
      <c r="AW3" s="13"/>
      <c r="AX3" s="13">
        <v>1</v>
      </c>
      <c r="AY3" s="13"/>
      <c r="AZ3" s="13"/>
      <c r="BA3" s="13">
        <v>1</v>
      </c>
      <c r="BB3" s="13"/>
      <c r="BC3" s="13"/>
      <c r="BD3" s="13"/>
      <c r="BE3" s="13"/>
      <c r="BF3" s="13"/>
      <c r="BG3" s="13"/>
      <c r="BH3" s="13"/>
      <c r="BI3" s="15">
        <f t="shared" si="0"/>
        <v>2</v>
      </c>
      <c r="BJ3" s="16">
        <f t="shared" si="1"/>
        <v>0</v>
      </c>
      <c r="BK3" s="16">
        <f t="shared" si="2"/>
        <v>3</v>
      </c>
      <c r="BL3" s="17">
        <f t="shared" si="3"/>
        <v>4</v>
      </c>
      <c r="BM3" s="18"/>
      <c r="BN3" s="18"/>
      <c r="BO3" s="18"/>
      <c r="BP3" s="18"/>
      <c r="BQ3" t="s">
        <v>286</v>
      </c>
      <c r="BR3" t="s">
        <v>286</v>
      </c>
      <c r="BS3" t="s">
        <v>286</v>
      </c>
      <c r="BT3" t="s">
        <v>287</v>
      </c>
    </row>
    <row r="4" spans="1:16383" ht="16.05" customHeight="1" thickBot="1" x14ac:dyDescent="0.35">
      <c r="A4" s="11"/>
      <c r="B4" s="11" t="s">
        <v>28</v>
      </c>
      <c r="C4" s="11" t="s">
        <v>72</v>
      </c>
      <c r="D4" s="11" t="s">
        <v>73</v>
      </c>
      <c r="E4" s="12" t="s">
        <v>80</v>
      </c>
      <c r="F4" s="11">
        <v>2</v>
      </c>
      <c r="G4" s="11" t="s">
        <v>75</v>
      </c>
      <c r="H4" s="11" t="s">
        <v>75</v>
      </c>
      <c r="I4" s="11" t="s">
        <v>75</v>
      </c>
      <c r="J4" s="11">
        <v>1</v>
      </c>
      <c r="K4" s="11">
        <v>3</v>
      </c>
      <c r="L4" s="11" t="s">
        <v>76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>
        <v>1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>
        <v>1</v>
      </c>
      <c r="BE4" s="11"/>
      <c r="BF4" s="11"/>
      <c r="BG4" s="11"/>
      <c r="BH4" s="11"/>
      <c r="BI4" s="15">
        <f t="shared" si="0"/>
        <v>1</v>
      </c>
      <c r="BJ4" s="16">
        <f t="shared" ref="BJ4:BJ5" si="4">SUM(W4:AK4)</f>
        <v>1</v>
      </c>
      <c r="BK4" s="16">
        <f t="shared" si="2"/>
        <v>1</v>
      </c>
      <c r="BL4" s="17">
        <f t="shared" si="3"/>
        <v>2</v>
      </c>
      <c r="BM4" s="18"/>
      <c r="BN4" s="18"/>
      <c r="BO4" s="18"/>
      <c r="BP4" s="18"/>
      <c r="BQ4" t="s">
        <v>286</v>
      </c>
      <c r="BR4" t="s">
        <v>286</v>
      </c>
      <c r="BS4" t="s">
        <v>286</v>
      </c>
      <c r="BT4" t="s">
        <v>286</v>
      </c>
    </row>
    <row r="5" spans="1:16383" ht="16.05" customHeight="1" thickBot="1" x14ac:dyDescent="0.35">
      <c r="A5" s="13"/>
      <c r="B5" s="13" t="s">
        <v>19</v>
      </c>
      <c r="C5" s="13" t="s">
        <v>81</v>
      </c>
      <c r="D5" s="13" t="s">
        <v>82</v>
      </c>
      <c r="E5" s="14" t="s">
        <v>83</v>
      </c>
      <c r="F5" s="13">
        <v>1</v>
      </c>
      <c r="G5" s="13" t="s">
        <v>75</v>
      </c>
      <c r="H5" s="13" t="s">
        <v>75</v>
      </c>
      <c r="I5" s="13" t="s">
        <v>75</v>
      </c>
      <c r="J5" s="13">
        <v>1</v>
      </c>
      <c r="K5" s="13">
        <v>1</v>
      </c>
      <c r="L5" s="13" t="s">
        <v>76</v>
      </c>
      <c r="M5" s="13"/>
      <c r="N5" s="13"/>
      <c r="O5" s="13"/>
      <c r="P5" s="13"/>
      <c r="Q5" s="13"/>
      <c r="R5" s="13"/>
      <c r="S5" s="13"/>
      <c r="T5" s="13">
        <v>1</v>
      </c>
      <c r="U5" s="13">
        <v>1</v>
      </c>
      <c r="V5" s="13"/>
      <c r="W5" s="13">
        <v>1</v>
      </c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>
        <v>1</v>
      </c>
      <c r="BE5" s="13"/>
      <c r="BF5" s="13"/>
      <c r="BG5" s="13"/>
      <c r="BH5" s="13"/>
      <c r="BI5" s="15">
        <f t="shared" si="0"/>
        <v>3</v>
      </c>
      <c r="BJ5" s="16">
        <f t="shared" si="4"/>
        <v>1</v>
      </c>
      <c r="BK5" s="16">
        <f t="shared" si="2"/>
        <v>3</v>
      </c>
      <c r="BL5" s="17">
        <f t="shared" si="3"/>
        <v>4</v>
      </c>
      <c r="BM5" s="18"/>
      <c r="BN5" s="18"/>
      <c r="BO5" s="18"/>
      <c r="BP5" s="18"/>
      <c r="BQ5" t="s">
        <v>286</v>
      </c>
      <c r="BR5" t="s">
        <v>286</v>
      </c>
      <c r="BS5" t="s">
        <v>286</v>
      </c>
      <c r="BT5" t="s">
        <v>287</v>
      </c>
    </row>
    <row r="6" spans="1:16383" ht="16.05" customHeight="1" thickBot="1" x14ac:dyDescent="0.35">
      <c r="A6" s="11"/>
      <c r="B6" s="11" t="s">
        <v>23</v>
      </c>
      <c r="C6" s="11" t="s">
        <v>72</v>
      </c>
      <c r="D6" s="11" t="s">
        <v>73</v>
      </c>
      <c r="E6" s="12" t="s">
        <v>84</v>
      </c>
      <c r="F6" s="11">
        <v>1</v>
      </c>
      <c r="G6" s="11" t="s">
        <v>75</v>
      </c>
      <c r="H6" s="11" t="s">
        <v>75</v>
      </c>
      <c r="I6" s="11" t="s">
        <v>75</v>
      </c>
      <c r="J6" s="11">
        <v>1</v>
      </c>
      <c r="K6" s="11">
        <v>3</v>
      </c>
      <c r="L6" s="11" t="s">
        <v>76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>
        <v>1</v>
      </c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>
        <v>1</v>
      </c>
      <c r="AY6" s="11"/>
      <c r="AZ6" s="11"/>
      <c r="BA6" s="11">
        <v>1</v>
      </c>
      <c r="BB6" s="11"/>
      <c r="BC6" s="11"/>
      <c r="BD6" s="11"/>
      <c r="BE6" s="11"/>
      <c r="BF6" s="11"/>
      <c r="BG6" s="11"/>
      <c r="BH6" s="11"/>
      <c r="BI6" s="15">
        <f t="shared" si="0"/>
        <v>1</v>
      </c>
      <c r="BJ6" s="16">
        <f t="shared" ref="BJ6:BJ24" si="5">SUM(L6:V6)</f>
        <v>0</v>
      </c>
      <c r="BK6" s="16">
        <f t="shared" si="2"/>
        <v>2</v>
      </c>
      <c r="BL6" s="17">
        <f t="shared" si="3"/>
        <v>3</v>
      </c>
      <c r="BM6" s="18"/>
      <c r="BN6" s="18"/>
      <c r="BO6" s="18"/>
      <c r="BP6" s="18"/>
      <c r="BQ6" t="s">
        <v>286</v>
      </c>
      <c r="BR6" t="s">
        <v>286</v>
      </c>
      <c r="BS6" t="s">
        <v>286</v>
      </c>
      <c r="BT6" t="s">
        <v>287</v>
      </c>
    </row>
    <row r="7" spans="1:16383" ht="16.05" customHeight="1" thickBot="1" x14ac:dyDescent="0.35">
      <c r="A7" s="13"/>
      <c r="B7" s="13" t="s">
        <v>16</v>
      </c>
      <c r="C7" s="13" t="s">
        <v>77</v>
      </c>
      <c r="D7" s="13" t="s">
        <v>78</v>
      </c>
      <c r="E7" s="14" t="s">
        <v>85</v>
      </c>
      <c r="F7" s="13">
        <v>1</v>
      </c>
      <c r="G7" s="13" t="s">
        <v>75</v>
      </c>
      <c r="H7" s="13" t="s">
        <v>75</v>
      </c>
      <c r="I7" s="13" t="s">
        <v>75</v>
      </c>
      <c r="J7" s="13">
        <v>1</v>
      </c>
      <c r="K7" s="13">
        <v>3</v>
      </c>
      <c r="L7" s="13" t="s">
        <v>76</v>
      </c>
      <c r="M7" s="13"/>
      <c r="N7" s="13"/>
      <c r="O7" s="13"/>
      <c r="P7" s="13"/>
      <c r="Q7" s="13">
        <v>1</v>
      </c>
      <c r="R7" s="13"/>
      <c r="S7" s="13"/>
      <c r="T7" s="13"/>
      <c r="U7" s="13"/>
      <c r="V7" s="13"/>
      <c r="W7" s="13">
        <v>1</v>
      </c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>
        <v>1</v>
      </c>
      <c r="AY7" s="13"/>
      <c r="AZ7" s="13"/>
      <c r="BA7" s="13"/>
      <c r="BB7" s="13">
        <v>1</v>
      </c>
      <c r="BC7" s="13"/>
      <c r="BD7" s="13"/>
      <c r="BE7" s="13"/>
      <c r="BF7" s="13"/>
      <c r="BG7" s="13"/>
      <c r="BH7" s="13"/>
      <c r="BI7" s="15">
        <f t="shared" si="0"/>
        <v>2</v>
      </c>
      <c r="BJ7" s="16">
        <f t="shared" si="5"/>
        <v>1</v>
      </c>
      <c r="BK7" s="16">
        <f t="shared" si="2"/>
        <v>3</v>
      </c>
      <c r="BL7" s="17">
        <f t="shared" si="3"/>
        <v>4</v>
      </c>
      <c r="BM7" s="18"/>
      <c r="BN7" s="18"/>
      <c r="BO7" s="18"/>
      <c r="BP7" s="18"/>
      <c r="BQ7" t="s">
        <v>286</v>
      </c>
      <c r="BR7" t="s">
        <v>286</v>
      </c>
      <c r="BS7" t="s">
        <v>286</v>
      </c>
      <c r="BT7" t="s">
        <v>287</v>
      </c>
    </row>
    <row r="8" spans="1:16383" ht="16.05" customHeight="1" thickBot="1" x14ac:dyDescent="0.35">
      <c r="A8" s="11"/>
      <c r="B8" s="11" t="s">
        <v>39</v>
      </c>
      <c r="C8" s="11" t="s">
        <v>77</v>
      </c>
      <c r="D8" s="11" t="s">
        <v>78</v>
      </c>
      <c r="E8" s="12" t="s">
        <v>86</v>
      </c>
      <c r="F8" s="11">
        <v>1</v>
      </c>
      <c r="G8" s="11" t="s">
        <v>75</v>
      </c>
      <c r="H8" s="11" t="s">
        <v>75</v>
      </c>
      <c r="I8" s="11" t="s">
        <v>75</v>
      </c>
      <c r="J8" s="11">
        <v>1</v>
      </c>
      <c r="K8" s="11">
        <v>1</v>
      </c>
      <c r="L8" s="11" t="s">
        <v>76</v>
      </c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>
        <v>1</v>
      </c>
      <c r="AO8" s="11"/>
      <c r="AP8" s="11"/>
      <c r="AQ8" s="11"/>
      <c r="AR8" s="11"/>
      <c r="AS8" s="11"/>
      <c r="AT8" s="11"/>
      <c r="AU8" s="11"/>
      <c r="AV8" s="11"/>
      <c r="AW8" s="11"/>
      <c r="AX8" s="11">
        <v>1</v>
      </c>
      <c r="AY8" s="11"/>
      <c r="AZ8" s="11"/>
      <c r="BA8" s="11">
        <v>1</v>
      </c>
      <c r="BB8" s="11"/>
      <c r="BC8" s="11"/>
      <c r="BD8" s="11"/>
      <c r="BE8" s="11"/>
      <c r="BF8" s="11"/>
      <c r="BG8" s="11"/>
      <c r="BH8" s="11"/>
      <c r="BI8" s="15">
        <f t="shared" si="0"/>
        <v>1</v>
      </c>
      <c r="BJ8" s="16">
        <f t="shared" si="5"/>
        <v>0</v>
      </c>
      <c r="BK8" s="16">
        <f t="shared" si="2"/>
        <v>2</v>
      </c>
      <c r="BL8" s="17">
        <f t="shared" si="3"/>
        <v>3</v>
      </c>
      <c r="BM8" s="18"/>
      <c r="BN8" s="18"/>
      <c r="BO8" s="18"/>
      <c r="BP8" s="18"/>
      <c r="BQ8" t="s">
        <v>286</v>
      </c>
      <c r="BR8" t="s">
        <v>286</v>
      </c>
      <c r="BS8" t="s">
        <v>286</v>
      </c>
      <c r="BT8" t="s">
        <v>287</v>
      </c>
    </row>
    <row r="9" spans="1:16383" ht="16.05" customHeight="1" thickBot="1" x14ac:dyDescent="0.35">
      <c r="A9" s="13"/>
      <c r="B9" s="13" t="s">
        <v>45</v>
      </c>
      <c r="C9" s="13" t="s">
        <v>77</v>
      </c>
      <c r="D9" s="13" t="s">
        <v>78</v>
      </c>
      <c r="E9" s="14" t="s">
        <v>87</v>
      </c>
      <c r="F9" s="13">
        <v>1</v>
      </c>
      <c r="G9" s="13" t="s">
        <v>75</v>
      </c>
      <c r="H9" s="13" t="s">
        <v>75</v>
      </c>
      <c r="I9" s="13" t="s">
        <v>75</v>
      </c>
      <c r="J9" s="13">
        <v>1</v>
      </c>
      <c r="K9" s="13">
        <v>1</v>
      </c>
      <c r="L9" s="13" t="s">
        <v>76</v>
      </c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 t="s">
        <v>88</v>
      </c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>
        <v>1</v>
      </c>
      <c r="AS9" s="13"/>
      <c r="AT9" s="13"/>
      <c r="AU9" s="13"/>
      <c r="AV9" s="13"/>
      <c r="AW9" s="13"/>
      <c r="AX9" s="13">
        <v>1</v>
      </c>
      <c r="AY9" s="13"/>
      <c r="AZ9" s="13"/>
      <c r="BA9" s="13">
        <v>1</v>
      </c>
      <c r="BB9" s="13"/>
      <c r="BC9" s="13"/>
      <c r="BD9" s="13"/>
      <c r="BE9" s="13"/>
      <c r="BF9" s="13"/>
      <c r="BG9" s="13"/>
      <c r="BH9" s="13"/>
      <c r="BI9" s="15">
        <f t="shared" si="0"/>
        <v>1</v>
      </c>
      <c r="BJ9" s="16">
        <f t="shared" si="5"/>
        <v>0</v>
      </c>
      <c r="BK9" s="16">
        <f t="shared" si="2"/>
        <v>2</v>
      </c>
      <c r="BL9" s="17">
        <f t="shared" si="3"/>
        <v>3</v>
      </c>
      <c r="BM9" s="18"/>
      <c r="BN9" s="18"/>
      <c r="BO9" s="18"/>
      <c r="BP9" s="18"/>
      <c r="BQ9" t="s">
        <v>286</v>
      </c>
      <c r="BR9" t="s">
        <v>286</v>
      </c>
      <c r="BS9" t="s">
        <v>286</v>
      </c>
      <c r="BT9" t="s">
        <v>287</v>
      </c>
    </row>
    <row r="10" spans="1:16383" ht="16.05" customHeight="1" thickBot="1" x14ac:dyDescent="0.35">
      <c r="A10" s="11"/>
      <c r="B10" s="11" t="s">
        <v>89</v>
      </c>
      <c r="C10" s="11" t="s">
        <v>77</v>
      </c>
      <c r="D10" s="11" t="s">
        <v>78</v>
      </c>
      <c r="E10" s="12" t="s">
        <v>90</v>
      </c>
      <c r="F10" s="11">
        <v>1</v>
      </c>
      <c r="G10" s="11" t="s">
        <v>75</v>
      </c>
      <c r="H10" s="11" t="s">
        <v>75</v>
      </c>
      <c r="I10" s="11" t="s">
        <v>75</v>
      </c>
      <c r="J10" s="11">
        <v>1</v>
      </c>
      <c r="K10" s="11">
        <v>5</v>
      </c>
      <c r="L10" s="11" t="s">
        <v>76</v>
      </c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>
        <v>1</v>
      </c>
      <c r="AR10" s="11"/>
      <c r="AS10" s="11"/>
      <c r="AT10" s="11"/>
      <c r="AU10" s="11"/>
      <c r="AV10" s="11"/>
      <c r="AW10" s="11"/>
      <c r="AX10" s="11">
        <v>1</v>
      </c>
      <c r="AY10" s="11"/>
      <c r="AZ10" s="11"/>
      <c r="BA10" s="11">
        <v>1</v>
      </c>
      <c r="BB10" s="11"/>
      <c r="BC10" s="11"/>
      <c r="BD10" s="11"/>
      <c r="BE10" s="11"/>
      <c r="BF10" s="11"/>
      <c r="BG10" s="11"/>
      <c r="BH10" s="11"/>
      <c r="BI10" s="15">
        <f t="shared" si="0"/>
        <v>1</v>
      </c>
      <c r="BJ10" s="16">
        <f t="shared" si="5"/>
        <v>0</v>
      </c>
      <c r="BK10" s="16">
        <f t="shared" si="2"/>
        <v>2</v>
      </c>
      <c r="BL10" s="17">
        <f t="shared" si="3"/>
        <v>3</v>
      </c>
      <c r="BM10" s="18"/>
      <c r="BN10" s="18"/>
      <c r="BO10" s="18"/>
      <c r="BP10" s="18"/>
      <c r="BQ10" t="s">
        <v>286</v>
      </c>
      <c r="BR10" t="s">
        <v>286</v>
      </c>
      <c r="BS10" t="s">
        <v>286</v>
      </c>
      <c r="BT10" t="s">
        <v>286</v>
      </c>
    </row>
    <row r="11" spans="1:16383" ht="16.05" customHeight="1" thickBot="1" x14ac:dyDescent="0.35">
      <c r="A11" s="13"/>
      <c r="B11" s="13" t="s">
        <v>28</v>
      </c>
      <c r="C11" s="13" t="s">
        <v>72</v>
      </c>
      <c r="D11" s="13" t="s">
        <v>73</v>
      </c>
      <c r="E11" s="14" t="s">
        <v>91</v>
      </c>
      <c r="F11" s="13">
        <v>1</v>
      </c>
      <c r="G11" s="13" t="s">
        <v>75</v>
      </c>
      <c r="H11" s="13" t="s">
        <v>75</v>
      </c>
      <c r="I11" s="13" t="s">
        <v>75</v>
      </c>
      <c r="J11" s="13">
        <v>1</v>
      </c>
      <c r="K11" s="13">
        <v>5</v>
      </c>
      <c r="L11" s="13" t="s">
        <v>76</v>
      </c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>
        <v>5</v>
      </c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>
        <v>1</v>
      </c>
      <c r="BB11" s="13"/>
      <c r="BC11" s="13"/>
      <c r="BD11" s="13"/>
      <c r="BE11" s="13"/>
      <c r="BF11" s="13"/>
      <c r="BG11" s="13"/>
      <c r="BH11" s="13"/>
      <c r="BI11" s="15">
        <f t="shared" si="0"/>
        <v>5</v>
      </c>
      <c r="BJ11" s="16">
        <f t="shared" si="5"/>
        <v>0</v>
      </c>
      <c r="BK11" s="16">
        <f t="shared" si="2"/>
        <v>5</v>
      </c>
      <c r="BL11" s="17">
        <f t="shared" si="3"/>
        <v>6</v>
      </c>
      <c r="BM11" s="18"/>
      <c r="BN11" s="18"/>
      <c r="BO11" s="18"/>
      <c r="BP11" s="18"/>
      <c r="BQ11" t="s">
        <v>287</v>
      </c>
      <c r="BR11" t="s">
        <v>287</v>
      </c>
      <c r="BS11" t="s">
        <v>287</v>
      </c>
      <c r="BT11" t="s">
        <v>287</v>
      </c>
    </row>
    <row r="12" spans="1:16383" ht="16.05" customHeight="1" thickBot="1" x14ac:dyDescent="0.35">
      <c r="A12" s="11"/>
      <c r="B12" s="11" t="s">
        <v>13</v>
      </c>
      <c r="C12" s="11" t="s">
        <v>81</v>
      </c>
      <c r="D12" s="11" t="s">
        <v>82</v>
      </c>
      <c r="E12" s="12" t="s">
        <v>92</v>
      </c>
      <c r="F12" s="11">
        <v>1</v>
      </c>
      <c r="G12" s="11" t="s">
        <v>75</v>
      </c>
      <c r="H12" s="11" t="s">
        <v>75</v>
      </c>
      <c r="I12" s="11" t="s">
        <v>75</v>
      </c>
      <c r="J12" s="11">
        <v>1</v>
      </c>
      <c r="K12" s="11">
        <v>3</v>
      </c>
      <c r="L12" s="11" t="s">
        <v>76</v>
      </c>
      <c r="M12" s="11"/>
      <c r="N12" s="11">
        <v>1</v>
      </c>
      <c r="O12" s="11"/>
      <c r="P12" s="11"/>
      <c r="Q12" s="11"/>
      <c r="R12" s="11"/>
      <c r="S12" s="11"/>
      <c r="T12" s="11"/>
      <c r="U12" s="11"/>
      <c r="V12" s="11"/>
      <c r="W12" s="11">
        <v>1</v>
      </c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>
        <v>1</v>
      </c>
      <c r="AY12" s="11"/>
      <c r="AZ12" s="11"/>
      <c r="BA12" s="11">
        <v>1</v>
      </c>
      <c r="BB12" s="11"/>
      <c r="BC12" s="11"/>
      <c r="BD12" s="11"/>
      <c r="BE12" s="11"/>
      <c r="BF12" s="11"/>
      <c r="BG12" s="11"/>
      <c r="BH12" s="11"/>
      <c r="BI12" s="15">
        <f t="shared" si="0"/>
        <v>2</v>
      </c>
      <c r="BJ12" s="16">
        <f t="shared" si="5"/>
        <v>1</v>
      </c>
      <c r="BK12" s="16">
        <f t="shared" si="2"/>
        <v>3</v>
      </c>
      <c r="BL12" s="17">
        <f t="shared" si="3"/>
        <v>4</v>
      </c>
      <c r="BM12" s="18"/>
      <c r="BN12" s="18"/>
      <c r="BO12" s="18"/>
      <c r="BP12" s="18"/>
      <c r="BQ12" t="s">
        <v>286</v>
      </c>
      <c r="BR12" t="s">
        <v>286</v>
      </c>
      <c r="BS12" t="s">
        <v>286</v>
      </c>
      <c r="BT12" t="s">
        <v>287</v>
      </c>
    </row>
    <row r="13" spans="1:16383" ht="16.05" customHeight="1" thickBot="1" x14ac:dyDescent="0.35">
      <c r="A13" s="13"/>
      <c r="B13" s="13" t="s">
        <v>43</v>
      </c>
      <c r="C13" s="13" t="s">
        <v>77</v>
      </c>
      <c r="D13" s="13" t="s">
        <v>78</v>
      </c>
      <c r="E13" s="14" t="s">
        <v>93</v>
      </c>
      <c r="F13" s="13">
        <v>1</v>
      </c>
      <c r="G13" s="13" t="s">
        <v>75</v>
      </c>
      <c r="H13" s="13" t="s">
        <v>75</v>
      </c>
      <c r="I13" s="13" t="s">
        <v>75</v>
      </c>
      <c r="J13" s="13">
        <v>1</v>
      </c>
      <c r="K13" s="13">
        <v>1</v>
      </c>
      <c r="L13" s="13" t="s">
        <v>76</v>
      </c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>
        <v>1</v>
      </c>
      <c r="AS13" s="13"/>
      <c r="AT13" s="13"/>
      <c r="AU13" s="13"/>
      <c r="AV13" s="13"/>
      <c r="AW13" s="13"/>
      <c r="AX13" s="13">
        <v>1</v>
      </c>
      <c r="AY13" s="13"/>
      <c r="AZ13" s="13"/>
      <c r="BA13" s="13">
        <v>1</v>
      </c>
      <c r="BB13" s="13"/>
      <c r="BC13" s="13"/>
      <c r="BD13" s="13"/>
      <c r="BE13" s="13"/>
      <c r="BF13" s="13"/>
      <c r="BG13" s="13"/>
      <c r="BH13" s="13"/>
      <c r="BI13" s="15">
        <f t="shared" si="0"/>
        <v>1</v>
      </c>
      <c r="BJ13" s="16">
        <f t="shared" si="5"/>
        <v>0</v>
      </c>
      <c r="BK13" s="16">
        <f t="shared" si="2"/>
        <v>2</v>
      </c>
      <c r="BL13" s="17">
        <f t="shared" si="3"/>
        <v>3</v>
      </c>
      <c r="BM13" s="18"/>
      <c r="BN13" s="18"/>
      <c r="BO13" s="18"/>
      <c r="BP13" s="18"/>
      <c r="BQ13" t="s">
        <v>286</v>
      </c>
      <c r="BR13" t="s">
        <v>286</v>
      </c>
      <c r="BS13" t="s">
        <v>286</v>
      </c>
      <c r="BT13" t="s">
        <v>287</v>
      </c>
    </row>
    <row r="14" spans="1:16383" ht="16.05" customHeight="1" thickBot="1" x14ac:dyDescent="0.35">
      <c r="A14" s="11"/>
      <c r="B14" s="11" t="s">
        <v>48</v>
      </c>
      <c r="C14" s="11" t="s">
        <v>77</v>
      </c>
      <c r="D14" s="11" t="s">
        <v>78</v>
      </c>
      <c r="E14" s="12" t="s">
        <v>94</v>
      </c>
      <c r="F14" s="11">
        <v>1</v>
      </c>
      <c r="G14" s="11" t="s">
        <v>75</v>
      </c>
      <c r="H14" s="11" t="s">
        <v>75</v>
      </c>
      <c r="I14" s="11" t="s">
        <v>75</v>
      </c>
      <c r="J14" s="11">
        <v>1</v>
      </c>
      <c r="K14" s="11">
        <v>1</v>
      </c>
      <c r="L14" s="11" t="s">
        <v>76</v>
      </c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>
        <v>1</v>
      </c>
      <c r="AY14" s="11"/>
      <c r="AZ14" s="11"/>
      <c r="BA14" s="11">
        <v>1</v>
      </c>
      <c r="BB14" s="11"/>
      <c r="BC14" s="11"/>
      <c r="BD14" s="11"/>
      <c r="BE14" s="11"/>
      <c r="BF14" s="11"/>
      <c r="BG14" s="11"/>
      <c r="BH14" s="11"/>
      <c r="BI14" s="15">
        <f t="shared" si="0"/>
        <v>0</v>
      </c>
      <c r="BJ14" s="16">
        <f t="shared" si="5"/>
        <v>0</v>
      </c>
      <c r="BK14" s="16">
        <f t="shared" si="2"/>
        <v>1</v>
      </c>
      <c r="BL14" s="17">
        <f t="shared" si="3"/>
        <v>2</v>
      </c>
      <c r="BM14" s="18"/>
      <c r="BN14" s="18"/>
      <c r="BO14" s="18"/>
      <c r="BP14" s="18"/>
      <c r="BQ14" t="s">
        <v>286</v>
      </c>
      <c r="BR14" t="s">
        <v>286</v>
      </c>
      <c r="BS14" t="s">
        <v>286</v>
      </c>
      <c r="BT14" t="s">
        <v>287</v>
      </c>
    </row>
    <row r="15" spans="1:16383" ht="16.05" customHeight="1" thickBot="1" x14ac:dyDescent="0.35">
      <c r="A15" s="13"/>
      <c r="B15" s="13" t="s">
        <v>38</v>
      </c>
      <c r="C15" s="13" t="s">
        <v>77</v>
      </c>
      <c r="D15" s="13" t="s">
        <v>78</v>
      </c>
      <c r="E15" s="14" t="s">
        <v>95</v>
      </c>
      <c r="F15" s="13">
        <v>1</v>
      </c>
      <c r="G15" s="13" t="s">
        <v>75</v>
      </c>
      <c r="H15" s="13" t="s">
        <v>75</v>
      </c>
      <c r="I15" s="13" t="s">
        <v>75</v>
      </c>
      <c r="J15" s="13">
        <v>1</v>
      </c>
      <c r="K15" s="13">
        <v>3</v>
      </c>
      <c r="L15" s="13" t="s">
        <v>76</v>
      </c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>
        <v>5</v>
      </c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>
        <v>1</v>
      </c>
      <c r="AY15" s="13"/>
      <c r="AZ15" s="13"/>
      <c r="BA15" s="13">
        <v>1</v>
      </c>
      <c r="BB15" s="13"/>
      <c r="BC15" s="13"/>
      <c r="BD15" s="13"/>
      <c r="BE15" s="13"/>
      <c r="BF15" s="13"/>
      <c r="BG15" s="13"/>
      <c r="BH15" s="13"/>
      <c r="BI15" s="15">
        <f t="shared" si="0"/>
        <v>5</v>
      </c>
      <c r="BJ15" s="16">
        <f t="shared" si="5"/>
        <v>0</v>
      </c>
      <c r="BK15" s="16">
        <f t="shared" si="2"/>
        <v>6</v>
      </c>
      <c r="BL15" s="17">
        <f t="shared" si="3"/>
        <v>7</v>
      </c>
      <c r="BM15" s="18"/>
      <c r="BN15" s="18"/>
      <c r="BO15" s="18"/>
      <c r="BP15" s="18"/>
      <c r="BQ15" t="s">
        <v>287</v>
      </c>
      <c r="BR15" t="s">
        <v>287</v>
      </c>
      <c r="BS15" t="s">
        <v>287</v>
      </c>
      <c r="BT15" t="s">
        <v>287</v>
      </c>
    </row>
    <row r="16" spans="1:16383" ht="16.05" customHeight="1" thickBot="1" x14ac:dyDescent="0.35">
      <c r="A16" s="11"/>
      <c r="B16" s="11" t="s">
        <v>31</v>
      </c>
      <c r="C16" s="11" t="s">
        <v>96</v>
      </c>
      <c r="D16" s="11" t="s">
        <v>73</v>
      </c>
      <c r="E16" s="12" t="s">
        <v>97</v>
      </c>
      <c r="F16" s="11">
        <v>1</v>
      </c>
      <c r="G16" s="11" t="s">
        <v>75</v>
      </c>
      <c r="H16" s="11" t="s">
        <v>75</v>
      </c>
      <c r="I16" s="11" t="s">
        <v>75</v>
      </c>
      <c r="J16" s="11">
        <v>1</v>
      </c>
      <c r="K16" s="11">
        <v>1</v>
      </c>
      <c r="L16" s="11" t="s">
        <v>76</v>
      </c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>
        <v>1</v>
      </c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>
        <v>1</v>
      </c>
      <c r="BC16" s="11"/>
      <c r="BD16" s="11"/>
      <c r="BE16" s="11"/>
      <c r="BF16" s="11"/>
      <c r="BG16" s="11"/>
      <c r="BH16" s="11"/>
      <c r="BI16" s="15">
        <f t="shared" si="0"/>
        <v>1</v>
      </c>
      <c r="BJ16" s="16">
        <f t="shared" si="5"/>
        <v>0</v>
      </c>
      <c r="BK16" s="16">
        <f t="shared" si="2"/>
        <v>1</v>
      </c>
      <c r="BL16" s="17">
        <f t="shared" si="3"/>
        <v>2</v>
      </c>
      <c r="BM16" s="18"/>
      <c r="BN16" s="18"/>
      <c r="BO16" s="18"/>
      <c r="BP16" s="18"/>
      <c r="BQ16" t="s">
        <v>286</v>
      </c>
      <c r="BR16" t="s">
        <v>286</v>
      </c>
      <c r="BS16" t="s">
        <v>286</v>
      </c>
      <c r="BT16" t="s">
        <v>287</v>
      </c>
    </row>
    <row r="17" spans="1:72" ht="16.05" customHeight="1" thickBot="1" x14ac:dyDescent="0.35">
      <c r="A17" s="13"/>
      <c r="B17" s="13" t="s">
        <v>14</v>
      </c>
      <c r="C17" s="13" t="s">
        <v>81</v>
      </c>
      <c r="D17" s="13" t="s">
        <v>82</v>
      </c>
      <c r="E17" s="14" t="s">
        <v>98</v>
      </c>
      <c r="F17" s="13">
        <v>1</v>
      </c>
      <c r="G17" s="13" t="s">
        <v>75</v>
      </c>
      <c r="H17" s="13" t="s">
        <v>75</v>
      </c>
      <c r="I17" s="13" t="s">
        <v>75</v>
      </c>
      <c r="J17" s="13">
        <v>1</v>
      </c>
      <c r="K17" s="13">
        <v>1</v>
      </c>
      <c r="L17" s="13" t="s">
        <v>76</v>
      </c>
      <c r="M17" s="13"/>
      <c r="N17" s="13"/>
      <c r="O17" s="13">
        <v>1</v>
      </c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>
        <v>1</v>
      </c>
      <c r="AY17" s="13"/>
      <c r="AZ17" s="13"/>
      <c r="BA17" s="13">
        <v>1</v>
      </c>
      <c r="BB17" s="13"/>
      <c r="BC17" s="13"/>
      <c r="BD17" s="13">
        <v>1</v>
      </c>
      <c r="BE17" s="13"/>
      <c r="BF17" s="13"/>
      <c r="BG17" s="13"/>
      <c r="BH17" s="13"/>
      <c r="BI17" s="15">
        <f t="shared" si="0"/>
        <v>1</v>
      </c>
      <c r="BJ17" s="16">
        <f t="shared" si="5"/>
        <v>1</v>
      </c>
      <c r="BK17" s="16">
        <f t="shared" si="2"/>
        <v>2</v>
      </c>
      <c r="BL17" s="17">
        <f t="shared" si="3"/>
        <v>4</v>
      </c>
      <c r="BM17" s="18"/>
      <c r="BN17" s="18"/>
      <c r="BO17" s="18"/>
      <c r="BP17" s="18"/>
      <c r="BQ17" t="s">
        <v>286</v>
      </c>
      <c r="BR17" t="s">
        <v>286</v>
      </c>
      <c r="BS17" t="s">
        <v>286</v>
      </c>
      <c r="BT17" t="s">
        <v>287</v>
      </c>
    </row>
    <row r="18" spans="1:72" ht="16.05" customHeight="1" thickBot="1" x14ac:dyDescent="0.35">
      <c r="A18" s="11"/>
      <c r="B18" s="11" t="s">
        <v>46</v>
      </c>
      <c r="C18" s="11" t="s">
        <v>77</v>
      </c>
      <c r="D18" s="11" t="s">
        <v>78</v>
      </c>
      <c r="E18" s="12" t="s">
        <v>99</v>
      </c>
      <c r="F18" s="11">
        <v>1</v>
      </c>
      <c r="G18" s="11" t="s">
        <v>75</v>
      </c>
      <c r="H18" s="11" t="s">
        <v>75</v>
      </c>
      <c r="I18" s="11" t="s">
        <v>75</v>
      </c>
      <c r="J18" s="11">
        <v>1</v>
      </c>
      <c r="K18" s="11">
        <v>1</v>
      </c>
      <c r="L18" s="11" t="s">
        <v>76</v>
      </c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>
        <v>1</v>
      </c>
      <c r="AV18" s="11"/>
      <c r="AW18" s="11"/>
      <c r="AX18" s="11"/>
      <c r="AY18" s="11"/>
      <c r="AZ18" s="11"/>
      <c r="BA18" s="11">
        <v>1</v>
      </c>
      <c r="BB18" s="11"/>
      <c r="BC18" s="11"/>
      <c r="BD18" s="11"/>
      <c r="BE18" s="11"/>
      <c r="BF18" s="11"/>
      <c r="BG18" s="11"/>
      <c r="BH18" s="11"/>
      <c r="BI18" s="15">
        <f t="shared" si="0"/>
        <v>1</v>
      </c>
      <c r="BJ18" s="16">
        <f t="shared" si="5"/>
        <v>0</v>
      </c>
      <c r="BK18" s="16">
        <f t="shared" si="2"/>
        <v>1</v>
      </c>
      <c r="BL18" s="17">
        <f t="shared" si="3"/>
        <v>2</v>
      </c>
      <c r="BM18" s="18"/>
      <c r="BN18" s="18"/>
      <c r="BO18" s="18"/>
      <c r="BP18" s="18"/>
      <c r="BQ18" t="s">
        <v>286</v>
      </c>
      <c r="BR18" t="s">
        <v>286</v>
      </c>
      <c r="BS18" t="s">
        <v>286</v>
      </c>
      <c r="BT18" t="s">
        <v>287</v>
      </c>
    </row>
    <row r="19" spans="1:72" ht="16.05" customHeight="1" thickBot="1" x14ac:dyDescent="0.35">
      <c r="A19" s="13"/>
      <c r="B19" s="13" t="s">
        <v>26</v>
      </c>
      <c r="C19" s="13" t="s">
        <v>72</v>
      </c>
      <c r="D19" s="13" t="s">
        <v>73</v>
      </c>
      <c r="E19" s="14" t="s">
        <v>100</v>
      </c>
      <c r="F19" s="13">
        <v>1</v>
      </c>
      <c r="G19" s="13" t="s">
        <v>75</v>
      </c>
      <c r="H19" s="13" t="s">
        <v>75</v>
      </c>
      <c r="I19" s="13" t="s">
        <v>75</v>
      </c>
      <c r="J19" s="13">
        <v>1</v>
      </c>
      <c r="K19" s="13">
        <v>5</v>
      </c>
      <c r="L19" s="13" t="s">
        <v>76</v>
      </c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>
        <v>5</v>
      </c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>
        <v>1</v>
      </c>
      <c r="BE19" s="13"/>
      <c r="BF19" s="13"/>
      <c r="BG19" s="13"/>
      <c r="BH19" s="13"/>
      <c r="BI19" s="15">
        <f t="shared" si="0"/>
        <v>5</v>
      </c>
      <c r="BJ19" s="16">
        <f t="shared" si="5"/>
        <v>0</v>
      </c>
      <c r="BK19" s="16">
        <f t="shared" si="2"/>
        <v>5</v>
      </c>
      <c r="BL19" s="17">
        <f t="shared" si="3"/>
        <v>6</v>
      </c>
      <c r="BM19" s="18"/>
      <c r="BN19" s="18"/>
      <c r="BO19" s="18"/>
      <c r="BP19" s="18"/>
      <c r="BQ19" t="s">
        <v>287</v>
      </c>
      <c r="BR19" t="s">
        <v>287</v>
      </c>
      <c r="BS19" t="s">
        <v>287</v>
      </c>
      <c r="BT19" t="s">
        <v>287</v>
      </c>
    </row>
    <row r="20" spans="1:72" ht="16.05" customHeight="1" thickBot="1" x14ac:dyDescent="0.35">
      <c r="A20" s="11"/>
      <c r="B20" s="11" t="s">
        <v>33</v>
      </c>
      <c r="C20" s="11" t="s">
        <v>96</v>
      </c>
      <c r="D20" s="11" t="s">
        <v>73</v>
      </c>
      <c r="E20" s="12" t="s">
        <v>101</v>
      </c>
      <c r="F20" s="11">
        <v>1</v>
      </c>
      <c r="G20" s="11" t="s">
        <v>75</v>
      </c>
      <c r="H20" s="11" t="s">
        <v>75</v>
      </c>
      <c r="I20" s="11" t="s">
        <v>75</v>
      </c>
      <c r="J20" s="11">
        <v>1</v>
      </c>
      <c r="K20" s="11">
        <v>3</v>
      </c>
      <c r="L20" s="11" t="s">
        <v>76</v>
      </c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>
        <v>1</v>
      </c>
      <c r="AI20" s="11"/>
      <c r="AJ20" s="11"/>
      <c r="AK20" s="11"/>
      <c r="AL20" s="11"/>
      <c r="AM20" s="11"/>
      <c r="AN20" s="11"/>
      <c r="AO20" s="11"/>
      <c r="AP20" s="11">
        <v>1</v>
      </c>
      <c r="AQ20" s="11"/>
      <c r="AR20" s="11"/>
      <c r="AS20" s="11"/>
      <c r="AT20" s="11"/>
      <c r="AU20" s="11"/>
      <c r="AV20" s="11"/>
      <c r="AW20" s="11"/>
      <c r="AX20" s="11">
        <v>1</v>
      </c>
      <c r="AY20" s="11"/>
      <c r="AZ20" s="11"/>
      <c r="BA20" s="11">
        <v>1</v>
      </c>
      <c r="BB20" s="11"/>
      <c r="BC20" s="11"/>
      <c r="BD20" s="11"/>
      <c r="BE20" s="11"/>
      <c r="BF20" s="11"/>
      <c r="BG20" s="11"/>
      <c r="BH20" s="11"/>
      <c r="BI20" s="15">
        <f t="shared" si="0"/>
        <v>2</v>
      </c>
      <c r="BJ20" s="16">
        <f t="shared" si="5"/>
        <v>0</v>
      </c>
      <c r="BK20" s="16">
        <f t="shared" si="2"/>
        <v>3</v>
      </c>
      <c r="BL20" s="17">
        <f t="shared" si="3"/>
        <v>4</v>
      </c>
      <c r="BM20" s="18"/>
      <c r="BN20" s="18"/>
      <c r="BO20" s="18"/>
      <c r="BP20" s="18"/>
      <c r="BQ20" t="s">
        <v>286</v>
      </c>
      <c r="BR20" t="s">
        <v>286</v>
      </c>
      <c r="BS20" t="s">
        <v>286</v>
      </c>
      <c r="BT20" t="s">
        <v>287</v>
      </c>
    </row>
    <row r="21" spans="1:72" ht="16.05" customHeight="1" thickBot="1" x14ac:dyDescent="0.35">
      <c r="A21" s="13"/>
      <c r="B21" s="13" t="s">
        <v>33</v>
      </c>
      <c r="C21" s="13" t="s">
        <v>72</v>
      </c>
      <c r="D21" s="13" t="s">
        <v>73</v>
      </c>
      <c r="E21" s="14" t="s">
        <v>102</v>
      </c>
      <c r="F21" s="13">
        <v>1</v>
      </c>
      <c r="G21" s="13" t="s">
        <v>75</v>
      </c>
      <c r="H21" s="13" t="s">
        <v>75</v>
      </c>
      <c r="I21" s="13" t="s">
        <v>75</v>
      </c>
      <c r="J21" s="13">
        <v>1</v>
      </c>
      <c r="K21" s="13">
        <v>3</v>
      </c>
      <c r="L21" s="13" t="s">
        <v>76</v>
      </c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>
        <v>1</v>
      </c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>
        <v>1</v>
      </c>
      <c r="BE21" s="13"/>
      <c r="BF21" s="13"/>
      <c r="BG21" s="13"/>
      <c r="BH21" s="13"/>
      <c r="BI21" s="15">
        <f t="shared" si="0"/>
        <v>1</v>
      </c>
      <c r="BJ21" s="16">
        <f t="shared" si="5"/>
        <v>0</v>
      </c>
      <c r="BK21" s="16">
        <f t="shared" si="2"/>
        <v>1</v>
      </c>
      <c r="BL21" s="17">
        <f t="shared" si="3"/>
        <v>2</v>
      </c>
      <c r="BM21" s="18"/>
      <c r="BN21" s="18"/>
      <c r="BO21" s="18"/>
      <c r="BP21" s="18"/>
      <c r="BQ21" t="s">
        <v>286</v>
      </c>
      <c r="BR21" t="s">
        <v>286</v>
      </c>
      <c r="BS21" t="s">
        <v>286</v>
      </c>
      <c r="BT21" t="s">
        <v>286</v>
      </c>
    </row>
    <row r="22" spans="1:72" ht="16.05" customHeight="1" thickBot="1" x14ac:dyDescent="0.35">
      <c r="A22" s="11"/>
      <c r="B22" s="11" t="s">
        <v>29</v>
      </c>
      <c r="C22" s="11" t="s">
        <v>72</v>
      </c>
      <c r="D22" s="11" t="s">
        <v>73</v>
      </c>
      <c r="E22" s="12" t="s">
        <v>103</v>
      </c>
      <c r="F22" s="11">
        <v>1</v>
      </c>
      <c r="G22" s="11" t="s">
        <v>75</v>
      </c>
      <c r="H22" s="11" t="s">
        <v>75</v>
      </c>
      <c r="I22" s="11" t="s">
        <v>75</v>
      </c>
      <c r="J22" s="11">
        <v>1</v>
      </c>
      <c r="K22" s="11">
        <v>5</v>
      </c>
      <c r="L22" s="11" t="s">
        <v>76</v>
      </c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>
        <v>5</v>
      </c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>
        <v>1</v>
      </c>
      <c r="BE22" s="11"/>
      <c r="BF22" s="11"/>
      <c r="BG22" s="11"/>
      <c r="BH22" s="11"/>
      <c r="BI22" s="15">
        <f t="shared" si="0"/>
        <v>5</v>
      </c>
      <c r="BJ22" s="16">
        <f t="shared" si="5"/>
        <v>0</v>
      </c>
      <c r="BK22" s="16">
        <f t="shared" si="2"/>
        <v>5</v>
      </c>
      <c r="BL22" s="17">
        <f t="shared" si="3"/>
        <v>6</v>
      </c>
      <c r="BM22" s="18"/>
      <c r="BN22" s="18"/>
      <c r="BO22" s="18"/>
      <c r="BP22" s="18"/>
      <c r="BQ22" t="s">
        <v>287</v>
      </c>
      <c r="BR22" t="s">
        <v>287</v>
      </c>
      <c r="BS22" t="s">
        <v>287</v>
      </c>
      <c r="BT22" t="s">
        <v>287</v>
      </c>
    </row>
    <row r="23" spans="1:72" ht="16.05" customHeight="1" thickBot="1" x14ac:dyDescent="0.35">
      <c r="A23" s="13"/>
      <c r="B23" s="13" t="s">
        <v>39</v>
      </c>
      <c r="C23" s="13" t="s">
        <v>77</v>
      </c>
      <c r="D23" s="13" t="s">
        <v>78</v>
      </c>
      <c r="E23" s="14" t="s">
        <v>104</v>
      </c>
      <c r="F23" s="13">
        <v>1</v>
      </c>
      <c r="G23" s="13" t="s">
        <v>75</v>
      </c>
      <c r="H23" s="13" t="s">
        <v>75</v>
      </c>
      <c r="I23" s="13" t="s">
        <v>75</v>
      </c>
      <c r="J23" s="13">
        <v>1</v>
      </c>
      <c r="K23" s="13">
        <v>3</v>
      </c>
      <c r="L23" s="13" t="s">
        <v>76</v>
      </c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>
        <v>3</v>
      </c>
      <c r="AO23" s="13"/>
      <c r="AP23" s="13"/>
      <c r="AQ23" s="13"/>
      <c r="AR23" s="13"/>
      <c r="AS23" s="13"/>
      <c r="AT23" s="13"/>
      <c r="AU23" s="13"/>
      <c r="AV23" s="13"/>
      <c r="AW23" s="13"/>
      <c r="AX23" s="13">
        <v>1</v>
      </c>
      <c r="AY23" s="13"/>
      <c r="AZ23" s="13"/>
      <c r="BA23" s="13">
        <v>1</v>
      </c>
      <c r="BB23" s="13"/>
      <c r="BC23" s="13"/>
      <c r="BD23" s="13"/>
      <c r="BE23" s="13"/>
      <c r="BF23" s="13"/>
      <c r="BG23" s="13"/>
      <c r="BH23" s="13"/>
      <c r="BI23" s="15">
        <f t="shared" si="0"/>
        <v>3</v>
      </c>
      <c r="BJ23" s="16">
        <f t="shared" si="5"/>
        <v>0</v>
      </c>
      <c r="BK23" s="16">
        <f t="shared" si="2"/>
        <v>4</v>
      </c>
      <c r="BL23" s="17">
        <f t="shared" si="3"/>
        <v>5</v>
      </c>
      <c r="BM23" s="18"/>
      <c r="BN23" s="18"/>
      <c r="BO23" s="18"/>
      <c r="BP23" s="18"/>
      <c r="BQ23" t="s">
        <v>286</v>
      </c>
      <c r="BR23" t="s">
        <v>286</v>
      </c>
      <c r="BS23" t="s">
        <v>286</v>
      </c>
      <c r="BT23" t="s">
        <v>287</v>
      </c>
    </row>
    <row r="24" spans="1:72" ht="16.05" customHeight="1" thickBot="1" x14ac:dyDescent="0.35">
      <c r="A24" s="11"/>
      <c r="B24" s="11" t="s">
        <v>31</v>
      </c>
      <c r="C24" s="11" t="s">
        <v>96</v>
      </c>
      <c r="D24" s="11" t="s">
        <v>73</v>
      </c>
      <c r="E24" s="12" t="s">
        <v>105</v>
      </c>
      <c r="F24" s="11">
        <v>1</v>
      </c>
      <c r="G24" s="11" t="s">
        <v>75</v>
      </c>
      <c r="H24" s="11" t="s">
        <v>75</v>
      </c>
      <c r="I24" s="11" t="s">
        <v>75</v>
      </c>
      <c r="J24" s="11">
        <v>1</v>
      </c>
      <c r="K24" s="11">
        <v>1</v>
      </c>
      <c r="L24" s="11" t="s">
        <v>76</v>
      </c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>
        <v>1</v>
      </c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>
        <v>1</v>
      </c>
      <c r="BB24" s="11"/>
      <c r="BC24" s="11"/>
      <c r="BD24" s="11"/>
      <c r="BE24" s="11"/>
      <c r="BF24" s="11"/>
      <c r="BG24" s="11"/>
      <c r="BH24" s="11"/>
      <c r="BI24" s="15">
        <f t="shared" si="0"/>
        <v>1</v>
      </c>
      <c r="BJ24" s="16">
        <f t="shared" si="5"/>
        <v>0</v>
      </c>
      <c r="BK24" s="16">
        <f t="shared" ref="BK24:BK87" si="6">SUM(L24:AY24)</f>
        <v>1</v>
      </c>
      <c r="BL24" s="17">
        <f t="shared" si="3"/>
        <v>2</v>
      </c>
      <c r="BM24" s="18"/>
      <c r="BN24" s="18"/>
      <c r="BO24" s="18"/>
      <c r="BP24" s="18"/>
      <c r="BQ24" t="s">
        <v>286</v>
      </c>
      <c r="BR24" t="s">
        <v>286</v>
      </c>
      <c r="BS24" t="s">
        <v>286</v>
      </c>
      <c r="BT24" t="s">
        <v>287</v>
      </c>
    </row>
    <row r="25" spans="1:72" ht="16.05" customHeight="1" thickBot="1" x14ac:dyDescent="0.35">
      <c r="A25" s="13"/>
      <c r="B25" s="13" t="s">
        <v>106</v>
      </c>
      <c r="C25" s="13" t="s">
        <v>77</v>
      </c>
      <c r="D25" s="13" t="s">
        <v>78</v>
      </c>
      <c r="E25" s="14" t="s">
        <v>107</v>
      </c>
      <c r="F25" s="13">
        <v>1</v>
      </c>
      <c r="G25" s="13" t="s">
        <v>75</v>
      </c>
      <c r="H25" s="13" t="s">
        <v>75</v>
      </c>
      <c r="I25" s="13" t="s">
        <v>75</v>
      </c>
      <c r="J25" s="13">
        <v>1</v>
      </c>
      <c r="K25" s="13">
        <v>3</v>
      </c>
      <c r="L25" s="13" t="s">
        <v>76</v>
      </c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>
        <v>1</v>
      </c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>
        <v>1</v>
      </c>
      <c r="BB25" s="13"/>
      <c r="BC25" s="13"/>
      <c r="BD25" s="13"/>
      <c r="BE25" s="13"/>
      <c r="BF25" s="13"/>
      <c r="BG25" s="13"/>
      <c r="BH25" s="13"/>
      <c r="BI25" s="15">
        <f t="shared" si="0"/>
        <v>1</v>
      </c>
      <c r="BJ25" s="16">
        <f t="shared" ref="BJ25:BJ44" si="7">SUM(AL25:AW25)</f>
        <v>1</v>
      </c>
      <c r="BK25" s="16">
        <f t="shared" si="6"/>
        <v>1</v>
      </c>
      <c r="BL25" s="17">
        <f t="shared" si="3"/>
        <v>2</v>
      </c>
      <c r="BM25" s="18"/>
      <c r="BN25" s="18"/>
      <c r="BO25" s="18"/>
      <c r="BP25" s="18"/>
      <c r="BQ25" t="s">
        <v>286</v>
      </c>
      <c r="BR25" t="s">
        <v>286</v>
      </c>
      <c r="BS25" t="s">
        <v>286</v>
      </c>
      <c r="BT25" t="s">
        <v>286</v>
      </c>
    </row>
    <row r="26" spans="1:72" ht="16.05" customHeight="1" thickBot="1" x14ac:dyDescent="0.35">
      <c r="A26" s="11"/>
      <c r="B26" s="11" t="s">
        <v>17</v>
      </c>
      <c r="C26" s="11" t="s">
        <v>81</v>
      </c>
      <c r="D26" s="11" t="s">
        <v>82</v>
      </c>
      <c r="E26" s="12" t="s">
        <v>108</v>
      </c>
      <c r="F26" s="11">
        <v>1</v>
      </c>
      <c r="G26" s="11" t="s">
        <v>75</v>
      </c>
      <c r="H26" s="11" t="s">
        <v>75</v>
      </c>
      <c r="I26" s="11" t="s">
        <v>75</v>
      </c>
      <c r="J26" s="11">
        <v>1</v>
      </c>
      <c r="K26" s="11">
        <v>1</v>
      </c>
      <c r="L26" s="11" t="s">
        <v>76</v>
      </c>
      <c r="M26" s="11"/>
      <c r="N26" s="11"/>
      <c r="O26" s="11"/>
      <c r="P26" s="11"/>
      <c r="Q26" s="11"/>
      <c r="R26" s="11">
        <v>1</v>
      </c>
      <c r="S26" s="11"/>
      <c r="T26" s="11"/>
      <c r="U26" s="11"/>
      <c r="V26" s="11"/>
      <c r="W26" s="11">
        <v>1</v>
      </c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>
        <v>1</v>
      </c>
      <c r="BB26" s="11"/>
      <c r="BC26" s="11"/>
      <c r="BD26" s="11"/>
      <c r="BE26" s="11"/>
      <c r="BF26" s="11"/>
      <c r="BG26" s="11"/>
      <c r="BH26" s="11"/>
      <c r="BI26" s="15">
        <f t="shared" si="0"/>
        <v>2</v>
      </c>
      <c r="BJ26" s="16">
        <f t="shared" si="7"/>
        <v>0</v>
      </c>
      <c r="BK26" s="16">
        <f t="shared" si="6"/>
        <v>2</v>
      </c>
      <c r="BL26" s="17">
        <f t="shared" si="3"/>
        <v>3</v>
      </c>
      <c r="BM26" s="18"/>
      <c r="BN26" s="18"/>
      <c r="BO26" s="18"/>
      <c r="BP26" s="18"/>
      <c r="BQ26" t="s">
        <v>286</v>
      </c>
      <c r="BR26" t="s">
        <v>286</v>
      </c>
      <c r="BS26" t="s">
        <v>286</v>
      </c>
      <c r="BT26" t="s">
        <v>287</v>
      </c>
    </row>
    <row r="27" spans="1:72" ht="16.05" customHeight="1" thickBot="1" x14ac:dyDescent="0.35">
      <c r="A27" s="13"/>
      <c r="B27" s="13" t="s">
        <v>12</v>
      </c>
      <c r="C27" s="13" t="s">
        <v>81</v>
      </c>
      <c r="D27" s="13" t="s">
        <v>82</v>
      </c>
      <c r="E27" s="14" t="s">
        <v>109</v>
      </c>
      <c r="F27" s="13">
        <v>1</v>
      </c>
      <c r="G27" s="13" t="s">
        <v>75</v>
      </c>
      <c r="H27" s="13" t="s">
        <v>75</v>
      </c>
      <c r="I27" s="13" t="s">
        <v>75</v>
      </c>
      <c r="J27" s="13">
        <v>1</v>
      </c>
      <c r="K27" s="13">
        <v>1</v>
      </c>
      <c r="L27" s="13" t="s">
        <v>76</v>
      </c>
      <c r="M27" s="13">
        <v>1</v>
      </c>
      <c r="N27" s="13"/>
      <c r="O27" s="13"/>
      <c r="P27" s="13">
        <v>1</v>
      </c>
      <c r="Q27" s="13"/>
      <c r="R27" s="13"/>
      <c r="S27" s="13"/>
      <c r="T27" s="13"/>
      <c r="U27" s="13"/>
      <c r="V27" s="13"/>
      <c r="W27" s="13">
        <v>1</v>
      </c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>
        <v>1</v>
      </c>
      <c r="BB27" s="13"/>
      <c r="BC27" s="13"/>
      <c r="BD27" s="13"/>
      <c r="BE27" s="13"/>
      <c r="BF27" s="13"/>
      <c r="BG27" s="13"/>
      <c r="BH27" s="13"/>
      <c r="BI27" s="15">
        <f t="shared" si="0"/>
        <v>3</v>
      </c>
      <c r="BJ27" s="16">
        <f t="shared" si="7"/>
        <v>0</v>
      </c>
      <c r="BK27" s="16">
        <f t="shared" si="6"/>
        <v>3</v>
      </c>
      <c r="BL27" s="17">
        <f t="shared" si="3"/>
        <v>4</v>
      </c>
      <c r="BM27" s="18"/>
      <c r="BN27" s="18"/>
      <c r="BO27" s="18"/>
      <c r="BP27" s="18"/>
      <c r="BQ27" t="s">
        <v>286</v>
      </c>
      <c r="BR27" t="s">
        <v>286</v>
      </c>
      <c r="BS27" t="s">
        <v>286</v>
      </c>
      <c r="BT27" t="s">
        <v>287</v>
      </c>
    </row>
    <row r="28" spans="1:72" ht="16.05" customHeight="1" thickBot="1" x14ac:dyDescent="0.35">
      <c r="A28" s="11"/>
      <c r="B28" s="11" t="s">
        <v>15</v>
      </c>
      <c r="C28" s="11" t="s">
        <v>81</v>
      </c>
      <c r="D28" s="11" t="s">
        <v>82</v>
      </c>
      <c r="E28" s="12" t="s">
        <v>110</v>
      </c>
      <c r="F28" s="11">
        <v>1</v>
      </c>
      <c r="G28" s="11" t="s">
        <v>75</v>
      </c>
      <c r="H28" s="11" t="s">
        <v>75</v>
      </c>
      <c r="I28" s="11" t="s">
        <v>75</v>
      </c>
      <c r="J28" s="11">
        <v>1</v>
      </c>
      <c r="K28" s="11">
        <v>3</v>
      </c>
      <c r="L28" s="11" t="s">
        <v>76</v>
      </c>
      <c r="M28" s="11"/>
      <c r="N28" s="11"/>
      <c r="O28" s="11"/>
      <c r="P28" s="11">
        <v>1</v>
      </c>
      <c r="Q28" s="11"/>
      <c r="R28" s="11"/>
      <c r="S28" s="11"/>
      <c r="T28" s="11"/>
      <c r="U28" s="11"/>
      <c r="V28" s="11"/>
      <c r="W28" s="11">
        <v>1</v>
      </c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>
        <v>1</v>
      </c>
      <c r="BB28" s="11"/>
      <c r="BC28" s="11"/>
      <c r="BD28" s="11"/>
      <c r="BE28" s="11"/>
      <c r="BF28" s="11"/>
      <c r="BG28" s="11"/>
      <c r="BH28" s="11"/>
      <c r="BI28" s="15">
        <f t="shared" si="0"/>
        <v>2</v>
      </c>
      <c r="BJ28" s="16">
        <f t="shared" si="7"/>
        <v>0</v>
      </c>
      <c r="BK28" s="16">
        <f t="shared" si="6"/>
        <v>2</v>
      </c>
      <c r="BL28" s="17">
        <f t="shared" si="3"/>
        <v>3</v>
      </c>
      <c r="BM28" s="18"/>
      <c r="BN28" s="18"/>
      <c r="BO28" s="18"/>
      <c r="BP28" s="18"/>
      <c r="BQ28" t="s">
        <v>286</v>
      </c>
      <c r="BR28" t="s">
        <v>286</v>
      </c>
      <c r="BS28" t="s">
        <v>286</v>
      </c>
      <c r="BT28" t="s">
        <v>287</v>
      </c>
    </row>
    <row r="29" spans="1:72" ht="16.05" customHeight="1" thickBot="1" x14ac:dyDescent="0.35">
      <c r="A29" s="13"/>
      <c r="B29" s="13" t="s">
        <v>40</v>
      </c>
      <c r="C29" s="13" t="s">
        <v>81</v>
      </c>
      <c r="D29" s="13" t="s">
        <v>82</v>
      </c>
      <c r="E29" s="14" t="s">
        <v>111</v>
      </c>
      <c r="F29" s="13">
        <v>1</v>
      </c>
      <c r="G29" s="13" t="s">
        <v>75</v>
      </c>
      <c r="H29" s="13" t="s">
        <v>75</v>
      </c>
      <c r="I29" s="13" t="s">
        <v>75</v>
      </c>
      <c r="J29" s="13">
        <v>1</v>
      </c>
      <c r="K29" s="13">
        <v>1</v>
      </c>
      <c r="L29" s="13" t="s">
        <v>76</v>
      </c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>
        <v>1</v>
      </c>
      <c r="AP29" s="13"/>
      <c r="AQ29" s="13"/>
      <c r="AR29" s="13"/>
      <c r="AS29" s="13"/>
      <c r="AT29" s="13"/>
      <c r="AU29" s="13"/>
      <c r="AV29" s="13"/>
      <c r="AW29" s="13"/>
      <c r="AX29" s="13">
        <v>1</v>
      </c>
      <c r="AY29" s="13"/>
      <c r="AZ29" s="13"/>
      <c r="BA29" s="13">
        <v>1</v>
      </c>
      <c r="BB29" s="13"/>
      <c r="BC29" s="13"/>
      <c r="BD29" s="13"/>
      <c r="BE29" s="13"/>
      <c r="BF29" s="13"/>
      <c r="BG29" s="13"/>
      <c r="BH29" s="13"/>
      <c r="BI29" s="15">
        <f t="shared" si="0"/>
        <v>1</v>
      </c>
      <c r="BJ29" s="16">
        <f t="shared" si="7"/>
        <v>1</v>
      </c>
      <c r="BK29" s="16">
        <f t="shared" si="6"/>
        <v>2</v>
      </c>
      <c r="BL29" s="17">
        <f t="shared" si="3"/>
        <v>3</v>
      </c>
      <c r="BM29" s="18"/>
      <c r="BN29" s="18"/>
      <c r="BO29" s="18"/>
      <c r="BP29" s="18"/>
      <c r="BQ29" t="s">
        <v>286</v>
      </c>
      <c r="BR29" t="s">
        <v>286</v>
      </c>
      <c r="BS29" t="s">
        <v>286</v>
      </c>
      <c r="BT29" t="s">
        <v>287</v>
      </c>
    </row>
    <row r="30" spans="1:72" ht="16.05" customHeight="1" thickBot="1" x14ac:dyDescent="0.35">
      <c r="A30" s="11"/>
      <c r="B30" s="11" t="s">
        <v>38</v>
      </c>
      <c r="C30" s="11" t="s">
        <v>81</v>
      </c>
      <c r="D30" s="11" t="s">
        <v>82</v>
      </c>
      <c r="E30" s="12" t="s">
        <v>112</v>
      </c>
      <c r="F30" s="11">
        <v>1</v>
      </c>
      <c r="G30" s="11" t="s">
        <v>75</v>
      </c>
      <c r="H30" s="11" t="s">
        <v>75</v>
      </c>
      <c r="I30" s="11" t="s">
        <v>75</v>
      </c>
      <c r="J30" s="11">
        <v>1</v>
      </c>
      <c r="K30" s="11">
        <v>1</v>
      </c>
      <c r="L30" s="11" t="s">
        <v>76</v>
      </c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>
        <v>1</v>
      </c>
      <c r="AN30" s="11">
        <v>1</v>
      </c>
      <c r="AO30" s="11"/>
      <c r="AP30" s="11"/>
      <c r="AQ30" s="11"/>
      <c r="AR30" s="11"/>
      <c r="AS30" s="11"/>
      <c r="AT30" s="11"/>
      <c r="AU30" s="11"/>
      <c r="AV30" s="11"/>
      <c r="AW30" s="11"/>
      <c r="AX30" s="11">
        <v>1</v>
      </c>
      <c r="AY30" s="11"/>
      <c r="AZ30" s="11"/>
      <c r="BA30" s="11"/>
      <c r="BB30" s="11">
        <v>1</v>
      </c>
      <c r="BC30" s="11"/>
      <c r="BD30" s="11"/>
      <c r="BE30" s="11"/>
      <c r="BF30" s="11"/>
      <c r="BG30" s="11"/>
      <c r="BH30" s="11"/>
      <c r="BI30" s="15">
        <f t="shared" si="0"/>
        <v>2</v>
      </c>
      <c r="BJ30" s="16">
        <f t="shared" si="7"/>
        <v>2</v>
      </c>
      <c r="BK30" s="16">
        <f t="shared" si="6"/>
        <v>3</v>
      </c>
      <c r="BL30" s="17">
        <f t="shared" si="3"/>
        <v>4</v>
      </c>
      <c r="BM30" s="18"/>
      <c r="BN30" s="18"/>
      <c r="BO30" s="18"/>
      <c r="BP30" s="18"/>
      <c r="BQ30" t="s">
        <v>286</v>
      </c>
      <c r="BR30" t="s">
        <v>286</v>
      </c>
      <c r="BS30" t="s">
        <v>286</v>
      </c>
      <c r="BT30" t="s">
        <v>287</v>
      </c>
    </row>
    <row r="31" spans="1:72" ht="16.05" customHeight="1" thickBot="1" x14ac:dyDescent="0.35">
      <c r="A31" s="13"/>
      <c r="B31" s="13" t="s">
        <v>12</v>
      </c>
      <c r="C31" s="13" t="s">
        <v>81</v>
      </c>
      <c r="D31" s="13" t="s">
        <v>82</v>
      </c>
      <c r="E31" s="14" t="s">
        <v>113</v>
      </c>
      <c r="F31" s="13">
        <v>1</v>
      </c>
      <c r="G31" s="13" t="s">
        <v>75</v>
      </c>
      <c r="H31" s="13" t="s">
        <v>75</v>
      </c>
      <c r="I31" s="13" t="s">
        <v>75</v>
      </c>
      <c r="J31" s="13">
        <v>1</v>
      </c>
      <c r="K31" s="13">
        <v>1</v>
      </c>
      <c r="L31" s="13" t="s">
        <v>76</v>
      </c>
      <c r="M31" s="13">
        <v>1</v>
      </c>
      <c r="N31" s="13"/>
      <c r="O31" s="13"/>
      <c r="P31" s="13"/>
      <c r="Q31" s="13"/>
      <c r="R31" s="13"/>
      <c r="S31" s="13"/>
      <c r="T31" s="13"/>
      <c r="U31" s="13"/>
      <c r="V31" s="13"/>
      <c r="W31" s="13">
        <v>1</v>
      </c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>
        <v>1</v>
      </c>
      <c r="BB31" s="13"/>
      <c r="BC31" s="13"/>
      <c r="BD31" s="13"/>
      <c r="BE31" s="13"/>
      <c r="BF31" s="13"/>
      <c r="BG31" s="13"/>
      <c r="BH31" s="13"/>
      <c r="BI31" s="15">
        <f t="shared" si="0"/>
        <v>2</v>
      </c>
      <c r="BJ31" s="16">
        <f t="shared" si="7"/>
        <v>0</v>
      </c>
      <c r="BK31" s="16">
        <f t="shared" si="6"/>
        <v>2</v>
      </c>
      <c r="BL31" s="17">
        <f t="shared" si="3"/>
        <v>3</v>
      </c>
      <c r="BM31" s="18"/>
      <c r="BN31" s="18"/>
      <c r="BO31" s="18"/>
      <c r="BP31" s="18"/>
      <c r="BQ31" t="s">
        <v>286</v>
      </c>
      <c r="BR31" t="s">
        <v>286</v>
      </c>
      <c r="BS31" t="s">
        <v>286</v>
      </c>
      <c r="BT31" t="s">
        <v>287</v>
      </c>
    </row>
    <row r="32" spans="1:72" ht="16.05" customHeight="1" thickBot="1" x14ac:dyDescent="0.35">
      <c r="A32" s="11"/>
      <c r="B32" s="11" t="s">
        <v>12</v>
      </c>
      <c r="C32" s="11" t="s">
        <v>81</v>
      </c>
      <c r="D32" s="11" t="s">
        <v>82</v>
      </c>
      <c r="E32" s="12" t="s">
        <v>114</v>
      </c>
      <c r="F32" s="11">
        <v>1</v>
      </c>
      <c r="G32" s="11" t="s">
        <v>75</v>
      </c>
      <c r="H32" s="11" t="s">
        <v>75</v>
      </c>
      <c r="I32" s="11" t="s">
        <v>75</v>
      </c>
      <c r="J32" s="11">
        <v>1</v>
      </c>
      <c r="K32" s="11">
        <v>1</v>
      </c>
      <c r="L32" s="11" t="s">
        <v>76</v>
      </c>
      <c r="M32" s="11">
        <v>1</v>
      </c>
      <c r="N32" s="11"/>
      <c r="O32" s="11"/>
      <c r="P32" s="11"/>
      <c r="Q32" s="11"/>
      <c r="R32" s="11"/>
      <c r="S32" s="11"/>
      <c r="T32" s="11"/>
      <c r="U32" s="11"/>
      <c r="V32" s="11"/>
      <c r="W32" s="11">
        <v>1</v>
      </c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>
        <v>1</v>
      </c>
      <c r="BB32" s="11"/>
      <c r="BC32" s="11"/>
      <c r="BD32" s="11"/>
      <c r="BE32" s="11"/>
      <c r="BF32" s="11"/>
      <c r="BG32" s="11"/>
      <c r="BH32" s="11"/>
      <c r="BI32" s="15">
        <f t="shared" si="0"/>
        <v>2</v>
      </c>
      <c r="BJ32" s="16">
        <f t="shared" si="7"/>
        <v>0</v>
      </c>
      <c r="BK32" s="16">
        <f t="shared" si="6"/>
        <v>2</v>
      </c>
      <c r="BL32" s="17">
        <f t="shared" si="3"/>
        <v>3</v>
      </c>
      <c r="BM32" s="18"/>
      <c r="BN32" s="18"/>
      <c r="BO32" s="18"/>
      <c r="BP32" s="18"/>
      <c r="BQ32" t="s">
        <v>286</v>
      </c>
      <c r="BR32" t="s">
        <v>286</v>
      </c>
      <c r="BS32" t="s">
        <v>286</v>
      </c>
      <c r="BT32" t="s">
        <v>287</v>
      </c>
    </row>
    <row r="33" spans="1:72" ht="16.05" customHeight="1" thickBot="1" x14ac:dyDescent="0.35">
      <c r="A33" s="13"/>
      <c r="B33" s="13" t="s">
        <v>89</v>
      </c>
      <c r="C33" s="13" t="s">
        <v>77</v>
      </c>
      <c r="D33" s="13" t="s">
        <v>78</v>
      </c>
      <c r="E33" s="14" t="s">
        <v>115</v>
      </c>
      <c r="F33" s="13">
        <v>1</v>
      </c>
      <c r="G33" s="13" t="s">
        <v>75</v>
      </c>
      <c r="H33" s="13" t="s">
        <v>75</v>
      </c>
      <c r="I33" s="13" t="s">
        <v>75</v>
      </c>
      <c r="J33" s="13">
        <v>1</v>
      </c>
      <c r="K33" s="13">
        <v>1</v>
      </c>
      <c r="L33" s="13" t="s">
        <v>76</v>
      </c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>
        <v>1</v>
      </c>
      <c r="AR33" s="13"/>
      <c r="AS33" s="13"/>
      <c r="AT33" s="13"/>
      <c r="AU33" s="13"/>
      <c r="AV33" s="13"/>
      <c r="AW33" s="13"/>
      <c r="AX33" s="13">
        <v>1</v>
      </c>
      <c r="AY33" s="13"/>
      <c r="AZ33" s="13"/>
      <c r="BA33" s="13"/>
      <c r="BB33" s="13"/>
      <c r="BC33" s="13"/>
      <c r="BD33" s="13">
        <v>1</v>
      </c>
      <c r="BE33" s="13"/>
      <c r="BF33" s="13"/>
      <c r="BG33" s="13"/>
      <c r="BH33" s="13"/>
      <c r="BI33" s="15">
        <f t="shared" si="0"/>
        <v>1</v>
      </c>
      <c r="BJ33" s="16">
        <f t="shared" si="7"/>
        <v>1</v>
      </c>
      <c r="BK33" s="16">
        <f t="shared" si="6"/>
        <v>2</v>
      </c>
      <c r="BL33" s="17">
        <f t="shared" si="3"/>
        <v>3</v>
      </c>
      <c r="BM33" s="18"/>
      <c r="BN33" s="18"/>
      <c r="BO33" s="18"/>
      <c r="BP33" s="18"/>
      <c r="BQ33" t="s">
        <v>286</v>
      </c>
      <c r="BR33" t="s">
        <v>286</v>
      </c>
      <c r="BS33" t="s">
        <v>286</v>
      </c>
      <c r="BT33" t="s">
        <v>287</v>
      </c>
    </row>
    <row r="34" spans="1:72" ht="16.05" customHeight="1" thickBot="1" x14ac:dyDescent="0.35">
      <c r="A34" s="11"/>
      <c r="B34" s="11" t="s">
        <v>31</v>
      </c>
      <c r="C34" s="11" t="s">
        <v>77</v>
      </c>
      <c r="D34" s="11" t="s">
        <v>78</v>
      </c>
      <c r="E34" s="12" t="s">
        <v>116</v>
      </c>
      <c r="F34" s="11">
        <v>1</v>
      </c>
      <c r="G34" s="11" t="s">
        <v>75</v>
      </c>
      <c r="H34" s="11" t="s">
        <v>75</v>
      </c>
      <c r="I34" s="11" t="s">
        <v>75</v>
      </c>
      <c r="J34" s="11">
        <v>1</v>
      </c>
      <c r="K34" s="11">
        <v>3</v>
      </c>
      <c r="L34" s="11" t="s">
        <v>76</v>
      </c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>
        <v>5</v>
      </c>
      <c r="AU34" s="11"/>
      <c r="AV34" s="11"/>
      <c r="AW34" s="11"/>
      <c r="AX34" s="11"/>
      <c r="AY34" s="11"/>
      <c r="AZ34" s="11"/>
      <c r="BA34" s="11"/>
      <c r="BB34" s="11"/>
      <c r="BC34" s="11"/>
      <c r="BD34" s="11">
        <v>1</v>
      </c>
      <c r="BE34" s="11"/>
      <c r="BF34" s="11"/>
      <c r="BG34" s="11"/>
      <c r="BH34" s="11"/>
      <c r="BI34" s="15">
        <f t="shared" si="0"/>
        <v>5</v>
      </c>
      <c r="BJ34" s="16">
        <f t="shared" si="7"/>
        <v>5</v>
      </c>
      <c r="BK34" s="16">
        <f t="shared" si="6"/>
        <v>5</v>
      </c>
      <c r="BL34" s="17">
        <f t="shared" si="3"/>
        <v>6</v>
      </c>
      <c r="BM34" s="18"/>
      <c r="BN34" s="18"/>
      <c r="BO34" s="18"/>
      <c r="BP34" s="18"/>
      <c r="BQ34" t="s">
        <v>287</v>
      </c>
      <c r="BR34" t="s">
        <v>287</v>
      </c>
      <c r="BS34" t="s">
        <v>287</v>
      </c>
      <c r="BT34" t="s">
        <v>287</v>
      </c>
    </row>
    <row r="35" spans="1:72" ht="16.05" customHeight="1" thickBot="1" x14ac:dyDescent="0.35">
      <c r="A35" s="13"/>
      <c r="B35" s="13" t="s">
        <v>31</v>
      </c>
      <c r="C35" s="13" t="s">
        <v>72</v>
      </c>
      <c r="D35" s="13" t="s">
        <v>73</v>
      </c>
      <c r="E35" s="14" t="s">
        <v>117</v>
      </c>
      <c r="F35" s="13">
        <v>1</v>
      </c>
      <c r="G35" s="13" t="s">
        <v>75</v>
      </c>
      <c r="H35" s="13" t="s">
        <v>75</v>
      </c>
      <c r="I35" s="13" t="s">
        <v>75</v>
      </c>
      <c r="J35" s="13">
        <v>1</v>
      </c>
      <c r="K35" s="13">
        <v>1</v>
      </c>
      <c r="L35" s="13" t="s">
        <v>76</v>
      </c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>
        <v>1</v>
      </c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>
        <v>1</v>
      </c>
      <c r="AY35" s="13"/>
      <c r="AZ35" s="13"/>
      <c r="BA35" s="13">
        <v>1</v>
      </c>
      <c r="BB35" s="13"/>
      <c r="BC35" s="13"/>
      <c r="BD35" s="13"/>
      <c r="BE35" s="13"/>
      <c r="BF35" s="13"/>
      <c r="BG35" s="13"/>
      <c r="BH35" s="13"/>
      <c r="BI35" s="15">
        <f t="shared" si="0"/>
        <v>1</v>
      </c>
      <c r="BJ35" s="16">
        <f t="shared" si="7"/>
        <v>0</v>
      </c>
      <c r="BK35" s="16">
        <f t="shared" si="6"/>
        <v>2</v>
      </c>
      <c r="BL35" s="17">
        <f t="shared" si="3"/>
        <v>3</v>
      </c>
      <c r="BM35" s="18"/>
      <c r="BN35" s="18"/>
      <c r="BO35" s="18"/>
      <c r="BP35" s="18"/>
      <c r="BQ35" t="s">
        <v>286</v>
      </c>
      <c r="BR35" t="s">
        <v>286</v>
      </c>
      <c r="BS35" t="s">
        <v>286</v>
      </c>
      <c r="BT35" t="s">
        <v>287</v>
      </c>
    </row>
    <row r="36" spans="1:72" ht="16.05" customHeight="1" thickBot="1" x14ac:dyDescent="0.35">
      <c r="A36" s="11"/>
      <c r="B36" s="11" t="s">
        <v>13</v>
      </c>
      <c r="C36" s="11" t="s">
        <v>81</v>
      </c>
      <c r="D36" s="11" t="s">
        <v>82</v>
      </c>
      <c r="E36" s="12" t="s">
        <v>118</v>
      </c>
      <c r="F36" s="11">
        <v>1</v>
      </c>
      <c r="G36" s="11" t="s">
        <v>75</v>
      </c>
      <c r="H36" s="11" t="s">
        <v>75</v>
      </c>
      <c r="I36" s="11" t="s">
        <v>75</v>
      </c>
      <c r="J36" s="11">
        <v>1</v>
      </c>
      <c r="K36" s="11">
        <v>3</v>
      </c>
      <c r="L36" s="11" t="s">
        <v>76</v>
      </c>
      <c r="M36" s="11"/>
      <c r="N36" s="11">
        <v>1</v>
      </c>
      <c r="O36" s="11"/>
      <c r="P36" s="11"/>
      <c r="Q36" s="11"/>
      <c r="R36" s="11"/>
      <c r="S36" s="11"/>
      <c r="T36" s="11"/>
      <c r="U36" s="11"/>
      <c r="V36" s="11"/>
      <c r="W36" s="11">
        <v>1</v>
      </c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>
        <v>1</v>
      </c>
      <c r="BE36" s="11"/>
      <c r="BF36" s="11"/>
      <c r="BG36" s="11"/>
      <c r="BH36" s="11"/>
      <c r="BI36" s="15">
        <f t="shared" si="0"/>
        <v>2</v>
      </c>
      <c r="BJ36" s="16">
        <f t="shared" si="7"/>
        <v>0</v>
      </c>
      <c r="BK36" s="16">
        <f t="shared" si="6"/>
        <v>2</v>
      </c>
      <c r="BL36" s="17">
        <f t="shared" si="3"/>
        <v>3</v>
      </c>
      <c r="BM36" s="18"/>
      <c r="BN36" s="18"/>
      <c r="BO36" s="18"/>
      <c r="BP36" s="18"/>
      <c r="BQ36" t="s">
        <v>286</v>
      </c>
      <c r="BR36" t="s">
        <v>286</v>
      </c>
      <c r="BS36" t="s">
        <v>286</v>
      </c>
      <c r="BT36" t="s">
        <v>287</v>
      </c>
    </row>
    <row r="37" spans="1:72" ht="16.05" customHeight="1" thickBot="1" x14ac:dyDescent="0.35">
      <c r="A37" s="13"/>
      <c r="B37" s="13" t="s">
        <v>40</v>
      </c>
      <c r="C37" s="13" t="s">
        <v>77</v>
      </c>
      <c r="D37" s="13" t="s">
        <v>78</v>
      </c>
      <c r="E37" s="14" t="s">
        <v>119</v>
      </c>
      <c r="F37" s="13">
        <v>1</v>
      </c>
      <c r="G37" s="13" t="s">
        <v>75</v>
      </c>
      <c r="H37" s="13" t="s">
        <v>75</v>
      </c>
      <c r="I37" s="13" t="s">
        <v>75</v>
      </c>
      <c r="J37" s="13">
        <v>1</v>
      </c>
      <c r="K37" s="13">
        <v>3</v>
      </c>
      <c r="L37" s="13" t="s">
        <v>76</v>
      </c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>
        <v>5</v>
      </c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>
        <v>1</v>
      </c>
      <c r="BB37" s="13"/>
      <c r="BC37" s="13"/>
      <c r="BD37" s="13"/>
      <c r="BE37" s="13"/>
      <c r="BF37" s="13"/>
      <c r="BG37" s="13"/>
      <c r="BH37" s="13"/>
      <c r="BI37" s="15">
        <f t="shared" si="0"/>
        <v>5</v>
      </c>
      <c r="BJ37" s="16">
        <f t="shared" si="7"/>
        <v>5</v>
      </c>
      <c r="BK37" s="16">
        <f t="shared" si="6"/>
        <v>5</v>
      </c>
      <c r="BL37" s="17">
        <f t="shared" si="3"/>
        <v>6</v>
      </c>
      <c r="BM37" s="18"/>
      <c r="BN37" s="18"/>
      <c r="BO37" s="18"/>
      <c r="BP37" s="18"/>
      <c r="BQ37" t="s">
        <v>287</v>
      </c>
      <c r="BR37" t="s">
        <v>287</v>
      </c>
      <c r="BS37" t="s">
        <v>287</v>
      </c>
      <c r="BT37" t="s">
        <v>287</v>
      </c>
    </row>
    <row r="38" spans="1:72" ht="16.05" customHeight="1" thickBot="1" x14ac:dyDescent="0.35">
      <c r="A38" s="11"/>
      <c r="B38" s="11" t="s">
        <v>40</v>
      </c>
      <c r="C38" s="11" t="s">
        <v>77</v>
      </c>
      <c r="D38" s="11" t="s">
        <v>78</v>
      </c>
      <c r="E38" s="12" t="s">
        <v>120</v>
      </c>
      <c r="F38" s="11">
        <v>1</v>
      </c>
      <c r="G38" s="11" t="s">
        <v>75</v>
      </c>
      <c r="H38" s="11" t="s">
        <v>75</v>
      </c>
      <c r="I38" s="11" t="s">
        <v>75</v>
      </c>
      <c r="J38" s="11">
        <v>1</v>
      </c>
      <c r="K38" s="11">
        <v>3</v>
      </c>
      <c r="L38" s="11" t="s">
        <v>76</v>
      </c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>
        <v>1</v>
      </c>
      <c r="AP38" s="11"/>
      <c r="AQ38" s="11"/>
      <c r="AR38" s="11"/>
      <c r="AS38" s="11"/>
      <c r="AT38" s="11"/>
      <c r="AU38" s="11"/>
      <c r="AV38" s="11"/>
      <c r="AW38" s="11"/>
      <c r="AX38" s="11">
        <v>1</v>
      </c>
      <c r="AY38" s="11"/>
      <c r="AZ38" s="11"/>
      <c r="BA38" s="11">
        <v>1</v>
      </c>
      <c r="BB38" s="11"/>
      <c r="BC38" s="11"/>
      <c r="BD38" s="11"/>
      <c r="BE38" s="11"/>
      <c r="BF38" s="11"/>
      <c r="BG38" s="11"/>
      <c r="BH38" s="11"/>
      <c r="BI38" s="15">
        <f t="shared" si="0"/>
        <v>1</v>
      </c>
      <c r="BJ38" s="16">
        <f t="shared" si="7"/>
        <v>1</v>
      </c>
      <c r="BK38" s="16">
        <f t="shared" si="6"/>
        <v>2</v>
      </c>
      <c r="BL38" s="17">
        <f t="shared" si="3"/>
        <v>3</v>
      </c>
      <c r="BM38" s="18"/>
      <c r="BN38" s="18"/>
      <c r="BO38" s="18"/>
      <c r="BP38" s="18"/>
      <c r="BQ38" t="s">
        <v>286</v>
      </c>
      <c r="BR38" t="s">
        <v>286</v>
      </c>
      <c r="BS38" t="s">
        <v>286</v>
      </c>
      <c r="BT38" t="s">
        <v>287</v>
      </c>
    </row>
    <row r="39" spans="1:72" ht="16.05" customHeight="1" thickBot="1" x14ac:dyDescent="0.35">
      <c r="A39" s="13"/>
      <c r="B39" s="13" t="s">
        <v>32</v>
      </c>
      <c r="C39" s="13" t="s">
        <v>96</v>
      </c>
      <c r="D39" s="13" t="s">
        <v>73</v>
      </c>
      <c r="E39" s="14" t="s">
        <v>121</v>
      </c>
      <c r="F39" s="13">
        <v>1</v>
      </c>
      <c r="G39" s="13" t="s">
        <v>75</v>
      </c>
      <c r="H39" s="13" t="s">
        <v>75</v>
      </c>
      <c r="I39" s="13" t="s">
        <v>75</v>
      </c>
      <c r="J39" s="13">
        <v>1</v>
      </c>
      <c r="K39" s="13">
        <v>3</v>
      </c>
      <c r="L39" s="13" t="s">
        <v>76</v>
      </c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>
        <v>5</v>
      </c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>
        <v>1</v>
      </c>
      <c r="BE39" s="13"/>
      <c r="BF39" s="13"/>
      <c r="BG39" s="13"/>
      <c r="BH39" s="13"/>
      <c r="BI39" s="15">
        <f t="shared" si="0"/>
        <v>5</v>
      </c>
      <c r="BJ39" s="16">
        <f t="shared" si="7"/>
        <v>0</v>
      </c>
      <c r="BK39" s="16">
        <f t="shared" si="6"/>
        <v>5</v>
      </c>
      <c r="BL39" s="17">
        <f t="shared" si="3"/>
        <v>6</v>
      </c>
      <c r="BM39" s="18"/>
      <c r="BN39" s="18"/>
      <c r="BO39" s="18"/>
      <c r="BP39" s="18"/>
      <c r="BQ39" t="s">
        <v>287</v>
      </c>
      <c r="BR39" t="s">
        <v>287</v>
      </c>
      <c r="BS39" t="s">
        <v>287</v>
      </c>
      <c r="BT39" t="s">
        <v>287</v>
      </c>
    </row>
    <row r="40" spans="1:72" ht="16.05" customHeight="1" thickBot="1" x14ac:dyDescent="0.35">
      <c r="A40" s="11"/>
      <c r="B40" s="11" t="s">
        <v>29</v>
      </c>
      <c r="C40" s="11" t="s">
        <v>72</v>
      </c>
      <c r="D40" s="11" t="s">
        <v>73</v>
      </c>
      <c r="E40" s="12" t="s">
        <v>122</v>
      </c>
      <c r="F40" s="11">
        <v>1</v>
      </c>
      <c r="G40" s="11" t="s">
        <v>75</v>
      </c>
      <c r="H40" s="11" t="s">
        <v>75</v>
      </c>
      <c r="I40" s="11" t="s">
        <v>75</v>
      </c>
      <c r="J40" s="11">
        <v>1</v>
      </c>
      <c r="K40" s="11">
        <v>5</v>
      </c>
      <c r="L40" s="11" t="s">
        <v>76</v>
      </c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>
        <v>5</v>
      </c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>
        <v>1</v>
      </c>
      <c r="BE40" s="11"/>
      <c r="BF40" s="11"/>
      <c r="BG40" s="11"/>
      <c r="BH40" s="11"/>
      <c r="BI40" s="15">
        <f t="shared" si="0"/>
        <v>5</v>
      </c>
      <c r="BJ40" s="16">
        <f t="shared" si="7"/>
        <v>0</v>
      </c>
      <c r="BK40" s="16">
        <f t="shared" si="6"/>
        <v>5</v>
      </c>
      <c r="BL40" s="17">
        <f t="shared" si="3"/>
        <v>6</v>
      </c>
      <c r="BM40" s="18"/>
      <c r="BN40" s="18"/>
      <c r="BO40" s="18"/>
      <c r="BP40" s="18"/>
      <c r="BQ40" t="s">
        <v>287</v>
      </c>
      <c r="BR40" t="s">
        <v>287</v>
      </c>
      <c r="BS40" t="s">
        <v>287</v>
      </c>
      <c r="BT40" t="s">
        <v>287</v>
      </c>
    </row>
    <row r="41" spans="1:72" ht="16.05" customHeight="1" thickBot="1" x14ac:dyDescent="0.35">
      <c r="A41" s="13"/>
      <c r="B41" s="13" t="s">
        <v>15</v>
      </c>
      <c r="C41" s="13" t="s">
        <v>81</v>
      </c>
      <c r="D41" s="13" t="s">
        <v>82</v>
      </c>
      <c r="E41" s="14" t="s">
        <v>123</v>
      </c>
      <c r="F41" s="13">
        <v>1</v>
      </c>
      <c r="G41" s="13" t="s">
        <v>75</v>
      </c>
      <c r="H41" s="13" t="s">
        <v>75</v>
      </c>
      <c r="I41" s="13" t="s">
        <v>75</v>
      </c>
      <c r="J41" s="13">
        <v>1</v>
      </c>
      <c r="K41" s="13">
        <v>3</v>
      </c>
      <c r="L41" s="13" t="s">
        <v>76</v>
      </c>
      <c r="M41" s="13"/>
      <c r="N41" s="13"/>
      <c r="O41" s="13"/>
      <c r="P41" s="13">
        <v>1</v>
      </c>
      <c r="Q41" s="13"/>
      <c r="R41" s="13"/>
      <c r="S41" s="13"/>
      <c r="T41" s="13"/>
      <c r="U41" s="13"/>
      <c r="V41" s="13"/>
      <c r="W41" s="13">
        <v>1</v>
      </c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>
        <v>1</v>
      </c>
      <c r="BE41" s="13"/>
      <c r="BF41" s="13"/>
      <c r="BG41" s="13"/>
      <c r="BH41" s="13"/>
      <c r="BI41" s="15">
        <f t="shared" si="0"/>
        <v>2</v>
      </c>
      <c r="BJ41" s="16">
        <f t="shared" si="7"/>
        <v>0</v>
      </c>
      <c r="BK41" s="16">
        <f t="shared" si="6"/>
        <v>2</v>
      </c>
      <c r="BL41" s="17">
        <f t="shared" si="3"/>
        <v>3</v>
      </c>
      <c r="BM41" s="18"/>
      <c r="BN41" s="18"/>
      <c r="BO41" s="18"/>
      <c r="BP41" s="18"/>
      <c r="BQ41" t="s">
        <v>286</v>
      </c>
      <c r="BR41" t="s">
        <v>286</v>
      </c>
      <c r="BS41" t="s">
        <v>286</v>
      </c>
      <c r="BT41" t="s">
        <v>287</v>
      </c>
    </row>
    <row r="42" spans="1:72" ht="16.05" customHeight="1" thickBot="1" x14ac:dyDescent="0.35">
      <c r="A42" s="11"/>
      <c r="B42" s="11" t="s">
        <v>18</v>
      </c>
      <c r="C42" s="11" t="s">
        <v>81</v>
      </c>
      <c r="D42" s="11" t="s">
        <v>82</v>
      </c>
      <c r="E42" s="12" t="s">
        <v>124</v>
      </c>
      <c r="F42" s="11">
        <v>1</v>
      </c>
      <c r="G42" s="11" t="s">
        <v>75</v>
      </c>
      <c r="H42" s="11" t="s">
        <v>75</v>
      </c>
      <c r="I42" s="11" t="s">
        <v>75</v>
      </c>
      <c r="J42" s="11">
        <v>1</v>
      </c>
      <c r="K42" s="11">
        <v>3</v>
      </c>
      <c r="L42" s="11" t="s">
        <v>76</v>
      </c>
      <c r="M42" s="11"/>
      <c r="N42" s="11"/>
      <c r="O42" s="11"/>
      <c r="P42" s="11"/>
      <c r="Q42" s="11"/>
      <c r="R42" s="11"/>
      <c r="S42" s="11">
        <v>1</v>
      </c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>
        <v>1</v>
      </c>
      <c r="BC42" s="11"/>
      <c r="BD42" s="11"/>
      <c r="BE42" s="11"/>
      <c r="BF42" s="11"/>
      <c r="BG42" s="11"/>
      <c r="BH42" s="11"/>
      <c r="BI42" s="15">
        <f t="shared" si="0"/>
        <v>1</v>
      </c>
      <c r="BJ42" s="16">
        <f t="shared" si="7"/>
        <v>0</v>
      </c>
      <c r="BK42" s="16">
        <f t="shared" si="6"/>
        <v>1</v>
      </c>
      <c r="BL42" s="17">
        <f t="shared" si="3"/>
        <v>2</v>
      </c>
      <c r="BM42" s="18"/>
      <c r="BN42" s="18"/>
      <c r="BO42" s="18"/>
      <c r="BP42" s="18"/>
      <c r="BQ42" t="s">
        <v>286</v>
      </c>
      <c r="BR42" t="s">
        <v>286</v>
      </c>
      <c r="BS42" t="s">
        <v>286</v>
      </c>
      <c r="BT42" t="s">
        <v>286</v>
      </c>
    </row>
    <row r="43" spans="1:72" ht="16.05" customHeight="1" thickBot="1" x14ac:dyDescent="0.35">
      <c r="A43" s="13"/>
      <c r="B43" s="13" t="s">
        <v>17</v>
      </c>
      <c r="C43" s="13" t="s">
        <v>81</v>
      </c>
      <c r="D43" s="13" t="s">
        <v>82</v>
      </c>
      <c r="E43" s="14" t="s">
        <v>125</v>
      </c>
      <c r="F43" s="13">
        <v>1</v>
      </c>
      <c r="G43" s="13" t="s">
        <v>75</v>
      </c>
      <c r="H43" s="13" t="s">
        <v>75</v>
      </c>
      <c r="I43" s="13" t="s">
        <v>75</v>
      </c>
      <c r="J43" s="13">
        <v>1</v>
      </c>
      <c r="K43" s="13">
        <v>3</v>
      </c>
      <c r="L43" s="13" t="s">
        <v>76</v>
      </c>
      <c r="M43" s="13"/>
      <c r="N43" s="13"/>
      <c r="O43" s="13"/>
      <c r="P43" s="13"/>
      <c r="Q43" s="13"/>
      <c r="R43" s="13">
        <v>1</v>
      </c>
      <c r="S43" s="13">
        <v>1</v>
      </c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>
        <v>1</v>
      </c>
      <c r="AY43" s="13"/>
      <c r="AZ43" s="13"/>
      <c r="BA43" s="13"/>
      <c r="BB43" s="13"/>
      <c r="BC43" s="13"/>
      <c r="BD43" s="13"/>
      <c r="BE43" s="13">
        <v>5</v>
      </c>
      <c r="BF43" s="13"/>
      <c r="BG43" s="13"/>
      <c r="BH43" s="13"/>
      <c r="BI43" s="15">
        <f t="shared" si="0"/>
        <v>2</v>
      </c>
      <c r="BJ43" s="16">
        <f t="shared" si="7"/>
        <v>0</v>
      </c>
      <c r="BK43" s="16">
        <f t="shared" si="6"/>
        <v>3</v>
      </c>
      <c r="BL43" s="17">
        <f t="shared" si="3"/>
        <v>8</v>
      </c>
      <c r="BM43" s="18"/>
      <c r="BN43" s="18"/>
      <c r="BO43" s="18"/>
      <c r="BP43" s="18"/>
      <c r="BQ43" t="s">
        <v>286</v>
      </c>
      <c r="BR43" t="s">
        <v>286</v>
      </c>
      <c r="BS43" t="s">
        <v>286</v>
      </c>
      <c r="BT43" t="s">
        <v>287</v>
      </c>
    </row>
    <row r="44" spans="1:72" ht="16.05" customHeight="1" thickBot="1" x14ac:dyDescent="0.35">
      <c r="A44" s="11"/>
      <c r="B44" s="11" t="s">
        <v>13</v>
      </c>
      <c r="C44" s="11" t="s">
        <v>81</v>
      </c>
      <c r="D44" s="11" t="s">
        <v>82</v>
      </c>
      <c r="E44" s="12" t="s">
        <v>126</v>
      </c>
      <c r="F44" s="11">
        <v>1</v>
      </c>
      <c r="G44" s="11" t="s">
        <v>75</v>
      </c>
      <c r="H44" s="11" t="s">
        <v>75</v>
      </c>
      <c r="I44" s="11" t="s">
        <v>75</v>
      </c>
      <c r="J44" s="11">
        <v>1</v>
      </c>
      <c r="K44" s="11">
        <v>3</v>
      </c>
      <c r="L44" s="11" t="s">
        <v>76</v>
      </c>
      <c r="M44" s="11"/>
      <c r="N44" s="11">
        <v>1</v>
      </c>
      <c r="O44" s="11"/>
      <c r="P44" s="11"/>
      <c r="Q44" s="11"/>
      <c r="R44" s="11"/>
      <c r="S44" s="11"/>
      <c r="T44" s="11"/>
      <c r="U44" s="11"/>
      <c r="V44" s="11"/>
      <c r="W44" s="11">
        <v>1</v>
      </c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>
        <v>5</v>
      </c>
      <c r="BF44" s="11"/>
      <c r="BG44" s="11"/>
      <c r="BH44" s="11"/>
      <c r="BI44" s="15">
        <f t="shared" si="0"/>
        <v>2</v>
      </c>
      <c r="BJ44" s="16">
        <f t="shared" si="7"/>
        <v>0</v>
      </c>
      <c r="BK44" s="16">
        <f t="shared" si="6"/>
        <v>2</v>
      </c>
      <c r="BL44" s="17">
        <f t="shared" si="3"/>
        <v>7</v>
      </c>
      <c r="BM44" s="18"/>
      <c r="BN44" s="18"/>
      <c r="BO44" s="18"/>
      <c r="BP44" s="18"/>
      <c r="BQ44" t="s">
        <v>286</v>
      </c>
      <c r="BR44" t="s">
        <v>286</v>
      </c>
      <c r="BS44" t="s">
        <v>286</v>
      </c>
      <c r="BT44" t="s">
        <v>287</v>
      </c>
    </row>
    <row r="45" spans="1:72" ht="16.05" customHeight="1" thickBot="1" x14ac:dyDescent="0.35">
      <c r="A45" s="13"/>
      <c r="B45" s="13" t="s">
        <v>13</v>
      </c>
      <c r="C45" s="13" t="s">
        <v>81</v>
      </c>
      <c r="D45" s="13" t="s">
        <v>82</v>
      </c>
      <c r="E45" s="14" t="s">
        <v>127</v>
      </c>
      <c r="F45" s="13">
        <v>1</v>
      </c>
      <c r="G45" s="13" t="s">
        <v>75</v>
      </c>
      <c r="H45" s="13" t="s">
        <v>75</v>
      </c>
      <c r="I45" s="13" t="s">
        <v>75</v>
      </c>
      <c r="J45" s="13">
        <v>1</v>
      </c>
      <c r="K45" s="13">
        <v>1</v>
      </c>
      <c r="L45" s="13" t="s">
        <v>76</v>
      </c>
      <c r="M45" s="13"/>
      <c r="N45" s="13">
        <v>1</v>
      </c>
      <c r="O45" s="13"/>
      <c r="P45" s="13"/>
      <c r="Q45" s="13"/>
      <c r="R45" s="13"/>
      <c r="S45" s="13"/>
      <c r="T45" s="13"/>
      <c r="U45" s="13"/>
      <c r="V45" s="13"/>
      <c r="W45" s="13">
        <v>1</v>
      </c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>
        <v>1</v>
      </c>
      <c r="BE45" s="13"/>
      <c r="BF45" s="13"/>
      <c r="BG45" s="13"/>
      <c r="BH45" s="13"/>
      <c r="BI45" s="15">
        <f t="shared" si="0"/>
        <v>2</v>
      </c>
      <c r="BJ45" s="16">
        <f t="shared" ref="BJ45:BJ48" si="8">SUM(L45:V45)</f>
        <v>1</v>
      </c>
      <c r="BK45" s="16">
        <f t="shared" si="6"/>
        <v>2</v>
      </c>
      <c r="BL45" s="17">
        <f t="shared" si="3"/>
        <v>3</v>
      </c>
      <c r="BM45" s="18"/>
      <c r="BN45" s="18"/>
      <c r="BO45" s="18"/>
      <c r="BP45" s="18"/>
      <c r="BQ45" t="s">
        <v>286</v>
      </c>
      <c r="BR45" t="s">
        <v>286</v>
      </c>
      <c r="BS45" t="s">
        <v>286</v>
      </c>
      <c r="BT45" t="s">
        <v>287</v>
      </c>
    </row>
    <row r="46" spans="1:72" ht="16.05" customHeight="1" thickBot="1" x14ac:dyDescent="0.35">
      <c r="A46" s="11"/>
      <c r="B46" s="11" t="s">
        <v>18</v>
      </c>
      <c r="C46" s="11" t="s">
        <v>81</v>
      </c>
      <c r="D46" s="11" t="s">
        <v>82</v>
      </c>
      <c r="E46" s="12" t="s">
        <v>128</v>
      </c>
      <c r="F46" s="11">
        <v>1</v>
      </c>
      <c r="G46" s="11" t="s">
        <v>75</v>
      </c>
      <c r="H46" s="11" t="s">
        <v>75</v>
      </c>
      <c r="I46" s="11" t="s">
        <v>75</v>
      </c>
      <c r="J46" s="11">
        <v>1</v>
      </c>
      <c r="K46" s="11">
        <v>3</v>
      </c>
      <c r="L46" s="11" t="s">
        <v>76</v>
      </c>
      <c r="M46" s="11"/>
      <c r="N46" s="11"/>
      <c r="O46" s="11"/>
      <c r="P46" s="11"/>
      <c r="Q46" s="11"/>
      <c r="R46" s="11"/>
      <c r="S46" s="11">
        <v>1</v>
      </c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>
        <v>1</v>
      </c>
      <c r="AY46" s="11"/>
      <c r="AZ46" s="11"/>
      <c r="BA46" s="11">
        <v>1</v>
      </c>
      <c r="BB46" s="11"/>
      <c r="BC46" s="11"/>
      <c r="BD46" s="11">
        <v>1</v>
      </c>
      <c r="BE46" s="11"/>
      <c r="BF46" s="11"/>
      <c r="BG46" s="11"/>
      <c r="BH46" s="11"/>
      <c r="BI46" s="15">
        <f t="shared" si="0"/>
        <v>1</v>
      </c>
      <c r="BJ46" s="16">
        <f t="shared" si="8"/>
        <v>1</v>
      </c>
      <c r="BK46" s="16">
        <f t="shared" si="6"/>
        <v>2</v>
      </c>
      <c r="BL46" s="17">
        <f t="shared" si="3"/>
        <v>4</v>
      </c>
      <c r="BM46" s="18"/>
      <c r="BN46" s="18"/>
      <c r="BO46" s="18"/>
      <c r="BP46" s="18"/>
      <c r="BQ46" t="s">
        <v>286</v>
      </c>
      <c r="BR46" t="s">
        <v>286</v>
      </c>
      <c r="BS46" t="s">
        <v>286</v>
      </c>
      <c r="BT46" t="s">
        <v>287</v>
      </c>
    </row>
    <row r="47" spans="1:72" ht="16.05" customHeight="1" thickBot="1" x14ac:dyDescent="0.35">
      <c r="A47" s="13"/>
      <c r="B47" s="13" t="s">
        <v>31</v>
      </c>
      <c r="C47" s="13" t="s">
        <v>72</v>
      </c>
      <c r="D47" s="13" t="s">
        <v>73</v>
      </c>
      <c r="E47" s="14" t="s">
        <v>129</v>
      </c>
      <c r="F47" s="13">
        <v>1</v>
      </c>
      <c r="G47" s="13" t="s">
        <v>75</v>
      </c>
      <c r="H47" s="13" t="s">
        <v>75</v>
      </c>
      <c r="I47" s="13" t="s">
        <v>75</v>
      </c>
      <c r="J47" s="13">
        <v>1</v>
      </c>
      <c r="K47" s="13">
        <v>1</v>
      </c>
      <c r="L47" s="13" t="s">
        <v>76</v>
      </c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>
        <v>1</v>
      </c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>
        <v>1</v>
      </c>
      <c r="BB47" s="13"/>
      <c r="BC47" s="13"/>
      <c r="BD47" s="13"/>
      <c r="BE47" s="13"/>
      <c r="BF47" s="13"/>
      <c r="BG47" s="13"/>
      <c r="BH47" s="13"/>
      <c r="BI47" s="15">
        <f t="shared" si="0"/>
        <v>1</v>
      </c>
      <c r="BJ47" s="16">
        <f t="shared" si="8"/>
        <v>0</v>
      </c>
      <c r="BK47" s="16">
        <f t="shared" si="6"/>
        <v>1</v>
      </c>
      <c r="BL47" s="17">
        <f t="shared" si="3"/>
        <v>2</v>
      </c>
      <c r="BM47" s="18"/>
      <c r="BN47" s="18"/>
      <c r="BO47" s="18"/>
      <c r="BP47" s="18"/>
      <c r="BQ47" t="s">
        <v>286</v>
      </c>
      <c r="BR47" t="s">
        <v>286</v>
      </c>
      <c r="BS47" t="s">
        <v>286</v>
      </c>
      <c r="BT47" t="s">
        <v>287</v>
      </c>
    </row>
    <row r="48" spans="1:72" ht="16.05" customHeight="1" thickBot="1" x14ac:dyDescent="0.35">
      <c r="A48" s="11"/>
      <c r="B48" s="11" t="s">
        <v>28</v>
      </c>
      <c r="C48" s="11" t="s">
        <v>72</v>
      </c>
      <c r="D48" s="11" t="s">
        <v>73</v>
      </c>
      <c r="E48" s="12" t="s">
        <v>130</v>
      </c>
      <c r="F48" s="11">
        <v>1</v>
      </c>
      <c r="G48" s="11" t="s">
        <v>75</v>
      </c>
      <c r="H48" s="11" t="s">
        <v>75</v>
      </c>
      <c r="I48" s="11" t="s">
        <v>75</v>
      </c>
      <c r="J48" s="11">
        <v>1</v>
      </c>
      <c r="K48" s="11">
        <v>5</v>
      </c>
      <c r="L48" s="11" t="s">
        <v>76</v>
      </c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>
        <v>5</v>
      </c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>
        <v>1</v>
      </c>
      <c r="BE48" s="11"/>
      <c r="BF48" s="11"/>
      <c r="BG48" s="11"/>
      <c r="BH48" s="11"/>
      <c r="BI48" s="15">
        <f t="shared" si="0"/>
        <v>5</v>
      </c>
      <c r="BJ48" s="16">
        <f t="shared" si="8"/>
        <v>0</v>
      </c>
      <c r="BK48" s="16">
        <f t="shared" si="6"/>
        <v>5</v>
      </c>
      <c r="BL48" s="17">
        <f t="shared" si="3"/>
        <v>6</v>
      </c>
      <c r="BM48" s="18"/>
      <c r="BN48" s="18"/>
      <c r="BO48" s="18"/>
      <c r="BP48" s="18"/>
      <c r="BQ48" t="s">
        <v>287</v>
      </c>
      <c r="BR48" t="s">
        <v>287</v>
      </c>
      <c r="BS48" t="s">
        <v>287</v>
      </c>
      <c r="BT48" t="s">
        <v>287</v>
      </c>
    </row>
    <row r="49" spans="1:72" ht="16.05" customHeight="1" thickBot="1" x14ac:dyDescent="0.35">
      <c r="A49" s="13" t="s">
        <v>131</v>
      </c>
      <c r="B49" s="13" t="s">
        <v>14</v>
      </c>
      <c r="C49" s="13" t="s">
        <v>132</v>
      </c>
      <c r="D49" s="13" t="s">
        <v>82</v>
      </c>
      <c r="E49" s="14" t="s">
        <v>133</v>
      </c>
      <c r="F49" s="13">
        <v>1</v>
      </c>
      <c r="G49" s="13" t="s">
        <v>75</v>
      </c>
      <c r="H49" s="13" t="s">
        <v>75</v>
      </c>
      <c r="I49" s="13" t="s">
        <v>75</v>
      </c>
      <c r="J49" s="13">
        <v>1</v>
      </c>
      <c r="K49" s="13">
        <v>5</v>
      </c>
      <c r="L49" s="13" t="s">
        <v>76</v>
      </c>
      <c r="M49" s="13"/>
      <c r="N49" s="13"/>
      <c r="O49" s="13">
        <v>1</v>
      </c>
      <c r="P49" s="13">
        <v>1</v>
      </c>
      <c r="Q49" s="13"/>
      <c r="R49" s="13"/>
      <c r="S49" s="13"/>
      <c r="T49" s="13"/>
      <c r="U49" s="13"/>
      <c r="V49" s="13"/>
      <c r="W49" s="13">
        <v>3</v>
      </c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>
        <v>1</v>
      </c>
      <c r="BA49" s="13"/>
      <c r="BB49" s="13"/>
      <c r="BC49" s="13"/>
      <c r="BD49" s="13">
        <v>1</v>
      </c>
      <c r="BE49" s="13"/>
      <c r="BF49" s="13"/>
      <c r="BG49" s="13"/>
      <c r="BH49" s="13"/>
      <c r="BI49" s="15">
        <f t="shared" si="0"/>
        <v>5</v>
      </c>
      <c r="BJ49" s="16">
        <f>SUM(AL49:AW49)</f>
        <v>0</v>
      </c>
      <c r="BK49" s="16">
        <f t="shared" si="6"/>
        <v>5</v>
      </c>
      <c r="BL49" s="17">
        <f t="shared" si="3"/>
        <v>7</v>
      </c>
      <c r="BM49" s="18"/>
      <c r="BN49" s="18"/>
      <c r="BO49" s="18"/>
      <c r="BP49" s="18"/>
      <c r="BQ49" t="s">
        <v>286</v>
      </c>
      <c r="BR49" t="s">
        <v>287</v>
      </c>
      <c r="BS49" t="s">
        <v>287</v>
      </c>
      <c r="BT49" t="s">
        <v>287</v>
      </c>
    </row>
    <row r="50" spans="1:72" ht="16.05" customHeight="1" thickBot="1" x14ac:dyDescent="0.35">
      <c r="A50" s="11" t="s">
        <v>131</v>
      </c>
      <c r="B50" s="11" t="s">
        <v>14</v>
      </c>
      <c r="C50" s="11" t="s">
        <v>132</v>
      </c>
      <c r="D50" s="11" t="s">
        <v>82</v>
      </c>
      <c r="E50" s="12" t="s">
        <v>134</v>
      </c>
      <c r="F50" s="11">
        <v>1</v>
      </c>
      <c r="G50" s="11" t="s">
        <v>75</v>
      </c>
      <c r="H50" s="11" t="s">
        <v>75</v>
      </c>
      <c r="I50" s="11" t="s">
        <v>75</v>
      </c>
      <c r="J50" s="11">
        <v>1</v>
      </c>
      <c r="K50" s="11">
        <v>5</v>
      </c>
      <c r="L50" s="11" t="s">
        <v>76</v>
      </c>
      <c r="M50" s="11"/>
      <c r="N50" s="11"/>
      <c r="O50" s="11">
        <v>5</v>
      </c>
      <c r="P50" s="11"/>
      <c r="Q50" s="11">
        <v>1</v>
      </c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>
        <v>1</v>
      </c>
      <c r="BA50" s="11">
        <v>1</v>
      </c>
      <c r="BB50" s="11"/>
      <c r="BC50" s="11"/>
      <c r="BD50" s="11"/>
      <c r="BE50" s="11"/>
      <c r="BF50" s="11"/>
      <c r="BG50" s="11"/>
      <c r="BH50" s="11"/>
      <c r="BI50" s="15">
        <f t="shared" si="0"/>
        <v>6</v>
      </c>
      <c r="BJ50" s="16">
        <f t="shared" ref="BJ50:BJ88" si="9">SUM(W50:AK50)</f>
        <v>0</v>
      </c>
      <c r="BK50" s="16">
        <f t="shared" si="6"/>
        <v>6</v>
      </c>
      <c r="BL50" s="17">
        <f t="shared" si="3"/>
        <v>8</v>
      </c>
      <c r="BM50" s="18"/>
      <c r="BN50" s="18"/>
      <c r="BO50" s="18"/>
      <c r="BP50" s="18"/>
      <c r="BQ50" t="s">
        <v>287</v>
      </c>
      <c r="BR50" t="s">
        <v>287</v>
      </c>
      <c r="BS50" t="s">
        <v>287</v>
      </c>
      <c r="BT50" t="s">
        <v>287</v>
      </c>
    </row>
    <row r="51" spans="1:72" ht="16.05" customHeight="1" thickBot="1" x14ac:dyDescent="0.35">
      <c r="A51" s="13" t="s">
        <v>131</v>
      </c>
      <c r="B51" s="13" t="s">
        <v>14</v>
      </c>
      <c r="C51" s="13" t="s">
        <v>132</v>
      </c>
      <c r="D51" s="13" t="s">
        <v>82</v>
      </c>
      <c r="E51" s="14" t="s">
        <v>135</v>
      </c>
      <c r="F51" s="13">
        <v>1</v>
      </c>
      <c r="G51" s="13" t="s">
        <v>75</v>
      </c>
      <c r="H51" s="13" t="s">
        <v>75</v>
      </c>
      <c r="I51" s="13" t="s">
        <v>75</v>
      </c>
      <c r="J51" s="13">
        <v>1</v>
      </c>
      <c r="K51" s="13">
        <v>5</v>
      </c>
      <c r="L51" s="13" t="s">
        <v>76</v>
      </c>
      <c r="M51" s="13"/>
      <c r="N51" s="13"/>
      <c r="O51" s="13">
        <v>1</v>
      </c>
      <c r="P51" s="13"/>
      <c r="Q51" s="13">
        <v>1</v>
      </c>
      <c r="R51" s="13"/>
      <c r="S51" s="13"/>
      <c r="T51" s="13"/>
      <c r="U51" s="13"/>
      <c r="V51" s="13"/>
      <c r="W51" s="13">
        <v>3</v>
      </c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>
        <v>1</v>
      </c>
      <c r="BA51" s="13">
        <v>1</v>
      </c>
      <c r="BB51" s="13"/>
      <c r="BC51" s="13"/>
      <c r="BD51" s="13"/>
      <c r="BE51" s="13"/>
      <c r="BF51" s="13"/>
      <c r="BG51" s="13"/>
      <c r="BH51" s="13"/>
      <c r="BI51" s="15">
        <f t="shared" si="0"/>
        <v>5</v>
      </c>
      <c r="BJ51" s="16">
        <f t="shared" si="9"/>
        <v>3</v>
      </c>
      <c r="BK51" s="16">
        <f t="shared" si="6"/>
        <v>5</v>
      </c>
      <c r="BL51" s="17">
        <f t="shared" si="3"/>
        <v>7</v>
      </c>
      <c r="BM51" s="18"/>
      <c r="BN51" s="18"/>
      <c r="BO51" s="18"/>
      <c r="BP51" s="18"/>
      <c r="BQ51" t="s">
        <v>286</v>
      </c>
      <c r="BR51" t="s">
        <v>287</v>
      </c>
      <c r="BS51" t="s">
        <v>287</v>
      </c>
      <c r="BT51" t="s">
        <v>287</v>
      </c>
    </row>
    <row r="52" spans="1:72" ht="16.05" customHeight="1" thickBot="1" x14ac:dyDescent="0.35">
      <c r="A52" s="11" t="s">
        <v>131</v>
      </c>
      <c r="B52" s="11" t="s">
        <v>12</v>
      </c>
      <c r="C52" s="11" t="s">
        <v>132</v>
      </c>
      <c r="D52" s="11" t="s">
        <v>82</v>
      </c>
      <c r="E52" s="12" t="s">
        <v>136</v>
      </c>
      <c r="F52" s="11">
        <v>1</v>
      </c>
      <c r="G52" s="11" t="s">
        <v>75</v>
      </c>
      <c r="H52" s="11" t="s">
        <v>75</v>
      </c>
      <c r="I52" s="11" t="s">
        <v>75</v>
      </c>
      <c r="J52" s="11">
        <v>1</v>
      </c>
      <c r="K52" s="11">
        <v>5</v>
      </c>
      <c r="L52" s="11" t="s">
        <v>76</v>
      </c>
      <c r="M52" s="11">
        <v>1</v>
      </c>
      <c r="N52" s="11"/>
      <c r="O52" s="11"/>
      <c r="P52" s="11"/>
      <c r="Q52" s="11"/>
      <c r="R52" s="11"/>
      <c r="S52" s="11"/>
      <c r="T52" s="11"/>
      <c r="U52" s="11">
        <v>1</v>
      </c>
      <c r="V52" s="11"/>
      <c r="W52" s="11">
        <v>3</v>
      </c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>
        <v>1</v>
      </c>
      <c r="BA52" s="11"/>
      <c r="BB52" s="11"/>
      <c r="BC52" s="11"/>
      <c r="BD52" s="11"/>
      <c r="BE52" s="11">
        <v>5</v>
      </c>
      <c r="BF52" s="11"/>
      <c r="BG52" s="11"/>
      <c r="BH52" s="11"/>
      <c r="BI52" s="15">
        <f t="shared" si="0"/>
        <v>5</v>
      </c>
      <c r="BJ52" s="16">
        <f t="shared" si="9"/>
        <v>3</v>
      </c>
      <c r="BK52" s="16">
        <f t="shared" si="6"/>
        <v>5</v>
      </c>
      <c r="BL52" s="17">
        <f t="shared" si="3"/>
        <v>11</v>
      </c>
      <c r="BM52" s="18"/>
      <c r="BN52" s="18"/>
      <c r="BO52" s="18"/>
      <c r="BP52" s="18"/>
      <c r="BQ52" t="s">
        <v>286</v>
      </c>
      <c r="BR52" t="s">
        <v>287</v>
      </c>
      <c r="BS52" t="s">
        <v>287</v>
      </c>
      <c r="BT52" t="s">
        <v>287</v>
      </c>
    </row>
    <row r="53" spans="1:72" ht="16.05" customHeight="1" thickBot="1" x14ac:dyDescent="0.35">
      <c r="A53" s="13" t="s">
        <v>131</v>
      </c>
      <c r="B53" s="13" t="s">
        <v>16</v>
      </c>
      <c r="C53" s="13" t="s">
        <v>132</v>
      </c>
      <c r="D53" s="13" t="s">
        <v>82</v>
      </c>
      <c r="E53" s="14" t="s">
        <v>137</v>
      </c>
      <c r="F53" s="13">
        <v>1</v>
      </c>
      <c r="G53" s="13" t="s">
        <v>75</v>
      </c>
      <c r="H53" s="13" t="s">
        <v>75</v>
      </c>
      <c r="I53" s="13" t="s">
        <v>75</v>
      </c>
      <c r="J53" s="13">
        <v>1</v>
      </c>
      <c r="K53" s="13">
        <v>5</v>
      </c>
      <c r="L53" s="13" t="s">
        <v>76</v>
      </c>
      <c r="M53" s="13"/>
      <c r="N53" s="13"/>
      <c r="O53" s="13"/>
      <c r="P53" s="13"/>
      <c r="Q53" s="13">
        <v>1</v>
      </c>
      <c r="R53" s="13"/>
      <c r="S53" s="13"/>
      <c r="T53" s="13"/>
      <c r="U53" s="13">
        <v>1</v>
      </c>
      <c r="V53" s="13"/>
      <c r="W53" s="13">
        <v>3</v>
      </c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>
        <v>1</v>
      </c>
      <c r="BA53" s="13">
        <v>1</v>
      </c>
      <c r="BB53" s="13"/>
      <c r="BC53" s="13"/>
      <c r="BD53" s="13"/>
      <c r="BE53" s="13"/>
      <c r="BF53" s="13"/>
      <c r="BG53" s="13"/>
      <c r="BH53" s="13"/>
      <c r="BI53" s="15">
        <f t="shared" si="0"/>
        <v>5</v>
      </c>
      <c r="BJ53" s="16">
        <f t="shared" si="9"/>
        <v>3</v>
      </c>
      <c r="BK53" s="16">
        <f t="shared" si="6"/>
        <v>5</v>
      </c>
      <c r="BL53" s="17">
        <f t="shared" si="3"/>
        <v>7</v>
      </c>
      <c r="BM53" s="18"/>
      <c r="BN53" s="18"/>
      <c r="BO53" s="18"/>
      <c r="BP53" s="18"/>
      <c r="BQ53" t="s">
        <v>286</v>
      </c>
      <c r="BR53" t="s">
        <v>287</v>
      </c>
      <c r="BS53" t="s">
        <v>287</v>
      </c>
      <c r="BT53" t="s">
        <v>287</v>
      </c>
    </row>
    <row r="54" spans="1:72" ht="16.05" customHeight="1" thickBot="1" x14ac:dyDescent="0.35">
      <c r="A54" s="11" t="s">
        <v>131</v>
      </c>
      <c r="B54" s="11" t="s">
        <v>18</v>
      </c>
      <c r="C54" s="11" t="s">
        <v>132</v>
      </c>
      <c r="D54" s="11" t="s">
        <v>82</v>
      </c>
      <c r="E54" s="12" t="s">
        <v>138</v>
      </c>
      <c r="F54" s="11">
        <v>1</v>
      </c>
      <c r="G54" s="11" t="s">
        <v>75</v>
      </c>
      <c r="H54" s="11" t="s">
        <v>75</v>
      </c>
      <c r="I54" s="11" t="s">
        <v>75</v>
      </c>
      <c r="J54" s="11">
        <v>1</v>
      </c>
      <c r="K54" s="11">
        <v>5</v>
      </c>
      <c r="L54" s="11" t="s">
        <v>76</v>
      </c>
      <c r="M54" s="11"/>
      <c r="N54" s="11"/>
      <c r="O54" s="11"/>
      <c r="P54" s="11"/>
      <c r="Q54" s="11"/>
      <c r="R54" s="11"/>
      <c r="S54" s="11">
        <v>1</v>
      </c>
      <c r="T54" s="11"/>
      <c r="U54" s="11">
        <v>1</v>
      </c>
      <c r="V54" s="11"/>
      <c r="W54" s="11">
        <v>3</v>
      </c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>
        <v>1</v>
      </c>
      <c r="BA54" s="11">
        <v>1</v>
      </c>
      <c r="BB54" s="11"/>
      <c r="BC54" s="11"/>
      <c r="BD54" s="11"/>
      <c r="BE54" s="11"/>
      <c r="BF54" s="11"/>
      <c r="BG54" s="11"/>
      <c r="BH54" s="11" t="s">
        <v>139</v>
      </c>
      <c r="BI54" s="15">
        <f t="shared" si="0"/>
        <v>5</v>
      </c>
      <c r="BJ54" s="16">
        <f t="shared" si="9"/>
        <v>3</v>
      </c>
      <c r="BK54" s="16">
        <f t="shared" si="6"/>
        <v>5</v>
      </c>
      <c r="BL54" s="17">
        <f t="shared" si="3"/>
        <v>7</v>
      </c>
      <c r="BM54" s="18"/>
      <c r="BN54" s="18"/>
      <c r="BO54" s="18"/>
      <c r="BP54" s="18"/>
      <c r="BQ54" t="s">
        <v>286</v>
      </c>
      <c r="BR54" t="s">
        <v>287</v>
      </c>
      <c r="BS54" t="s">
        <v>287</v>
      </c>
      <c r="BT54" t="s">
        <v>287</v>
      </c>
    </row>
    <row r="55" spans="1:72" ht="16.05" customHeight="1" thickBot="1" x14ac:dyDescent="0.35">
      <c r="A55" s="13" t="s">
        <v>131</v>
      </c>
      <c r="B55" s="13" t="s">
        <v>17</v>
      </c>
      <c r="C55" s="13" t="s">
        <v>132</v>
      </c>
      <c r="D55" s="13" t="s">
        <v>82</v>
      </c>
      <c r="E55" s="14" t="s">
        <v>140</v>
      </c>
      <c r="F55" s="13">
        <v>1</v>
      </c>
      <c r="G55" s="13" t="s">
        <v>75</v>
      </c>
      <c r="H55" s="13" t="s">
        <v>75</v>
      </c>
      <c r="I55" s="13" t="s">
        <v>75</v>
      </c>
      <c r="J55" s="13">
        <v>1</v>
      </c>
      <c r="K55" s="13">
        <v>5</v>
      </c>
      <c r="L55" s="13" t="s">
        <v>76</v>
      </c>
      <c r="M55" s="13"/>
      <c r="N55" s="13"/>
      <c r="O55" s="13"/>
      <c r="P55" s="13"/>
      <c r="Q55" s="13"/>
      <c r="R55" s="13">
        <v>1</v>
      </c>
      <c r="S55" s="13"/>
      <c r="T55" s="13"/>
      <c r="U55" s="13">
        <v>1</v>
      </c>
      <c r="V55" s="13"/>
      <c r="W55" s="13">
        <v>3</v>
      </c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>
        <v>1</v>
      </c>
      <c r="BA55" s="13">
        <v>1</v>
      </c>
      <c r="BB55" s="13"/>
      <c r="BC55" s="13"/>
      <c r="BD55" s="13"/>
      <c r="BE55" s="13"/>
      <c r="BF55" s="13"/>
      <c r="BG55" s="13"/>
      <c r="BH55" s="13"/>
      <c r="BI55" s="15">
        <f t="shared" si="0"/>
        <v>5</v>
      </c>
      <c r="BJ55" s="16">
        <f t="shared" si="9"/>
        <v>3</v>
      </c>
      <c r="BK55" s="16">
        <f t="shared" si="6"/>
        <v>5</v>
      </c>
      <c r="BL55" s="17">
        <f t="shared" si="3"/>
        <v>7</v>
      </c>
      <c r="BM55" s="18"/>
      <c r="BN55" s="18"/>
      <c r="BO55" s="18"/>
      <c r="BP55" s="18"/>
      <c r="BQ55" t="s">
        <v>286</v>
      </c>
      <c r="BR55" t="s">
        <v>287</v>
      </c>
      <c r="BS55" t="s">
        <v>287</v>
      </c>
      <c r="BT55" t="s">
        <v>287</v>
      </c>
    </row>
    <row r="56" spans="1:72" ht="16.05" customHeight="1" thickBot="1" x14ac:dyDescent="0.35">
      <c r="A56" s="11" t="s">
        <v>131</v>
      </c>
      <c r="B56" s="11" t="s">
        <v>18</v>
      </c>
      <c r="C56" s="11" t="s">
        <v>132</v>
      </c>
      <c r="D56" s="11" t="s">
        <v>82</v>
      </c>
      <c r="E56" s="12" t="s">
        <v>141</v>
      </c>
      <c r="F56" s="11">
        <v>1</v>
      </c>
      <c r="G56" s="11" t="s">
        <v>75</v>
      </c>
      <c r="H56" s="11" t="s">
        <v>75</v>
      </c>
      <c r="I56" s="11" t="s">
        <v>75</v>
      </c>
      <c r="J56" s="11">
        <v>1</v>
      </c>
      <c r="K56" s="11">
        <v>5</v>
      </c>
      <c r="L56" s="11" t="s">
        <v>76</v>
      </c>
      <c r="M56" s="11"/>
      <c r="N56" s="11"/>
      <c r="O56" s="11"/>
      <c r="P56" s="11"/>
      <c r="Q56" s="11"/>
      <c r="R56" s="11"/>
      <c r="S56" s="11">
        <v>1</v>
      </c>
      <c r="T56" s="11"/>
      <c r="U56" s="11">
        <v>1</v>
      </c>
      <c r="V56" s="11"/>
      <c r="W56" s="11">
        <v>3</v>
      </c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>
        <v>1</v>
      </c>
      <c r="BA56" s="11">
        <v>1</v>
      </c>
      <c r="BB56" s="11"/>
      <c r="BC56" s="11"/>
      <c r="BD56" s="11"/>
      <c r="BE56" s="11"/>
      <c r="BF56" s="11"/>
      <c r="BG56" s="11"/>
      <c r="BH56" s="11"/>
      <c r="BI56" s="15">
        <f t="shared" si="0"/>
        <v>5</v>
      </c>
      <c r="BJ56" s="16">
        <f t="shared" si="9"/>
        <v>3</v>
      </c>
      <c r="BK56" s="16">
        <f t="shared" si="6"/>
        <v>5</v>
      </c>
      <c r="BL56" s="17">
        <f t="shared" si="3"/>
        <v>7</v>
      </c>
      <c r="BM56" s="18"/>
      <c r="BN56" s="18"/>
      <c r="BO56" s="18"/>
      <c r="BP56" s="18"/>
      <c r="BQ56" t="s">
        <v>286</v>
      </c>
      <c r="BR56" t="s">
        <v>287</v>
      </c>
      <c r="BS56" t="s">
        <v>287</v>
      </c>
      <c r="BT56" t="s">
        <v>287</v>
      </c>
    </row>
    <row r="57" spans="1:72" ht="16.05" customHeight="1" thickBot="1" x14ac:dyDescent="0.35">
      <c r="A57" s="13" t="s">
        <v>131</v>
      </c>
      <c r="B57" s="13" t="s">
        <v>16</v>
      </c>
      <c r="C57" s="13" t="s">
        <v>132</v>
      </c>
      <c r="D57" s="13" t="s">
        <v>82</v>
      </c>
      <c r="E57" s="14" t="s">
        <v>142</v>
      </c>
      <c r="F57" s="13">
        <v>1</v>
      </c>
      <c r="G57" s="13" t="s">
        <v>75</v>
      </c>
      <c r="H57" s="13" t="s">
        <v>75</v>
      </c>
      <c r="I57" s="13" t="s">
        <v>75</v>
      </c>
      <c r="J57" s="13">
        <v>1</v>
      </c>
      <c r="K57" s="13">
        <v>5</v>
      </c>
      <c r="L57" s="13" t="s">
        <v>76</v>
      </c>
      <c r="M57" s="13"/>
      <c r="N57" s="13"/>
      <c r="O57" s="13"/>
      <c r="P57" s="13"/>
      <c r="Q57" s="13">
        <v>5</v>
      </c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>
        <v>1</v>
      </c>
      <c r="BA57" s="13">
        <v>1</v>
      </c>
      <c r="BB57" s="13"/>
      <c r="BC57" s="13"/>
      <c r="BD57" s="13"/>
      <c r="BE57" s="13"/>
      <c r="BF57" s="13"/>
      <c r="BG57" s="13"/>
      <c r="BH57" s="13"/>
      <c r="BI57" s="15">
        <f t="shared" si="0"/>
        <v>5</v>
      </c>
      <c r="BJ57" s="16">
        <f t="shared" si="9"/>
        <v>0</v>
      </c>
      <c r="BK57" s="16">
        <f t="shared" si="6"/>
        <v>5</v>
      </c>
      <c r="BL57" s="17">
        <f t="shared" si="3"/>
        <v>7</v>
      </c>
      <c r="BM57" s="18"/>
      <c r="BN57" s="18"/>
      <c r="BO57" s="18"/>
      <c r="BP57" s="18"/>
      <c r="BQ57" t="s">
        <v>287</v>
      </c>
      <c r="BR57" t="s">
        <v>287</v>
      </c>
      <c r="BS57" t="s">
        <v>287</v>
      </c>
      <c r="BT57" t="s">
        <v>287</v>
      </c>
    </row>
    <row r="58" spans="1:72" ht="16.05" customHeight="1" thickBot="1" x14ac:dyDescent="0.35">
      <c r="A58" s="11" t="s">
        <v>131</v>
      </c>
      <c r="B58" s="11" t="s">
        <v>14</v>
      </c>
      <c r="C58" s="11" t="s">
        <v>132</v>
      </c>
      <c r="D58" s="11" t="s">
        <v>82</v>
      </c>
      <c r="E58" s="12" t="s">
        <v>143</v>
      </c>
      <c r="F58" s="11">
        <v>1</v>
      </c>
      <c r="G58" s="11" t="s">
        <v>75</v>
      </c>
      <c r="H58" s="11" t="s">
        <v>75</v>
      </c>
      <c r="I58" s="11" t="s">
        <v>75</v>
      </c>
      <c r="J58" s="11">
        <v>1</v>
      </c>
      <c r="K58" s="11">
        <v>5</v>
      </c>
      <c r="L58" s="11" t="s">
        <v>76</v>
      </c>
      <c r="M58" s="11"/>
      <c r="N58" s="11"/>
      <c r="O58" s="11">
        <v>1</v>
      </c>
      <c r="P58" s="11"/>
      <c r="Q58" s="11">
        <v>1</v>
      </c>
      <c r="R58" s="11"/>
      <c r="S58" s="11"/>
      <c r="T58" s="11"/>
      <c r="U58" s="11"/>
      <c r="V58" s="11"/>
      <c r="W58" s="11">
        <v>3</v>
      </c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>
        <v>1</v>
      </c>
      <c r="BA58" s="11">
        <v>1</v>
      </c>
      <c r="BB58" s="11"/>
      <c r="BC58" s="11"/>
      <c r="BD58" s="11"/>
      <c r="BE58" s="11"/>
      <c r="BF58" s="11"/>
      <c r="BG58" s="11"/>
      <c r="BH58" s="11"/>
      <c r="BI58" s="15">
        <f t="shared" si="0"/>
        <v>5</v>
      </c>
      <c r="BJ58" s="16">
        <f t="shared" si="9"/>
        <v>3</v>
      </c>
      <c r="BK58" s="16">
        <f t="shared" si="6"/>
        <v>5</v>
      </c>
      <c r="BL58" s="17">
        <f t="shared" si="3"/>
        <v>7</v>
      </c>
      <c r="BM58" s="18"/>
      <c r="BN58" s="18"/>
      <c r="BO58" s="18"/>
      <c r="BP58" s="18"/>
      <c r="BQ58" t="s">
        <v>286</v>
      </c>
      <c r="BR58" t="s">
        <v>287</v>
      </c>
      <c r="BS58" t="s">
        <v>287</v>
      </c>
      <c r="BT58" t="s">
        <v>287</v>
      </c>
    </row>
    <row r="59" spans="1:72" ht="16.05" customHeight="1" thickBot="1" x14ac:dyDescent="0.35">
      <c r="A59" s="13" t="s">
        <v>131</v>
      </c>
      <c r="B59" s="13" t="s">
        <v>144</v>
      </c>
      <c r="C59" s="13" t="s">
        <v>132</v>
      </c>
      <c r="D59" s="13" t="s">
        <v>82</v>
      </c>
      <c r="E59" s="14" t="s">
        <v>145</v>
      </c>
      <c r="F59" s="13">
        <v>1</v>
      </c>
      <c r="G59" s="13" t="s">
        <v>75</v>
      </c>
      <c r="H59" s="13" t="s">
        <v>75</v>
      </c>
      <c r="I59" s="13" t="s">
        <v>75</v>
      </c>
      <c r="J59" s="13">
        <v>1</v>
      </c>
      <c r="K59" s="13">
        <v>5</v>
      </c>
      <c r="L59" s="13" t="s">
        <v>76</v>
      </c>
      <c r="M59" s="13"/>
      <c r="N59" s="13"/>
      <c r="O59" s="13"/>
      <c r="P59" s="13"/>
      <c r="Q59" s="13">
        <v>1</v>
      </c>
      <c r="R59" s="13"/>
      <c r="S59" s="13">
        <v>1</v>
      </c>
      <c r="T59" s="13"/>
      <c r="U59" s="13"/>
      <c r="V59" s="13"/>
      <c r="W59" s="13">
        <v>3</v>
      </c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>
        <v>1</v>
      </c>
      <c r="BA59" s="13">
        <v>1</v>
      </c>
      <c r="BB59" s="13"/>
      <c r="BC59" s="13"/>
      <c r="BD59" s="13"/>
      <c r="BE59" s="13"/>
      <c r="BF59" s="13"/>
      <c r="BG59" s="13"/>
      <c r="BH59" s="13"/>
      <c r="BI59" s="15">
        <f t="shared" si="0"/>
        <v>5</v>
      </c>
      <c r="BJ59" s="16">
        <f t="shared" si="9"/>
        <v>3</v>
      </c>
      <c r="BK59" s="16">
        <f t="shared" si="6"/>
        <v>5</v>
      </c>
      <c r="BL59" s="17">
        <f t="shared" si="3"/>
        <v>7</v>
      </c>
      <c r="BM59" s="18"/>
      <c r="BN59" s="18"/>
      <c r="BO59" s="18"/>
      <c r="BP59" s="18"/>
      <c r="BQ59" t="s">
        <v>286</v>
      </c>
      <c r="BR59" t="s">
        <v>287</v>
      </c>
      <c r="BS59" t="s">
        <v>287</v>
      </c>
      <c r="BT59" t="s">
        <v>287</v>
      </c>
    </row>
    <row r="60" spans="1:72" ht="16.05" customHeight="1" thickBot="1" x14ac:dyDescent="0.35">
      <c r="A60" s="11" t="s">
        <v>131</v>
      </c>
      <c r="B60" s="11" t="s">
        <v>144</v>
      </c>
      <c r="C60" s="11" t="s">
        <v>132</v>
      </c>
      <c r="D60" s="11" t="s">
        <v>82</v>
      </c>
      <c r="E60" s="12" t="s">
        <v>146</v>
      </c>
      <c r="F60" s="11">
        <v>1</v>
      </c>
      <c r="G60" s="11" t="s">
        <v>75</v>
      </c>
      <c r="H60" s="11" t="s">
        <v>75</v>
      </c>
      <c r="I60" s="11" t="s">
        <v>75</v>
      </c>
      <c r="J60" s="11">
        <v>1</v>
      </c>
      <c r="K60" s="11">
        <v>5</v>
      </c>
      <c r="L60" s="11" t="s">
        <v>76</v>
      </c>
      <c r="M60" s="11"/>
      <c r="N60" s="11"/>
      <c r="O60" s="11"/>
      <c r="P60" s="11"/>
      <c r="Q60" s="11">
        <v>1</v>
      </c>
      <c r="R60" s="11"/>
      <c r="S60" s="11">
        <v>1</v>
      </c>
      <c r="T60" s="11"/>
      <c r="U60" s="11"/>
      <c r="V60" s="11"/>
      <c r="W60" s="11">
        <v>3</v>
      </c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>
        <v>1</v>
      </c>
      <c r="BA60" s="11">
        <v>1</v>
      </c>
      <c r="BB60" s="11"/>
      <c r="BC60" s="11"/>
      <c r="BD60" s="11"/>
      <c r="BE60" s="11"/>
      <c r="BF60" s="11"/>
      <c r="BG60" s="11"/>
      <c r="BH60" s="11"/>
      <c r="BI60" s="15">
        <f t="shared" si="0"/>
        <v>5</v>
      </c>
      <c r="BJ60" s="16">
        <f t="shared" si="9"/>
        <v>3</v>
      </c>
      <c r="BK60" s="16">
        <f t="shared" si="6"/>
        <v>5</v>
      </c>
      <c r="BL60" s="17">
        <f t="shared" si="3"/>
        <v>7</v>
      </c>
      <c r="BM60" s="18"/>
      <c r="BN60" s="18"/>
      <c r="BO60" s="18"/>
      <c r="BP60" s="18"/>
      <c r="BQ60" t="s">
        <v>286</v>
      </c>
      <c r="BR60" t="s">
        <v>287</v>
      </c>
      <c r="BS60" t="s">
        <v>287</v>
      </c>
      <c r="BT60" t="s">
        <v>287</v>
      </c>
    </row>
    <row r="61" spans="1:72" ht="16.05" customHeight="1" thickBot="1" x14ac:dyDescent="0.35">
      <c r="A61" s="13" t="s">
        <v>131</v>
      </c>
      <c r="B61" s="13" t="s">
        <v>144</v>
      </c>
      <c r="C61" s="13" t="s">
        <v>132</v>
      </c>
      <c r="D61" s="13" t="s">
        <v>82</v>
      </c>
      <c r="E61" s="14" t="s">
        <v>147</v>
      </c>
      <c r="F61" s="13">
        <v>1</v>
      </c>
      <c r="G61" s="13" t="s">
        <v>75</v>
      </c>
      <c r="H61" s="13" t="s">
        <v>75</v>
      </c>
      <c r="I61" s="13" t="s">
        <v>75</v>
      </c>
      <c r="J61" s="13">
        <v>1</v>
      </c>
      <c r="K61" s="13">
        <v>5</v>
      </c>
      <c r="L61" s="13" t="s">
        <v>76</v>
      </c>
      <c r="M61" s="13"/>
      <c r="N61" s="13"/>
      <c r="O61" s="13"/>
      <c r="P61" s="13"/>
      <c r="Q61" s="13">
        <v>1</v>
      </c>
      <c r="R61" s="13"/>
      <c r="S61" s="13">
        <v>1</v>
      </c>
      <c r="T61" s="13"/>
      <c r="U61" s="13"/>
      <c r="V61" s="13"/>
      <c r="W61" s="13">
        <v>3</v>
      </c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>
        <v>1</v>
      </c>
      <c r="BA61" s="13">
        <v>1</v>
      </c>
      <c r="BB61" s="13"/>
      <c r="BC61" s="13"/>
      <c r="BD61" s="13"/>
      <c r="BE61" s="13"/>
      <c r="BF61" s="13"/>
      <c r="BG61" s="13"/>
      <c r="BH61" s="13"/>
      <c r="BI61" s="15">
        <f t="shared" si="0"/>
        <v>5</v>
      </c>
      <c r="BJ61" s="16">
        <f t="shared" si="9"/>
        <v>3</v>
      </c>
      <c r="BK61" s="16">
        <f t="shared" si="6"/>
        <v>5</v>
      </c>
      <c r="BL61" s="17">
        <f t="shared" si="3"/>
        <v>7</v>
      </c>
      <c r="BM61" s="18"/>
      <c r="BN61" s="18"/>
      <c r="BO61" s="18"/>
      <c r="BP61" s="18"/>
      <c r="BQ61" t="s">
        <v>286</v>
      </c>
      <c r="BR61" t="s">
        <v>287</v>
      </c>
      <c r="BS61" t="s">
        <v>287</v>
      </c>
      <c r="BT61" t="s">
        <v>287</v>
      </c>
    </row>
    <row r="62" spans="1:72" ht="16.05" customHeight="1" thickBot="1" x14ac:dyDescent="0.35">
      <c r="A62" s="11" t="s">
        <v>131</v>
      </c>
      <c r="B62" s="11" t="s">
        <v>18</v>
      </c>
      <c r="C62" s="11" t="s">
        <v>132</v>
      </c>
      <c r="D62" s="11" t="s">
        <v>82</v>
      </c>
      <c r="E62" s="12" t="s">
        <v>148</v>
      </c>
      <c r="F62" s="11">
        <v>1</v>
      </c>
      <c r="G62" s="11" t="s">
        <v>75</v>
      </c>
      <c r="H62" s="11" t="s">
        <v>75</v>
      </c>
      <c r="I62" s="11" t="s">
        <v>75</v>
      </c>
      <c r="J62" s="11">
        <v>1</v>
      </c>
      <c r="K62" s="11">
        <v>5</v>
      </c>
      <c r="L62" s="11" t="s">
        <v>76</v>
      </c>
      <c r="M62" s="11"/>
      <c r="N62" s="11"/>
      <c r="O62" s="11"/>
      <c r="P62" s="11"/>
      <c r="Q62" s="11"/>
      <c r="R62" s="11"/>
      <c r="S62" s="11">
        <v>5</v>
      </c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>
        <v>1</v>
      </c>
      <c r="BA62" s="11"/>
      <c r="BB62" s="11"/>
      <c r="BC62" s="11"/>
      <c r="BD62" s="11">
        <v>1</v>
      </c>
      <c r="BE62" s="11"/>
      <c r="BF62" s="11"/>
      <c r="BG62" s="11"/>
      <c r="BH62" s="11"/>
      <c r="BI62" s="15">
        <f t="shared" si="0"/>
        <v>5</v>
      </c>
      <c r="BJ62" s="16">
        <f t="shared" si="9"/>
        <v>0</v>
      </c>
      <c r="BK62" s="16">
        <f t="shared" si="6"/>
        <v>5</v>
      </c>
      <c r="BL62" s="17">
        <f t="shared" si="3"/>
        <v>7</v>
      </c>
      <c r="BM62" s="18"/>
      <c r="BN62" s="18"/>
      <c r="BO62" s="18"/>
      <c r="BP62" s="18"/>
      <c r="BQ62" t="s">
        <v>287</v>
      </c>
      <c r="BR62" t="s">
        <v>287</v>
      </c>
      <c r="BS62" t="s">
        <v>287</v>
      </c>
      <c r="BT62" t="s">
        <v>287</v>
      </c>
    </row>
    <row r="63" spans="1:72" ht="16.05" customHeight="1" thickBot="1" x14ac:dyDescent="0.35">
      <c r="A63" s="13" t="s">
        <v>131</v>
      </c>
      <c r="B63" s="13" t="s">
        <v>18</v>
      </c>
      <c r="C63" s="13" t="s">
        <v>132</v>
      </c>
      <c r="D63" s="13" t="s">
        <v>82</v>
      </c>
      <c r="E63" s="14" t="s">
        <v>149</v>
      </c>
      <c r="F63" s="13">
        <v>1</v>
      </c>
      <c r="G63" s="13" t="s">
        <v>75</v>
      </c>
      <c r="H63" s="13" t="s">
        <v>75</v>
      </c>
      <c r="I63" s="13" t="s">
        <v>75</v>
      </c>
      <c r="J63" s="13">
        <v>1</v>
      </c>
      <c r="K63" s="13">
        <v>5</v>
      </c>
      <c r="L63" s="13" t="s">
        <v>76</v>
      </c>
      <c r="M63" s="13"/>
      <c r="N63" s="13"/>
      <c r="O63" s="13"/>
      <c r="P63" s="13"/>
      <c r="Q63" s="13"/>
      <c r="R63" s="13"/>
      <c r="S63" s="13">
        <v>5</v>
      </c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>
        <v>1</v>
      </c>
      <c r="BA63" s="13"/>
      <c r="BB63" s="13"/>
      <c r="BC63" s="13"/>
      <c r="BD63" s="13">
        <v>1</v>
      </c>
      <c r="BE63" s="13"/>
      <c r="BF63" s="13"/>
      <c r="BG63" s="13"/>
      <c r="BH63" s="13"/>
      <c r="BI63" s="15">
        <f t="shared" si="0"/>
        <v>5</v>
      </c>
      <c r="BJ63" s="16">
        <f t="shared" si="9"/>
        <v>0</v>
      </c>
      <c r="BK63" s="16">
        <f t="shared" si="6"/>
        <v>5</v>
      </c>
      <c r="BL63" s="17">
        <f t="shared" si="3"/>
        <v>7</v>
      </c>
      <c r="BM63" s="18"/>
      <c r="BN63" s="18"/>
      <c r="BO63" s="18"/>
      <c r="BP63" s="18"/>
      <c r="BQ63" t="s">
        <v>287</v>
      </c>
      <c r="BR63" t="s">
        <v>287</v>
      </c>
      <c r="BS63" t="s">
        <v>287</v>
      </c>
      <c r="BT63" t="s">
        <v>287</v>
      </c>
    </row>
    <row r="64" spans="1:72" ht="16.05" customHeight="1" thickBot="1" x14ac:dyDescent="0.35">
      <c r="A64" s="11" t="s">
        <v>131</v>
      </c>
      <c r="B64" s="11" t="s">
        <v>18</v>
      </c>
      <c r="C64" s="11" t="s">
        <v>132</v>
      </c>
      <c r="D64" s="11" t="s">
        <v>82</v>
      </c>
      <c r="E64" s="12" t="s">
        <v>150</v>
      </c>
      <c r="F64" s="11">
        <v>1</v>
      </c>
      <c r="G64" s="11" t="s">
        <v>75</v>
      </c>
      <c r="H64" s="11" t="s">
        <v>75</v>
      </c>
      <c r="I64" s="11" t="s">
        <v>75</v>
      </c>
      <c r="J64" s="11">
        <v>1</v>
      </c>
      <c r="K64" s="11">
        <v>5</v>
      </c>
      <c r="L64" s="11" t="s">
        <v>76</v>
      </c>
      <c r="M64" s="11"/>
      <c r="N64" s="11"/>
      <c r="O64" s="11"/>
      <c r="P64" s="11"/>
      <c r="Q64" s="11"/>
      <c r="R64" s="11"/>
      <c r="S64" s="11">
        <v>5</v>
      </c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>
        <v>1</v>
      </c>
      <c r="BA64" s="11"/>
      <c r="BB64" s="11"/>
      <c r="BC64" s="11"/>
      <c r="BD64" s="11">
        <v>1</v>
      </c>
      <c r="BE64" s="11"/>
      <c r="BF64" s="11"/>
      <c r="BG64" s="11"/>
      <c r="BH64" s="11"/>
      <c r="BI64" s="15">
        <f t="shared" si="0"/>
        <v>5</v>
      </c>
      <c r="BJ64" s="16">
        <f t="shared" si="9"/>
        <v>0</v>
      </c>
      <c r="BK64" s="16">
        <f t="shared" si="6"/>
        <v>5</v>
      </c>
      <c r="BL64" s="17">
        <f t="shared" si="3"/>
        <v>7</v>
      </c>
      <c r="BM64" s="18"/>
      <c r="BN64" s="18"/>
      <c r="BO64" s="18"/>
      <c r="BP64" s="18"/>
      <c r="BQ64" t="s">
        <v>287</v>
      </c>
      <c r="BR64" t="s">
        <v>287</v>
      </c>
      <c r="BS64" t="s">
        <v>287</v>
      </c>
      <c r="BT64" t="s">
        <v>287</v>
      </c>
    </row>
    <row r="65" spans="1:72" ht="16.05" customHeight="1" thickBot="1" x14ac:dyDescent="0.35">
      <c r="A65" s="13" t="s">
        <v>131</v>
      </c>
      <c r="B65" s="13" t="s">
        <v>18</v>
      </c>
      <c r="C65" s="13" t="s">
        <v>132</v>
      </c>
      <c r="D65" s="13" t="s">
        <v>82</v>
      </c>
      <c r="E65" s="14" t="s">
        <v>151</v>
      </c>
      <c r="F65" s="13">
        <v>1</v>
      </c>
      <c r="G65" s="13" t="s">
        <v>75</v>
      </c>
      <c r="H65" s="13" t="s">
        <v>75</v>
      </c>
      <c r="I65" s="13" t="s">
        <v>75</v>
      </c>
      <c r="J65" s="13">
        <v>1</v>
      </c>
      <c r="K65" s="13">
        <v>5</v>
      </c>
      <c r="L65" s="13" t="s">
        <v>76</v>
      </c>
      <c r="M65" s="13"/>
      <c r="N65" s="13"/>
      <c r="O65" s="13"/>
      <c r="P65" s="13"/>
      <c r="Q65" s="13"/>
      <c r="R65" s="13"/>
      <c r="S65" s="13">
        <v>5</v>
      </c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>
        <v>1</v>
      </c>
      <c r="BA65" s="13"/>
      <c r="BB65" s="13"/>
      <c r="BC65" s="13"/>
      <c r="BD65" s="13">
        <v>1</v>
      </c>
      <c r="BE65" s="13"/>
      <c r="BF65" s="13"/>
      <c r="BG65" s="13"/>
      <c r="BH65" s="13"/>
      <c r="BI65" s="15">
        <f t="shared" si="0"/>
        <v>5</v>
      </c>
      <c r="BJ65" s="16">
        <f t="shared" si="9"/>
        <v>0</v>
      </c>
      <c r="BK65" s="16">
        <f t="shared" si="6"/>
        <v>5</v>
      </c>
      <c r="BL65" s="17">
        <f t="shared" si="3"/>
        <v>7</v>
      </c>
      <c r="BM65" s="18"/>
      <c r="BN65" s="18"/>
      <c r="BO65" s="18"/>
      <c r="BP65" s="18"/>
      <c r="BQ65" t="s">
        <v>287</v>
      </c>
      <c r="BR65" t="s">
        <v>287</v>
      </c>
      <c r="BS65" t="s">
        <v>287</v>
      </c>
      <c r="BT65" t="s">
        <v>287</v>
      </c>
    </row>
    <row r="66" spans="1:72" ht="16.05" customHeight="1" thickBot="1" x14ac:dyDescent="0.35">
      <c r="A66" s="11" t="s">
        <v>131</v>
      </c>
      <c r="B66" s="11" t="s">
        <v>152</v>
      </c>
      <c r="C66" s="11" t="s">
        <v>132</v>
      </c>
      <c r="D66" s="11" t="s">
        <v>82</v>
      </c>
      <c r="E66" s="12" t="s">
        <v>153</v>
      </c>
      <c r="F66" s="11">
        <v>1</v>
      </c>
      <c r="G66" s="11" t="s">
        <v>75</v>
      </c>
      <c r="H66" s="11" t="s">
        <v>75</v>
      </c>
      <c r="I66" s="11" t="s">
        <v>75</v>
      </c>
      <c r="J66" s="11">
        <v>1</v>
      </c>
      <c r="K66" s="11">
        <v>5</v>
      </c>
      <c r="L66" s="11" t="s">
        <v>76</v>
      </c>
      <c r="M66" s="11"/>
      <c r="N66" s="11"/>
      <c r="O66" s="11">
        <v>5</v>
      </c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>
        <v>1</v>
      </c>
      <c r="BA66" s="11"/>
      <c r="BB66" s="11"/>
      <c r="BC66" s="11"/>
      <c r="BD66" s="11">
        <v>1</v>
      </c>
      <c r="BE66" s="11"/>
      <c r="BF66" s="11"/>
      <c r="BG66" s="11"/>
      <c r="BH66" s="11"/>
      <c r="BI66" s="15">
        <f t="shared" ref="BI66:BI91" si="10">SUM(L66:AW66) - V66 - AK66 - AW66</f>
        <v>5</v>
      </c>
      <c r="BJ66" s="16">
        <f t="shared" si="9"/>
        <v>0</v>
      </c>
      <c r="BK66" s="16">
        <f t="shared" si="6"/>
        <v>5</v>
      </c>
      <c r="BL66" s="17">
        <f t="shared" ref="BL66:BL91" si="11">SUM(L66:BE66)</f>
        <v>7</v>
      </c>
      <c r="BM66" s="18"/>
      <c r="BN66" s="18"/>
      <c r="BO66" s="18"/>
      <c r="BP66" s="18"/>
      <c r="BQ66" t="s">
        <v>287</v>
      </c>
      <c r="BR66" t="s">
        <v>287</v>
      </c>
      <c r="BS66" t="s">
        <v>287</v>
      </c>
      <c r="BT66" t="s">
        <v>287</v>
      </c>
    </row>
    <row r="67" spans="1:72" ht="16.05" customHeight="1" thickBot="1" x14ac:dyDescent="0.35">
      <c r="A67" s="13" t="s">
        <v>131</v>
      </c>
      <c r="B67" s="13" t="s">
        <v>14</v>
      </c>
      <c r="C67" s="13" t="s">
        <v>132</v>
      </c>
      <c r="D67" s="13" t="s">
        <v>82</v>
      </c>
      <c r="E67" s="14" t="s">
        <v>154</v>
      </c>
      <c r="F67" s="13">
        <v>1</v>
      </c>
      <c r="G67" s="13" t="s">
        <v>75</v>
      </c>
      <c r="H67" s="13" t="s">
        <v>75</v>
      </c>
      <c r="I67" s="13" t="s">
        <v>75</v>
      </c>
      <c r="J67" s="13">
        <v>1</v>
      </c>
      <c r="K67" s="13">
        <v>5</v>
      </c>
      <c r="L67" s="13" t="s">
        <v>76</v>
      </c>
      <c r="M67" s="13"/>
      <c r="N67" s="13"/>
      <c r="O67" s="13">
        <v>5</v>
      </c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>
        <v>1</v>
      </c>
      <c r="BA67" s="13"/>
      <c r="BB67" s="13"/>
      <c r="BC67" s="13"/>
      <c r="BD67" s="13">
        <v>1</v>
      </c>
      <c r="BE67" s="13"/>
      <c r="BF67" s="13"/>
      <c r="BG67" s="13"/>
      <c r="BH67" s="13"/>
      <c r="BI67" s="15">
        <f t="shared" si="10"/>
        <v>5</v>
      </c>
      <c r="BJ67" s="16">
        <f t="shared" si="9"/>
        <v>0</v>
      </c>
      <c r="BK67" s="16">
        <f t="shared" si="6"/>
        <v>5</v>
      </c>
      <c r="BL67" s="17">
        <f t="shared" si="11"/>
        <v>7</v>
      </c>
      <c r="BM67" s="18"/>
      <c r="BN67" s="18"/>
      <c r="BO67" s="18"/>
      <c r="BP67" s="18"/>
      <c r="BQ67" t="s">
        <v>287</v>
      </c>
      <c r="BR67" t="s">
        <v>287</v>
      </c>
      <c r="BS67" t="s">
        <v>287</v>
      </c>
      <c r="BT67" t="s">
        <v>287</v>
      </c>
    </row>
    <row r="68" spans="1:72" ht="16.05" customHeight="1" thickBot="1" x14ac:dyDescent="0.35">
      <c r="A68" s="11" t="s">
        <v>131</v>
      </c>
      <c r="B68" s="11" t="s">
        <v>43</v>
      </c>
      <c r="C68" s="11" t="s">
        <v>155</v>
      </c>
      <c r="D68" s="11" t="s">
        <v>78</v>
      </c>
      <c r="E68" s="12" t="s">
        <v>156</v>
      </c>
      <c r="F68" s="11">
        <v>1</v>
      </c>
      <c r="G68" s="11" t="s">
        <v>75</v>
      </c>
      <c r="H68" s="11" t="s">
        <v>75</v>
      </c>
      <c r="I68" s="11" t="s">
        <v>75</v>
      </c>
      <c r="J68" s="11">
        <v>1</v>
      </c>
      <c r="K68" s="11">
        <v>5</v>
      </c>
      <c r="L68" s="11" t="s">
        <v>76</v>
      </c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>
        <v>1</v>
      </c>
      <c r="AS68" s="11"/>
      <c r="AT68" s="11">
        <v>1</v>
      </c>
      <c r="AU68" s="11"/>
      <c r="AV68" s="11"/>
      <c r="AW68" s="11"/>
      <c r="AX68" s="11">
        <v>3</v>
      </c>
      <c r="AY68" s="11"/>
      <c r="AZ68" s="11">
        <v>1</v>
      </c>
      <c r="BA68" s="11">
        <v>1</v>
      </c>
      <c r="BB68" s="11"/>
      <c r="BC68" s="11"/>
      <c r="BD68" s="11"/>
      <c r="BE68" s="11"/>
      <c r="BF68" s="11"/>
      <c r="BG68" s="11"/>
      <c r="BH68" s="11"/>
      <c r="BI68" s="15">
        <f t="shared" si="10"/>
        <v>2</v>
      </c>
      <c r="BJ68" s="16">
        <f t="shared" si="9"/>
        <v>0</v>
      </c>
      <c r="BK68" s="16">
        <f t="shared" si="6"/>
        <v>5</v>
      </c>
      <c r="BL68" s="17">
        <f t="shared" si="11"/>
        <v>7</v>
      </c>
      <c r="BM68" s="18"/>
      <c r="BN68" s="18"/>
      <c r="BO68" s="18"/>
      <c r="BP68" s="18"/>
      <c r="BQ68" t="s">
        <v>286</v>
      </c>
      <c r="BR68" t="s">
        <v>287</v>
      </c>
      <c r="BS68" t="s">
        <v>287</v>
      </c>
      <c r="BT68" t="s">
        <v>287</v>
      </c>
    </row>
    <row r="69" spans="1:72" ht="16.05" customHeight="1" thickBot="1" x14ac:dyDescent="0.35">
      <c r="A69" s="13" t="s">
        <v>131</v>
      </c>
      <c r="B69" s="13" t="s">
        <v>43</v>
      </c>
      <c r="C69" s="13" t="s">
        <v>155</v>
      </c>
      <c r="D69" s="13" t="s">
        <v>78</v>
      </c>
      <c r="E69" s="14" t="s">
        <v>157</v>
      </c>
      <c r="F69" s="13">
        <v>1</v>
      </c>
      <c r="G69" s="13" t="s">
        <v>75</v>
      </c>
      <c r="H69" s="13" t="s">
        <v>75</v>
      </c>
      <c r="I69" s="13" t="s">
        <v>75</v>
      </c>
      <c r="J69" s="13">
        <v>1</v>
      </c>
      <c r="K69" s="13">
        <v>5</v>
      </c>
      <c r="L69" s="13" t="s">
        <v>76</v>
      </c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>
        <v>1</v>
      </c>
      <c r="AS69" s="13"/>
      <c r="AT69" s="13">
        <v>1</v>
      </c>
      <c r="AU69" s="13"/>
      <c r="AV69" s="13"/>
      <c r="AW69" s="13"/>
      <c r="AX69" s="13">
        <v>3</v>
      </c>
      <c r="AY69" s="13"/>
      <c r="AZ69" s="13">
        <v>1</v>
      </c>
      <c r="BA69" s="13">
        <v>1</v>
      </c>
      <c r="BB69" s="13"/>
      <c r="BC69" s="13"/>
      <c r="BD69" s="13"/>
      <c r="BE69" s="13"/>
      <c r="BF69" s="13"/>
      <c r="BG69" s="13"/>
      <c r="BH69" s="13"/>
      <c r="BI69" s="15">
        <f t="shared" si="10"/>
        <v>2</v>
      </c>
      <c r="BJ69" s="16">
        <f t="shared" si="9"/>
        <v>0</v>
      </c>
      <c r="BK69" s="16">
        <f t="shared" si="6"/>
        <v>5</v>
      </c>
      <c r="BL69" s="17">
        <f t="shared" si="11"/>
        <v>7</v>
      </c>
      <c r="BM69" s="18"/>
      <c r="BN69" s="18"/>
      <c r="BO69" s="18"/>
      <c r="BP69" s="18"/>
      <c r="BQ69" t="s">
        <v>286</v>
      </c>
      <c r="BR69" t="s">
        <v>287</v>
      </c>
      <c r="BS69" t="s">
        <v>287</v>
      </c>
      <c r="BT69" t="s">
        <v>287</v>
      </c>
    </row>
    <row r="70" spans="1:72" ht="16.05" customHeight="1" thickBot="1" x14ac:dyDescent="0.35">
      <c r="A70" s="11" t="s">
        <v>131</v>
      </c>
      <c r="B70" s="11" t="s">
        <v>43</v>
      </c>
      <c r="C70" s="11" t="s">
        <v>155</v>
      </c>
      <c r="D70" s="11" t="s">
        <v>78</v>
      </c>
      <c r="E70" s="12" t="s">
        <v>158</v>
      </c>
      <c r="F70" s="11">
        <v>1</v>
      </c>
      <c r="G70" s="11" t="s">
        <v>75</v>
      </c>
      <c r="H70" s="11" t="s">
        <v>75</v>
      </c>
      <c r="I70" s="11" t="s">
        <v>75</v>
      </c>
      <c r="J70" s="11">
        <v>1</v>
      </c>
      <c r="K70" s="11">
        <v>5</v>
      </c>
      <c r="L70" s="11" t="s">
        <v>76</v>
      </c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>
        <v>1</v>
      </c>
      <c r="AS70" s="11"/>
      <c r="AT70" s="11">
        <v>1</v>
      </c>
      <c r="AU70" s="11"/>
      <c r="AV70" s="11"/>
      <c r="AW70" s="11"/>
      <c r="AX70" s="11">
        <v>3</v>
      </c>
      <c r="AY70" s="11"/>
      <c r="AZ70" s="11">
        <v>1</v>
      </c>
      <c r="BA70" s="11">
        <v>1</v>
      </c>
      <c r="BB70" s="11"/>
      <c r="BC70" s="11"/>
      <c r="BD70" s="11"/>
      <c r="BE70" s="11"/>
      <c r="BF70" s="11"/>
      <c r="BG70" s="11"/>
      <c r="BH70" s="11"/>
      <c r="BI70" s="15">
        <f t="shared" si="10"/>
        <v>2</v>
      </c>
      <c r="BJ70" s="16">
        <f t="shared" si="9"/>
        <v>0</v>
      </c>
      <c r="BK70" s="16">
        <f t="shared" si="6"/>
        <v>5</v>
      </c>
      <c r="BL70" s="17">
        <f t="shared" si="11"/>
        <v>7</v>
      </c>
      <c r="BM70" s="18"/>
      <c r="BN70" s="18"/>
      <c r="BO70" s="18"/>
      <c r="BP70" s="18"/>
      <c r="BQ70" t="s">
        <v>286</v>
      </c>
      <c r="BR70" t="s">
        <v>287</v>
      </c>
      <c r="BS70" t="s">
        <v>287</v>
      </c>
      <c r="BT70" t="s">
        <v>287</v>
      </c>
    </row>
    <row r="71" spans="1:72" ht="16.05" customHeight="1" thickBot="1" x14ac:dyDescent="0.35">
      <c r="A71" s="13" t="s">
        <v>131</v>
      </c>
      <c r="B71" s="13" t="s">
        <v>43</v>
      </c>
      <c r="C71" s="13" t="s">
        <v>155</v>
      </c>
      <c r="D71" s="13" t="s">
        <v>78</v>
      </c>
      <c r="E71" s="14" t="s">
        <v>159</v>
      </c>
      <c r="F71" s="13">
        <v>1</v>
      </c>
      <c r="G71" s="13" t="s">
        <v>75</v>
      </c>
      <c r="H71" s="13" t="s">
        <v>75</v>
      </c>
      <c r="I71" s="13" t="s">
        <v>75</v>
      </c>
      <c r="J71" s="13">
        <v>1</v>
      </c>
      <c r="K71" s="13">
        <v>5</v>
      </c>
      <c r="L71" s="13" t="s">
        <v>76</v>
      </c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>
        <v>1</v>
      </c>
      <c r="AS71" s="13"/>
      <c r="AT71" s="13">
        <v>1</v>
      </c>
      <c r="AU71" s="13"/>
      <c r="AV71" s="13"/>
      <c r="AW71" s="13"/>
      <c r="AX71" s="13">
        <v>3</v>
      </c>
      <c r="AY71" s="13"/>
      <c r="AZ71" s="13">
        <v>1</v>
      </c>
      <c r="BA71" s="13">
        <v>1</v>
      </c>
      <c r="BB71" s="13"/>
      <c r="BC71" s="13"/>
      <c r="BD71" s="13"/>
      <c r="BE71" s="13"/>
      <c r="BF71" s="13"/>
      <c r="BG71" s="13"/>
      <c r="BH71" s="13"/>
      <c r="BI71" s="15">
        <f t="shared" si="10"/>
        <v>2</v>
      </c>
      <c r="BJ71" s="16">
        <f t="shared" si="9"/>
        <v>0</v>
      </c>
      <c r="BK71" s="16">
        <f t="shared" si="6"/>
        <v>5</v>
      </c>
      <c r="BL71" s="17">
        <f t="shared" si="11"/>
        <v>7</v>
      </c>
      <c r="BM71" s="18"/>
      <c r="BN71" s="18"/>
      <c r="BO71" s="18"/>
      <c r="BP71" s="18"/>
      <c r="BQ71" t="s">
        <v>286</v>
      </c>
      <c r="BR71" t="s">
        <v>287</v>
      </c>
      <c r="BS71" t="s">
        <v>287</v>
      </c>
      <c r="BT71" t="s">
        <v>287</v>
      </c>
    </row>
    <row r="72" spans="1:72" ht="16.05" customHeight="1" thickBot="1" x14ac:dyDescent="0.35">
      <c r="A72" s="11" t="s">
        <v>131</v>
      </c>
      <c r="B72" s="11" t="s">
        <v>43</v>
      </c>
      <c r="C72" s="11" t="s">
        <v>155</v>
      </c>
      <c r="D72" s="11" t="s">
        <v>78</v>
      </c>
      <c r="E72" s="12" t="s">
        <v>160</v>
      </c>
      <c r="F72" s="11">
        <v>1</v>
      </c>
      <c r="G72" s="11" t="s">
        <v>75</v>
      </c>
      <c r="H72" s="11" t="s">
        <v>75</v>
      </c>
      <c r="I72" s="11" t="s">
        <v>75</v>
      </c>
      <c r="J72" s="11">
        <v>1</v>
      </c>
      <c r="K72" s="11">
        <v>5</v>
      </c>
      <c r="L72" s="11" t="s">
        <v>76</v>
      </c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>
        <v>1</v>
      </c>
      <c r="AS72" s="11"/>
      <c r="AT72" s="11">
        <v>1</v>
      </c>
      <c r="AU72" s="11"/>
      <c r="AV72" s="11"/>
      <c r="AW72" s="11"/>
      <c r="AX72" s="11">
        <v>3</v>
      </c>
      <c r="AY72" s="11"/>
      <c r="AZ72" s="11">
        <v>1</v>
      </c>
      <c r="BA72" s="11">
        <v>1</v>
      </c>
      <c r="BB72" s="11"/>
      <c r="BC72" s="11"/>
      <c r="BD72" s="11"/>
      <c r="BE72" s="11"/>
      <c r="BF72" s="11"/>
      <c r="BG72" s="11"/>
      <c r="BH72" s="11"/>
      <c r="BI72" s="15">
        <f t="shared" si="10"/>
        <v>2</v>
      </c>
      <c r="BJ72" s="16">
        <f t="shared" si="9"/>
        <v>0</v>
      </c>
      <c r="BK72" s="16">
        <f t="shared" si="6"/>
        <v>5</v>
      </c>
      <c r="BL72" s="17">
        <f t="shared" si="11"/>
        <v>7</v>
      </c>
      <c r="BM72" s="18"/>
      <c r="BN72" s="18"/>
      <c r="BO72" s="18"/>
      <c r="BP72" s="18"/>
      <c r="BQ72" t="s">
        <v>286</v>
      </c>
      <c r="BR72" t="s">
        <v>287</v>
      </c>
      <c r="BS72" t="s">
        <v>287</v>
      </c>
      <c r="BT72" t="s">
        <v>287</v>
      </c>
    </row>
    <row r="73" spans="1:72" ht="16.05" customHeight="1" thickBot="1" x14ac:dyDescent="0.35">
      <c r="A73" s="13" t="s">
        <v>131</v>
      </c>
      <c r="B73" s="13" t="s">
        <v>38</v>
      </c>
      <c r="C73" s="13" t="s">
        <v>155</v>
      </c>
      <c r="D73" s="13" t="s">
        <v>78</v>
      </c>
      <c r="E73" s="14" t="s">
        <v>161</v>
      </c>
      <c r="F73" s="13">
        <v>1</v>
      </c>
      <c r="G73" s="13" t="s">
        <v>75</v>
      </c>
      <c r="H73" s="13" t="s">
        <v>75</v>
      </c>
      <c r="I73" s="13" t="s">
        <v>75</v>
      </c>
      <c r="J73" s="13">
        <v>1</v>
      </c>
      <c r="K73" s="13">
        <v>5</v>
      </c>
      <c r="L73" s="13" t="s">
        <v>76</v>
      </c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>
        <v>1</v>
      </c>
      <c r="AN73" s="13"/>
      <c r="AO73" s="13"/>
      <c r="AP73" s="13"/>
      <c r="AQ73" s="13"/>
      <c r="AR73" s="13">
        <v>1</v>
      </c>
      <c r="AS73" s="13"/>
      <c r="AT73" s="13"/>
      <c r="AU73" s="13"/>
      <c r="AV73" s="13"/>
      <c r="AW73" s="13"/>
      <c r="AX73" s="13">
        <v>3</v>
      </c>
      <c r="AY73" s="13"/>
      <c r="AZ73" s="13">
        <v>1</v>
      </c>
      <c r="BA73" s="13">
        <v>1</v>
      </c>
      <c r="BB73" s="13"/>
      <c r="BC73" s="13"/>
      <c r="BD73" s="13"/>
      <c r="BE73" s="13"/>
      <c r="BF73" s="13"/>
      <c r="BG73" s="13"/>
      <c r="BH73" s="13"/>
      <c r="BI73" s="15">
        <f t="shared" si="10"/>
        <v>2</v>
      </c>
      <c r="BJ73" s="16">
        <f t="shared" si="9"/>
        <v>0</v>
      </c>
      <c r="BK73" s="16">
        <f t="shared" si="6"/>
        <v>5</v>
      </c>
      <c r="BL73" s="17">
        <f t="shared" si="11"/>
        <v>7</v>
      </c>
      <c r="BM73" s="18"/>
      <c r="BN73" s="18"/>
      <c r="BO73" s="18"/>
      <c r="BP73" s="18"/>
      <c r="BQ73" t="s">
        <v>286</v>
      </c>
      <c r="BR73" t="s">
        <v>287</v>
      </c>
      <c r="BS73" t="s">
        <v>287</v>
      </c>
      <c r="BT73" t="s">
        <v>287</v>
      </c>
    </row>
    <row r="74" spans="1:72" ht="16.05" customHeight="1" thickBot="1" x14ac:dyDescent="0.35">
      <c r="A74" s="11" t="s">
        <v>131</v>
      </c>
      <c r="B74" s="11" t="s">
        <v>162</v>
      </c>
      <c r="C74" s="11" t="s">
        <v>155</v>
      </c>
      <c r="D74" s="11" t="s">
        <v>78</v>
      </c>
      <c r="E74" s="12" t="s">
        <v>163</v>
      </c>
      <c r="F74" s="11">
        <v>1</v>
      </c>
      <c r="G74" s="11" t="s">
        <v>75</v>
      </c>
      <c r="H74" s="11" t="s">
        <v>75</v>
      </c>
      <c r="I74" s="11" t="s">
        <v>75</v>
      </c>
      <c r="J74" s="11">
        <v>1</v>
      </c>
      <c r="K74" s="11">
        <v>5</v>
      </c>
      <c r="L74" s="11" t="s">
        <v>76</v>
      </c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>
        <v>5</v>
      </c>
      <c r="AE74" s="11"/>
      <c r="AF74" s="11"/>
      <c r="AG74" s="11">
        <v>1</v>
      </c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  <c r="AY74" s="11"/>
      <c r="AZ74" s="11">
        <v>1</v>
      </c>
      <c r="BA74" s="11"/>
      <c r="BB74" s="11"/>
      <c r="BC74" s="11"/>
      <c r="BD74" s="11">
        <v>1</v>
      </c>
      <c r="BE74" s="11"/>
      <c r="BF74" s="11"/>
      <c r="BG74" s="11"/>
      <c r="BH74" s="11"/>
      <c r="BI74" s="15">
        <f t="shared" si="10"/>
        <v>6</v>
      </c>
      <c r="BJ74" s="16">
        <f t="shared" si="9"/>
        <v>6</v>
      </c>
      <c r="BK74" s="16">
        <f t="shared" si="6"/>
        <v>6</v>
      </c>
      <c r="BL74" s="17">
        <f t="shared" si="11"/>
        <v>8</v>
      </c>
      <c r="BM74" s="18"/>
      <c r="BN74" s="18"/>
      <c r="BO74" s="18"/>
      <c r="BP74" s="18"/>
      <c r="BQ74" t="s">
        <v>287</v>
      </c>
      <c r="BR74" t="s">
        <v>286</v>
      </c>
      <c r="BS74" t="s">
        <v>287</v>
      </c>
      <c r="BT74" t="s">
        <v>287</v>
      </c>
    </row>
    <row r="75" spans="1:72" ht="16.05" customHeight="1" thickBot="1" x14ac:dyDescent="0.35">
      <c r="A75" s="13" t="s">
        <v>131</v>
      </c>
      <c r="B75" s="13" t="s">
        <v>38</v>
      </c>
      <c r="C75" s="13" t="s">
        <v>155</v>
      </c>
      <c r="D75" s="13" t="s">
        <v>78</v>
      </c>
      <c r="E75" s="14" t="s">
        <v>164</v>
      </c>
      <c r="F75" s="13">
        <v>1</v>
      </c>
      <c r="G75" s="13" t="s">
        <v>75</v>
      </c>
      <c r="H75" s="13" t="s">
        <v>75</v>
      </c>
      <c r="I75" s="13" t="s">
        <v>75</v>
      </c>
      <c r="J75" s="13">
        <v>1</v>
      </c>
      <c r="K75" s="13">
        <v>5</v>
      </c>
      <c r="L75" s="13" t="s">
        <v>76</v>
      </c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>
        <v>1</v>
      </c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>
        <v>3</v>
      </c>
      <c r="AY75" s="13"/>
      <c r="AZ75" s="13">
        <v>1</v>
      </c>
      <c r="BA75" s="13">
        <v>1</v>
      </c>
      <c r="BB75" s="13"/>
      <c r="BC75" s="13"/>
      <c r="BD75" s="13"/>
      <c r="BE75" s="13"/>
      <c r="BF75" s="13"/>
      <c r="BG75" s="13"/>
      <c r="BH75" s="13"/>
      <c r="BI75" s="15">
        <f t="shared" si="10"/>
        <v>1</v>
      </c>
      <c r="BJ75" s="16">
        <f t="shared" si="9"/>
        <v>0</v>
      </c>
      <c r="BK75" s="16">
        <f t="shared" si="6"/>
        <v>4</v>
      </c>
      <c r="BL75" s="17">
        <f t="shared" si="11"/>
        <v>6</v>
      </c>
      <c r="BM75" s="18"/>
      <c r="BN75" s="18"/>
      <c r="BO75" s="18"/>
      <c r="BP75" s="18"/>
      <c r="BQ75" t="s">
        <v>286</v>
      </c>
      <c r="BR75" t="s">
        <v>286</v>
      </c>
      <c r="BS75" t="s">
        <v>287</v>
      </c>
      <c r="BT75" t="s">
        <v>287</v>
      </c>
    </row>
    <row r="76" spans="1:72" ht="16.05" customHeight="1" thickBot="1" x14ac:dyDescent="0.35">
      <c r="A76" s="11" t="s">
        <v>131</v>
      </c>
      <c r="B76" s="11" t="s">
        <v>38</v>
      </c>
      <c r="C76" s="11" t="s">
        <v>155</v>
      </c>
      <c r="D76" s="11" t="s">
        <v>78</v>
      </c>
      <c r="E76" s="12" t="s">
        <v>165</v>
      </c>
      <c r="F76" s="11">
        <v>1</v>
      </c>
      <c r="G76" s="11" t="s">
        <v>75</v>
      </c>
      <c r="H76" s="11" t="s">
        <v>75</v>
      </c>
      <c r="I76" s="11" t="s">
        <v>75</v>
      </c>
      <c r="J76" s="11">
        <v>1</v>
      </c>
      <c r="K76" s="11">
        <v>5</v>
      </c>
      <c r="L76" s="11" t="s">
        <v>76</v>
      </c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>
        <v>1</v>
      </c>
      <c r="AN76" s="11"/>
      <c r="AO76" s="11"/>
      <c r="AP76" s="11">
        <v>1</v>
      </c>
      <c r="AQ76" s="11"/>
      <c r="AR76" s="11"/>
      <c r="AS76" s="11"/>
      <c r="AT76" s="11"/>
      <c r="AU76" s="11"/>
      <c r="AV76" s="11"/>
      <c r="AW76" s="11"/>
      <c r="AX76" s="11">
        <v>3</v>
      </c>
      <c r="AY76" s="11"/>
      <c r="AZ76" s="11">
        <v>1</v>
      </c>
      <c r="BA76" s="11">
        <v>1</v>
      </c>
      <c r="BB76" s="11"/>
      <c r="BC76" s="11"/>
      <c r="BD76" s="11"/>
      <c r="BE76" s="11"/>
      <c r="BF76" s="11"/>
      <c r="BG76" s="11"/>
      <c r="BH76" s="11"/>
      <c r="BI76" s="15">
        <f t="shared" si="10"/>
        <v>2</v>
      </c>
      <c r="BJ76" s="16">
        <f t="shared" si="9"/>
        <v>0</v>
      </c>
      <c r="BK76" s="16">
        <f t="shared" si="6"/>
        <v>5</v>
      </c>
      <c r="BL76" s="17">
        <f t="shared" si="11"/>
        <v>7</v>
      </c>
      <c r="BM76" s="18"/>
      <c r="BN76" s="18"/>
      <c r="BO76" s="18"/>
      <c r="BP76" s="18"/>
      <c r="BQ76" t="s">
        <v>286</v>
      </c>
      <c r="BR76" t="s">
        <v>287</v>
      </c>
      <c r="BS76" t="s">
        <v>287</v>
      </c>
      <c r="BT76" t="s">
        <v>287</v>
      </c>
    </row>
    <row r="77" spans="1:72" ht="16.05" customHeight="1" thickBot="1" x14ac:dyDescent="0.35">
      <c r="A77" s="13" t="s">
        <v>131</v>
      </c>
      <c r="B77" s="13" t="s">
        <v>38</v>
      </c>
      <c r="C77" s="13" t="s">
        <v>155</v>
      </c>
      <c r="D77" s="13" t="s">
        <v>78</v>
      </c>
      <c r="E77" s="14" t="s">
        <v>166</v>
      </c>
      <c r="F77" s="13">
        <v>1</v>
      </c>
      <c r="G77" s="13" t="s">
        <v>75</v>
      </c>
      <c r="H77" s="13" t="s">
        <v>75</v>
      </c>
      <c r="I77" s="13" t="s">
        <v>75</v>
      </c>
      <c r="J77" s="13">
        <v>1</v>
      </c>
      <c r="K77" s="13">
        <v>5</v>
      </c>
      <c r="L77" s="13" t="s">
        <v>76</v>
      </c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>
        <v>3</v>
      </c>
      <c r="AN77" s="13">
        <v>1</v>
      </c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>
        <v>1</v>
      </c>
      <c r="BA77" s="13">
        <v>1</v>
      </c>
      <c r="BB77" s="13"/>
      <c r="BC77" s="13"/>
      <c r="BD77" s="13"/>
      <c r="BE77" s="13"/>
      <c r="BF77" s="13"/>
      <c r="BG77" s="13"/>
      <c r="BH77" s="13"/>
      <c r="BI77" s="15">
        <f t="shared" si="10"/>
        <v>4</v>
      </c>
      <c r="BJ77" s="16">
        <f t="shared" si="9"/>
        <v>0</v>
      </c>
      <c r="BK77" s="16">
        <f t="shared" si="6"/>
        <v>4</v>
      </c>
      <c r="BL77" s="17">
        <f t="shared" si="11"/>
        <v>6</v>
      </c>
      <c r="BM77" s="18"/>
      <c r="BN77" s="18"/>
      <c r="BO77" s="18"/>
      <c r="BP77" s="18"/>
      <c r="BQ77" t="s">
        <v>286</v>
      </c>
      <c r="BR77" t="s">
        <v>286</v>
      </c>
      <c r="BS77" t="s">
        <v>287</v>
      </c>
      <c r="BT77" t="s">
        <v>287</v>
      </c>
    </row>
    <row r="78" spans="1:72" ht="16.05" customHeight="1" thickBot="1" x14ac:dyDescent="0.35">
      <c r="A78" s="11" t="s">
        <v>131</v>
      </c>
      <c r="B78" s="11" t="s">
        <v>38</v>
      </c>
      <c r="C78" s="11" t="s">
        <v>155</v>
      </c>
      <c r="D78" s="11" t="s">
        <v>78</v>
      </c>
      <c r="E78" s="12" t="s">
        <v>167</v>
      </c>
      <c r="F78" s="11">
        <v>1</v>
      </c>
      <c r="G78" s="11" t="s">
        <v>75</v>
      </c>
      <c r="H78" s="11" t="s">
        <v>75</v>
      </c>
      <c r="I78" s="11" t="s">
        <v>75</v>
      </c>
      <c r="J78" s="11">
        <v>1</v>
      </c>
      <c r="K78" s="11">
        <v>5</v>
      </c>
      <c r="L78" s="11" t="s">
        <v>76</v>
      </c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>
        <v>3</v>
      </c>
      <c r="AN78" s="11">
        <v>1</v>
      </c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  <c r="AZ78" s="11">
        <v>1</v>
      </c>
      <c r="BA78" s="11">
        <v>1</v>
      </c>
      <c r="BB78" s="11"/>
      <c r="BC78" s="11"/>
      <c r="BD78" s="11"/>
      <c r="BE78" s="11"/>
      <c r="BF78" s="11"/>
      <c r="BG78" s="11"/>
      <c r="BH78" s="11"/>
      <c r="BI78" s="15">
        <f t="shared" si="10"/>
        <v>4</v>
      </c>
      <c r="BJ78" s="16">
        <f t="shared" si="9"/>
        <v>0</v>
      </c>
      <c r="BK78" s="16">
        <f t="shared" si="6"/>
        <v>4</v>
      </c>
      <c r="BL78" s="17">
        <f t="shared" si="11"/>
        <v>6</v>
      </c>
      <c r="BM78" s="18"/>
      <c r="BN78" s="18"/>
      <c r="BO78" s="18"/>
      <c r="BP78" s="18"/>
      <c r="BQ78" t="s">
        <v>286</v>
      </c>
      <c r="BR78" t="s">
        <v>286</v>
      </c>
      <c r="BS78" t="s">
        <v>287</v>
      </c>
      <c r="BT78" t="s">
        <v>287</v>
      </c>
    </row>
    <row r="79" spans="1:72" ht="16.05" customHeight="1" thickBot="1" x14ac:dyDescent="0.35">
      <c r="A79" s="13" t="s">
        <v>131</v>
      </c>
      <c r="B79" s="13" t="s">
        <v>38</v>
      </c>
      <c r="C79" s="13" t="s">
        <v>155</v>
      </c>
      <c r="D79" s="13" t="s">
        <v>78</v>
      </c>
      <c r="E79" s="14" t="s">
        <v>168</v>
      </c>
      <c r="F79" s="13">
        <v>1</v>
      </c>
      <c r="G79" s="13" t="s">
        <v>75</v>
      </c>
      <c r="H79" s="13" t="s">
        <v>75</v>
      </c>
      <c r="I79" s="13" t="s">
        <v>75</v>
      </c>
      <c r="J79" s="13">
        <v>1</v>
      </c>
      <c r="K79" s="13">
        <v>5</v>
      </c>
      <c r="L79" s="13" t="s">
        <v>76</v>
      </c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>
        <v>3</v>
      </c>
      <c r="AN79" s="13"/>
      <c r="AO79" s="13"/>
      <c r="AP79" s="13"/>
      <c r="AQ79" s="13"/>
      <c r="AR79" s="13">
        <v>1</v>
      </c>
      <c r="AS79" s="13"/>
      <c r="AT79" s="13"/>
      <c r="AU79" s="13"/>
      <c r="AV79" s="13"/>
      <c r="AW79" s="13"/>
      <c r="AX79" s="13"/>
      <c r="AY79" s="13"/>
      <c r="AZ79" s="13">
        <v>1</v>
      </c>
      <c r="BA79" s="13">
        <v>1</v>
      </c>
      <c r="BB79" s="13"/>
      <c r="BC79" s="13"/>
      <c r="BD79" s="13"/>
      <c r="BE79" s="13"/>
      <c r="BF79" s="13"/>
      <c r="BG79" s="13"/>
      <c r="BH79" s="13"/>
      <c r="BI79" s="15">
        <f t="shared" si="10"/>
        <v>4</v>
      </c>
      <c r="BJ79" s="16">
        <f t="shared" si="9"/>
        <v>0</v>
      </c>
      <c r="BK79" s="16">
        <f t="shared" si="6"/>
        <v>4</v>
      </c>
      <c r="BL79" s="17">
        <f t="shared" si="11"/>
        <v>6</v>
      </c>
      <c r="BM79" s="18"/>
      <c r="BN79" s="18"/>
      <c r="BO79" s="18"/>
      <c r="BP79" s="18"/>
      <c r="BQ79" t="s">
        <v>286</v>
      </c>
      <c r="BR79" t="s">
        <v>286</v>
      </c>
      <c r="BS79" t="s">
        <v>287</v>
      </c>
      <c r="BT79" t="s">
        <v>287</v>
      </c>
    </row>
    <row r="80" spans="1:72" ht="16.05" customHeight="1" thickBot="1" x14ac:dyDescent="0.35">
      <c r="A80" s="11" t="s">
        <v>131</v>
      </c>
      <c r="B80" s="11" t="s">
        <v>38</v>
      </c>
      <c r="C80" s="11" t="s">
        <v>155</v>
      </c>
      <c r="D80" s="11" t="s">
        <v>78</v>
      </c>
      <c r="E80" s="12" t="s">
        <v>169</v>
      </c>
      <c r="F80" s="11">
        <v>1</v>
      </c>
      <c r="G80" s="11" t="s">
        <v>75</v>
      </c>
      <c r="H80" s="11" t="s">
        <v>75</v>
      </c>
      <c r="I80" s="11" t="s">
        <v>75</v>
      </c>
      <c r="J80" s="11">
        <v>1</v>
      </c>
      <c r="K80" s="11">
        <v>5</v>
      </c>
      <c r="L80" s="11" t="s">
        <v>76</v>
      </c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>
        <v>3</v>
      </c>
      <c r="AN80" s="11"/>
      <c r="AO80" s="11">
        <v>1</v>
      </c>
      <c r="AP80" s="11"/>
      <c r="AQ80" s="11"/>
      <c r="AR80" s="11"/>
      <c r="AS80" s="11"/>
      <c r="AT80" s="11"/>
      <c r="AU80" s="11"/>
      <c r="AV80" s="11"/>
      <c r="AW80" s="11"/>
      <c r="AX80" s="11"/>
      <c r="AY80" s="11"/>
      <c r="AZ80" s="11">
        <v>1</v>
      </c>
      <c r="BA80" s="11">
        <v>1</v>
      </c>
      <c r="BB80" s="11"/>
      <c r="BC80" s="11"/>
      <c r="BD80" s="11"/>
      <c r="BE80" s="11"/>
      <c r="BF80" s="11"/>
      <c r="BG80" s="11"/>
      <c r="BH80" s="11"/>
      <c r="BI80" s="15">
        <f t="shared" si="10"/>
        <v>4</v>
      </c>
      <c r="BJ80" s="16">
        <f t="shared" si="9"/>
        <v>0</v>
      </c>
      <c r="BK80" s="16">
        <f t="shared" si="6"/>
        <v>4</v>
      </c>
      <c r="BL80" s="17">
        <f t="shared" si="11"/>
        <v>6</v>
      </c>
      <c r="BM80" s="18"/>
      <c r="BN80" s="18"/>
      <c r="BO80" s="18"/>
      <c r="BP80" s="18"/>
      <c r="BQ80" t="s">
        <v>286</v>
      </c>
      <c r="BR80" t="s">
        <v>286</v>
      </c>
      <c r="BS80" t="s">
        <v>287</v>
      </c>
      <c r="BT80" t="s">
        <v>287</v>
      </c>
    </row>
    <row r="81" spans="1:72" ht="16.05" customHeight="1" thickBot="1" x14ac:dyDescent="0.35">
      <c r="A81" s="13" t="s">
        <v>131</v>
      </c>
      <c r="B81" s="13" t="s">
        <v>43</v>
      </c>
      <c r="C81" s="13" t="s">
        <v>155</v>
      </c>
      <c r="D81" s="13" t="s">
        <v>78</v>
      </c>
      <c r="E81" s="14" t="s">
        <v>170</v>
      </c>
      <c r="F81" s="13">
        <v>1</v>
      </c>
      <c r="G81" s="13" t="s">
        <v>75</v>
      </c>
      <c r="H81" s="13" t="s">
        <v>75</v>
      </c>
      <c r="I81" s="13" t="s">
        <v>75</v>
      </c>
      <c r="J81" s="13">
        <v>1</v>
      </c>
      <c r="K81" s="13">
        <v>5</v>
      </c>
      <c r="L81" s="13" t="s">
        <v>76</v>
      </c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>
        <v>1</v>
      </c>
      <c r="AS81" s="13"/>
      <c r="AT81" s="13"/>
      <c r="AU81" s="13"/>
      <c r="AV81" s="13">
        <v>1</v>
      </c>
      <c r="AW81" s="13"/>
      <c r="AX81" s="13">
        <v>3</v>
      </c>
      <c r="AY81" s="13"/>
      <c r="AZ81" s="13">
        <v>1</v>
      </c>
      <c r="BA81" s="13">
        <v>1</v>
      </c>
      <c r="BB81" s="13"/>
      <c r="BC81" s="13"/>
      <c r="BD81" s="13"/>
      <c r="BE81" s="13"/>
      <c r="BF81" s="13"/>
      <c r="BG81" s="13"/>
      <c r="BH81" s="13"/>
      <c r="BI81" s="15">
        <f t="shared" si="10"/>
        <v>2</v>
      </c>
      <c r="BJ81" s="16">
        <f t="shared" si="9"/>
        <v>0</v>
      </c>
      <c r="BK81" s="16">
        <f t="shared" si="6"/>
        <v>5</v>
      </c>
      <c r="BL81" s="17">
        <f t="shared" si="11"/>
        <v>7</v>
      </c>
      <c r="BM81" s="18"/>
      <c r="BN81" s="18"/>
      <c r="BO81" s="18"/>
      <c r="BP81" s="18"/>
      <c r="BQ81" t="s">
        <v>286</v>
      </c>
      <c r="BR81" t="s">
        <v>287</v>
      </c>
      <c r="BS81" t="s">
        <v>287</v>
      </c>
      <c r="BT81" t="s">
        <v>287</v>
      </c>
    </row>
    <row r="82" spans="1:72" ht="16.05" customHeight="1" thickBot="1" x14ac:dyDescent="0.35">
      <c r="A82" s="11" t="s">
        <v>131</v>
      </c>
      <c r="B82" s="11" t="s">
        <v>40</v>
      </c>
      <c r="C82" s="11" t="s">
        <v>155</v>
      </c>
      <c r="D82" s="11" t="s">
        <v>78</v>
      </c>
      <c r="E82" s="12" t="s">
        <v>171</v>
      </c>
      <c r="F82" s="11">
        <v>1</v>
      </c>
      <c r="G82" s="11" t="s">
        <v>75</v>
      </c>
      <c r="H82" s="11" t="s">
        <v>75</v>
      </c>
      <c r="I82" s="11" t="s">
        <v>75</v>
      </c>
      <c r="J82" s="11">
        <v>1</v>
      </c>
      <c r="K82" s="11">
        <v>5</v>
      </c>
      <c r="L82" s="11" t="s">
        <v>76</v>
      </c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>
        <v>3</v>
      </c>
      <c r="AP82" s="11">
        <v>1</v>
      </c>
      <c r="AQ82" s="11"/>
      <c r="AR82" s="11"/>
      <c r="AS82" s="11"/>
      <c r="AT82" s="11"/>
      <c r="AU82" s="11"/>
      <c r="AV82" s="11"/>
      <c r="AW82" s="11"/>
      <c r="AX82" s="11"/>
      <c r="AY82" s="11"/>
      <c r="AZ82" s="11">
        <v>1</v>
      </c>
      <c r="BA82" s="11">
        <v>1</v>
      </c>
      <c r="BB82" s="11"/>
      <c r="BC82" s="11"/>
      <c r="BD82" s="11"/>
      <c r="BE82" s="11"/>
      <c r="BF82" s="11"/>
      <c r="BG82" s="11"/>
      <c r="BH82" s="11"/>
      <c r="BI82" s="15">
        <f t="shared" si="10"/>
        <v>4</v>
      </c>
      <c r="BJ82" s="16">
        <f t="shared" si="9"/>
        <v>0</v>
      </c>
      <c r="BK82" s="16">
        <f t="shared" si="6"/>
        <v>4</v>
      </c>
      <c r="BL82" s="17">
        <f t="shared" si="11"/>
        <v>6</v>
      </c>
      <c r="BM82" s="18"/>
      <c r="BN82" s="18"/>
      <c r="BO82" s="18"/>
      <c r="BP82" s="18"/>
      <c r="BQ82" t="s">
        <v>286</v>
      </c>
      <c r="BR82" t="s">
        <v>286</v>
      </c>
      <c r="BS82" t="s">
        <v>287</v>
      </c>
      <c r="BT82" t="s">
        <v>287</v>
      </c>
    </row>
    <row r="83" spans="1:72" ht="16.05" customHeight="1" thickBot="1" x14ac:dyDescent="0.35">
      <c r="A83" s="13" t="s">
        <v>131</v>
      </c>
      <c r="B83" s="13" t="s">
        <v>38</v>
      </c>
      <c r="C83" s="13" t="s">
        <v>155</v>
      </c>
      <c r="D83" s="13" t="s">
        <v>78</v>
      </c>
      <c r="E83" s="14" t="s">
        <v>172</v>
      </c>
      <c r="F83" s="13">
        <v>1</v>
      </c>
      <c r="G83" s="13" t="s">
        <v>75</v>
      </c>
      <c r="H83" s="13" t="s">
        <v>75</v>
      </c>
      <c r="I83" s="13" t="s">
        <v>75</v>
      </c>
      <c r="J83" s="13">
        <v>1</v>
      </c>
      <c r="K83" s="13">
        <v>5</v>
      </c>
      <c r="L83" s="13" t="s">
        <v>76</v>
      </c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>
        <v>3</v>
      </c>
      <c r="AN83" s="13"/>
      <c r="AO83" s="13"/>
      <c r="AP83" s="13"/>
      <c r="AQ83" s="13"/>
      <c r="AR83" s="13">
        <v>1</v>
      </c>
      <c r="AS83" s="13"/>
      <c r="AT83" s="13"/>
      <c r="AU83" s="13"/>
      <c r="AV83" s="13"/>
      <c r="AW83" s="13"/>
      <c r="AX83" s="13"/>
      <c r="AY83" s="13"/>
      <c r="AZ83" s="13">
        <v>1</v>
      </c>
      <c r="BA83" s="13">
        <v>1</v>
      </c>
      <c r="BB83" s="13"/>
      <c r="BC83" s="13"/>
      <c r="BD83" s="13"/>
      <c r="BE83" s="13"/>
      <c r="BF83" s="13"/>
      <c r="BG83" s="13"/>
      <c r="BH83" s="13"/>
      <c r="BI83" s="15">
        <f t="shared" si="10"/>
        <v>4</v>
      </c>
      <c r="BJ83" s="16">
        <f t="shared" si="9"/>
        <v>0</v>
      </c>
      <c r="BK83" s="16">
        <f t="shared" si="6"/>
        <v>4</v>
      </c>
      <c r="BL83" s="17">
        <f t="shared" si="11"/>
        <v>6</v>
      </c>
      <c r="BM83" s="18"/>
      <c r="BN83" s="18"/>
      <c r="BO83" s="18"/>
      <c r="BP83" s="18"/>
      <c r="BQ83" t="s">
        <v>286</v>
      </c>
      <c r="BR83" t="s">
        <v>286</v>
      </c>
      <c r="BS83" t="s">
        <v>287</v>
      </c>
      <c r="BT83" t="s">
        <v>287</v>
      </c>
    </row>
    <row r="84" spans="1:72" ht="16.05" customHeight="1" thickBot="1" x14ac:dyDescent="0.35">
      <c r="A84" s="11" t="s">
        <v>131</v>
      </c>
      <c r="B84" s="11" t="s">
        <v>38</v>
      </c>
      <c r="C84" s="11" t="s">
        <v>155</v>
      </c>
      <c r="D84" s="11" t="s">
        <v>78</v>
      </c>
      <c r="E84" s="12" t="s">
        <v>173</v>
      </c>
      <c r="F84" s="11">
        <v>1</v>
      </c>
      <c r="G84" s="11" t="s">
        <v>75</v>
      </c>
      <c r="H84" s="11" t="s">
        <v>75</v>
      </c>
      <c r="I84" s="11" t="s">
        <v>75</v>
      </c>
      <c r="J84" s="11">
        <v>1</v>
      </c>
      <c r="K84" s="11">
        <v>5</v>
      </c>
      <c r="L84" s="11" t="s">
        <v>76</v>
      </c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>
        <v>3</v>
      </c>
      <c r="AN84" s="11"/>
      <c r="AO84" s="11">
        <v>1</v>
      </c>
      <c r="AP84" s="11"/>
      <c r="AQ84" s="11"/>
      <c r="AR84" s="11"/>
      <c r="AS84" s="11"/>
      <c r="AT84" s="11"/>
      <c r="AU84" s="11"/>
      <c r="AV84" s="11"/>
      <c r="AW84" s="11"/>
      <c r="AX84" s="11"/>
      <c r="AY84" s="11"/>
      <c r="AZ84" s="11">
        <v>1</v>
      </c>
      <c r="BA84" s="11">
        <v>1</v>
      </c>
      <c r="BB84" s="11"/>
      <c r="BC84" s="11"/>
      <c r="BD84" s="11"/>
      <c r="BE84" s="11"/>
      <c r="BF84" s="11"/>
      <c r="BG84" s="11"/>
      <c r="BH84" s="11"/>
      <c r="BI84" s="15">
        <f t="shared" si="10"/>
        <v>4</v>
      </c>
      <c r="BJ84" s="16">
        <f t="shared" si="9"/>
        <v>0</v>
      </c>
      <c r="BK84" s="16">
        <f t="shared" si="6"/>
        <v>4</v>
      </c>
      <c r="BL84" s="17">
        <f t="shared" si="11"/>
        <v>6</v>
      </c>
      <c r="BM84" s="18"/>
      <c r="BN84" s="18"/>
      <c r="BO84" s="18"/>
      <c r="BP84" s="18"/>
      <c r="BQ84" t="s">
        <v>286</v>
      </c>
      <c r="BR84" t="s">
        <v>286</v>
      </c>
      <c r="BS84" t="s">
        <v>287</v>
      </c>
      <c r="BT84" t="s">
        <v>287</v>
      </c>
    </row>
    <row r="85" spans="1:72" ht="16.05" customHeight="1" thickBot="1" x14ac:dyDescent="0.35">
      <c r="A85" s="13" t="s">
        <v>131</v>
      </c>
      <c r="B85" s="13" t="s">
        <v>38</v>
      </c>
      <c r="C85" s="13" t="s">
        <v>155</v>
      </c>
      <c r="D85" s="13" t="s">
        <v>78</v>
      </c>
      <c r="E85" s="14" t="s">
        <v>174</v>
      </c>
      <c r="F85" s="13">
        <v>1</v>
      </c>
      <c r="G85" s="13" t="s">
        <v>75</v>
      </c>
      <c r="H85" s="13" t="s">
        <v>75</v>
      </c>
      <c r="I85" s="13" t="s">
        <v>75</v>
      </c>
      <c r="J85" s="13">
        <v>1</v>
      </c>
      <c r="K85" s="13">
        <v>5</v>
      </c>
      <c r="L85" s="13" t="s">
        <v>76</v>
      </c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>
        <v>1</v>
      </c>
      <c r="AN85" s="13">
        <v>1</v>
      </c>
      <c r="AO85" s="13">
        <v>3</v>
      </c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>
        <v>1</v>
      </c>
      <c r="BA85" s="13"/>
      <c r="BB85" s="13"/>
      <c r="BC85" s="13"/>
      <c r="BD85" s="13"/>
      <c r="BE85" s="13">
        <v>5</v>
      </c>
      <c r="BF85" s="13"/>
      <c r="BG85" s="13"/>
      <c r="BH85" s="13"/>
      <c r="BI85" s="15">
        <f t="shared" si="10"/>
        <v>5</v>
      </c>
      <c r="BJ85" s="16">
        <f t="shared" si="9"/>
        <v>0</v>
      </c>
      <c r="BK85" s="16">
        <f t="shared" si="6"/>
        <v>5</v>
      </c>
      <c r="BL85" s="17">
        <f t="shared" si="11"/>
        <v>11</v>
      </c>
      <c r="BM85" s="18"/>
      <c r="BN85" s="18"/>
      <c r="BO85" s="18"/>
      <c r="BP85" s="18"/>
      <c r="BQ85" t="s">
        <v>287</v>
      </c>
      <c r="BR85" t="s">
        <v>287</v>
      </c>
      <c r="BS85" t="s">
        <v>287</v>
      </c>
      <c r="BT85" t="s">
        <v>287</v>
      </c>
    </row>
    <row r="86" spans="1:72" ht="16.05" customHeight="1" thickBot="1" x14ac:dyDescent="0.35">
      <c r="A86" s="11" t="s">
        <v>131</v>
      </c>
      <c r="B86" s="11" t="s">
        <v>29</v>
      </c>
      <c r="C86" s="11" t="s">
        <v>155</v>
      </c>
      <c r="D86" s="11" t="s">
        <v>78</v>
      </c>
      <c r="E86" s="12" t="s">
        <v>175</v>
      </c>
      <c r="F86" s="11">
        <v>1</v>
      </c>
      <c r="G86" s="11" t="s">
        <v>75</v>
      </c>
      <c r="H86" s="11" t="s">
        <v>75</v>
      </c>
      <c r="I86" s="11" t="s">
        <v>75</v>
      </c>
      <c r="J86" s="11">
        <v>1</v>
      </c>
      <c r="K86" s="11">
        <v>5</v>
      </c>
      <c r="L86" s="11" t="s">
        <v>76</v>
      </c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>
        <v>5</v>
      </c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>
        <v>1</v>
      </c>
      <c r="AS86" s="11"/>
      <c r="AT86" s="11"/>
      <c r="AU86" s="11"/>
      <c r="AV86" s="11"/>
      <c r="AW86" s="11"/>
      <c r="AX86" s="11"/>
      <c r="AY86" s="11"/>
      <c r="AZ86" s="11">
        <v>1</v>
      </c>
      <c r="BA86" s="11"/>
      <c r="BB86" s="11"/>
      <c r="BC86" s="11"/>
      <c r="BD86" s="11">
        <v>1</v>
      </c>
      <c r="BE86" s="11"/>
      <c r="BF86" s="11"/>
      <c r="BG86" s="11"/>
      <c r="BH86" s="11"/>
      <c r="BI86" s="15">
        <f t="shared" si="10"/>
        <v>6</v>
      </c>
      <c r="BJ86" s="16">
        <f t="shared" si="9"/>
        <v>5</v>
      </c>
      <c r="BK86" s="16">
        <f t="shared" si="6"/>
        <v>6</v>
      </c>
      <c r="BL86" s="17">
        <f t="shared" si="11"/>
        <v>8</v>
      </c>
      <c r="BM86" s="18"/>
      <c r="BN86" s="18"/>
      <c r="BO86" s="18"/>
      <c r="BP86" s="18"/>
      <c r="BQ86" t="s">
        <v>287</v>
      </c>
      <c r="BR86" t="s">
        <v>286</v>
      </c>
      <c r="BS86" t="s">
        <v>287</v>
      </c>
      <c r="BT86" t="s">
        <v>287</v>
      </c>
    </row>
    <row r="87" spans="1:72" ht="16.05" customHeight="1" thickBot="1" x14ac:dyDescent="0.35">
      <c r="A87" s="13" t="s">
        <v>131</v>
      </c>
      <c r="B87" s="13" t="s">
        <v>29</v>
      </c>
      <c r="C87" s="13" t="s">
        <v>155</v>
      </c>
      <c r="D87" s="13" t="s">
        <v>78</v>
      </c>
      <c r="E87" s="14" t="s">
        <v>176</v>
      </c>
      <c r="F87" s="13">
        <v>1</v>
      </c>
      <c r="G87" s="13" t="s">
        <v>75</v>
      </c>
      <c r="H87" s="13" t="s">
        <v>75</v>
      </c>
      <c r="I87" s="13" t="s">
        <v>75</v>
      </c>
      <c r="J87" s="13">
        <v>1</v>
      </c>
      <c r="K87" s="13">
        <v>5</v>
      </c>
      <c r="L87" s="13" t="s">
        <v>76</v>
      </c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>
        <v>5</v>
      </c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>
        <v>1</v>
      </c>
      <c r="AS87" s="13"/>
      <c r="AT87" s="13"/>
      <c r="AU87" s="13"/>
      <c r="AV87" s="13"/>
      <c r="AW87" s="13"/>
      <c r="AX87" s="13"/>
      <c r="AY87" s="13"/>
      <c r="AZ87" s="13">
        <v>1</v>
      </c>
      <c r="BA87" s="13"/>
      <c r="BB87" s="13"/>
      <c r="BC87" s="13"/>
      <c r="BD87" s="13">
        <v>1</v>
      </c>
      <c r="BE87" s="13"/>
      <c r="BF87" s="13"/>
      <c r="BG87" s="13"/>
      <c r="BH87" s="13"/>
      <c r="BI87" s="15">
        <f t="shared" si="10"/>
        <v>6</v>
      </c>
      <c r="BJ87" s="16">
        <f t="shared" si="9"/>
        <v>5</v>
      </c>
      <c r="BK87" s="16">
        <f t="shared" si="6"/>
        <v>6</v>
      </c>
      <c r="BL87" s="17">
        <f t="shared" si="11"/>
        <v>8</v>
      </c>
      <c r="BM87" s="18"/>
      <c r="BN87" s="18"/>
      <c r="BO87" s="18"/>
      <c r="BP87" s="18"/>
      <c r="BQ87" t="s">
        <v>287</v>
      </c>
      <c r="BR87" t="s">
        <v>286</v>
      </c>
      <c r="BS87" t="s">
        <v>287</v>
      </c>
      <c r="BT87" t="s">
        <v>287</v>
      </c>
    </row>
    <row r="88" spans="1:72" ht="16.05" customHeight="1" thickBot="1" x14ac:dyDescent="0.35">
      <c r="A88" s="11" t="s">
        <v>131</v>
      </c>
      <c r="B88" s="11" t="s">
        <v>19</v>
      </c>
      <c r="C88" s="11" t="s">
        <v>132</v>
      </c>
      <c r="D88" s="11" t="s">
        <v>82</v>
      </c>
      <c r="E88" s="12" t="s">
        <v>177</v>
      </c>
      <c r="F88" s="11">
        <v>1</v>
      </c>
      <c r="G88" s="11" t="s">
        <v>75</v>
      </c>
      <c r="H88" s="11" t="s">
        <v>75</v>
      </c>
      <c r="I88" s="11" t="s">
        <v>75</v>
      </c>
      <c r="J88" s="11">
        <v>1</v>
      </c>
      <c r="K88" s="11">
        <v>5</v>
      </c>
      <c r="L88" s="11" t="s">
        <v>76</v>
      </c>
      <c r="M88" s="11"/>
      <c r="N88" s="11"/>
      <c r="O88" s="11"/>
      <c r="P88" s="11"/>
      <c r="Q88" s="11"/>
      <c r="R88" s="11"/>
      <c r="S88" s="11"/>
      <c r="T88" s="11">
        <v>5</v>
      </c>
      <c r="U88" s="11">
        <v>1</v>
      </c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1"/>
      <c r="AW88" s="11"/>
      <c r="AX88" s="11"/>
      <c r="AY88" s="11"/>
      <c r="AZ88" s="11">
        <v>1</v>
      </c>
      <c r="BA88" s="11"/>
      <c r="BB88" s="11"/>
      <c r="BC88" s="11"/>
      <c r="BD88" s="11">
        <v>1</v>
      </c>
      <c r="BE88" s="11"/>
      <c r="BF88" s="11"/>
      <c r="BG88" s="11"/>
      <c r="BH88" s="11"/>
      <c r="BI88" s="15">
        <f t="shared" si="10"/>
        <v>6</v>
      </c>
      <c r="BJ88" s="16">
        <f t="shared" si="9"/>
        <v>0</v>
      </c>
      <c r="BK88" s="16">
        <f t="shared" ref="BK88:BK91" si="12">SUM(L88:AY88)</f>
        <v>6</v>
      </c>
      <c r="BL88" s="17">
        <f t="shared" si="11"/>
        <v>8</v>
      </c>
      <c r="BM88" s="18"/>
      <c r="BN88" s="18"/>
      <c r="BO88" s="18"/>
      <c r="BP88" s="18"/>
      <c r="BQ88" t="s">
        <v>287</v>
      </c>
      <c r="BR88" t="s">
        <v>287</v>
      </c>
      <c r="BS88" t="s">
        <v>287</v>
      </c>
      <c r="BT88" t="s">
        <v>287</v>
      </c>
    </row>
    <row r="89" spans="1:72" ht="16.05" customHeight="1" thickBot="1" x14ac:dyDescent="0.35">
      <c r="A89" s="13" t="s">
        <v>131</v>
      </c>
      <c r="B89" s="13" t="s">
        <v>19</v>
      </c>
      <c r="C89" s="13" t="s">
        <v>132</v>
      </c>
      <c r="D89" s="13" t="s">
        <v>82</v>
      </c>
      <c r="E89" s="14" t="s">
        <v>178</v>
      </c>
      <c r="F89" s="13">
        <v>1</v>
      </c>
      <c r="G89" s="13" t="s">
        <v>75</v>
      </c>
      <c r="H89" s="13" t="s">
        <v>75</v>
      </c>
      <c r="I89" s="13" t="s">
        <v>75</v>
      </c>
      <c r="J89" s="13">
        <v>1</v>
      </c>
      <c r="K89" s="13">
        <v>5</v>
      </c>
      <c r="L89" s="13" t="s">
        <v>76</v>
      </c>
      <c r="M89" s="13"/>
      <c r="N89" s="13"/>
      <c r="O89" s="13"/>
      <c r="P89" s="13"/>
      <c r="Q89" s="13"/>
      <c r="R89" s="13"/>
      <c r="S89" s="13"/>
      <c r="T89" s="13">
        <v>5</v>
      </c>
      <c r="U89" s="13">
        <v>1</v>
      </c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>
        <v>1</v>
      </c>
      <c r="BA89" s="13"/>
      <c r="BB89" s="13"/>
      <c r="BC89" s="13"/>
      <c r="BD89" s="13">
        <v>1</v>
      </c>
      <c r="BE89" s="13"/>
      <c r="BF89" s="13"/>
      <c r="BG89" s="13"/>
      <c r="BH89" s="13"/>
      <c r="BI89" s="15">
        <f t="shared" si="10"/>
        <v>6</v>
      </c>
      <c r="BJ89" s="16">
        <f>SUM(L89:V89)</f>
        <v>6</v>
      </c>
      <c r="BK89" s="16">
        <f t="shared" si="12"/>
        <v>6</v>
      </c>
      <c r="BL89" s="17">
        <f t="shared" si="11"/>
        <v>8</v>
      </c>
      <c r="BM89" s="18"/>
      <c r="BN89" s="18"/>
      <c r="BO89" s="18"/>
      <c r="BP89" s="18"/>
      <c r="BQ89" t="s">
        <v>287</v>
      </c>
      <c r="BR89" t="s">
        <v>287</v>
      </c>
      <c r="BS89" t="s">
        <v>287</v>
      </c>
      <c r="BT89" t="s">
        <v>287</v>
      </c>
    </row>
    <row r="90" spans="1:72" ht="16.05" customHeight="1" thickBot="1" x14ac:dyDescent="0.35">
      <c r="A90" s="11" t="s">
        <v>131</v>
      </c>
      <c r="B90" s="11" t="s">
        <v>19</v>
      </c>
      <c r="C90" s="11" t="s">
        <v>132</v>
      </c>
      <c r="D90" s="11" t="s">
        <v>82</v>
      </c>
      <c r="E90" s="12" t="s">
        <v>179</v>
      </c>
      <c r="F90" s="11">
        <v>1</v>
      </c>
      <c r="G90" s="11" t="s">
        <v>75</v>
      </c>
      <c r="H90" s="11" t="s">
        <v>75</v>
      </c>
      <c r="I90" s="11" t="s">
        <v>75</v>
      </c>
      <c r="J90" s="11">
        <v>1</v>
      </c>
      <c r="K90" s="11">
        <v>5</v>
      </c>
      <c r="L90" s="11" t="s">
        <v>76</v>
      </c>
      <c r="M90" s="11"/>
      <c r="N90" s="11"/>
      <c r="O90" s="11"/>
      <c r="P90" s="11"/>
      <c r="Q90" s="11"/>
      <c r="R90" s="11"/>
      <c r="S90" s="11"/>
      <c r="T90" s="11">
        <v>5</v>
      </c>
      <c r="U90" s="11">
        <v>1</v>
      </c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  <c r="AX90" s="11"/>
      <c r="AY90" s="11"/>
      <c r="AZ90" s="11">
        <v>1</v>
      </c>
      <c r="BA90" s="11"/>
      <c r="BB90" s="11"/>
      <c r="BC90" s="11"/>
      <c r="BD90" s="11">
        <v>1</v>
      </c>
      <c r="BE90" s="11"/>
      <c r="BF90" s="11"/>
      <c r="BG90" s="11"/>
      <c r="BH90" s="11"/>
      <c r="BI90" s="15">
        <f t="shared" si="10"/>
        <v>6</v>
      </c>
      <c r="BJ90" s="16">
        <f t="shared" ref="BJ90:BJ91" si="13">SUM(W90:AK90)</f>
        <v>0</v>
      </c>
      <c r="BK90" s="16">
        <f t="shared" si="12"/>
        <v>6</v>
      </c>
      <c r="BL90" s="17">
        <f t="shared" si="11"/>
        <v>8</v>
      </c>
      <c r="BM90" s="18"/>
      <c r="BN90" s="18"/>
      <c r="BO90" s="18"/>
      <c r="BP90" s="18"/>
      <c r="BQ90" t="s">
        <v>287</v>
      </c>
      <c r="BR90" t="s">
        <v>287</v>
      </c>
      <c r="BS90" t="s">
        <v>287</v>
      </c>
      <c r="BT90" t="s">
        <v>287</v>
      </c>
    </row>
    <row r="91" spans="1:72" ht="16.05" customHeight="1" thickBot="1" x14ac:dyDescent="0.35">
      <c r="A91" s="13" t="s">
        <v>131</v>
      </c>
      <c r="B91" s="13" t="s">
        <v>19</v>
      </c>
      <c r="C91" s="13" t="s">
        <v>132</v>
      </c>
      <c r="D91" s="13" t="s">
        <v>82</v>
      </c>
      <c r="E91" s="14" t="s">
        <v>180</v>
      </c>
      <c r="F91" s="13">
        <v>1</v>
      </c>
      <c r="G91" s="13" t="s">
        <v>75</v>
      </c>
      <c r="H91" s="13" t="s">
        <v>75</v>
      </c>
      <c r="I91" s="13" t="s">
        <v>75</v>
      </c>
      <c r="J91" s="13">
        <v>1</v>
      </c>
      <c r="K91" s="13">
        <v>5</v>
      </c>
      <c r="L91" s="13" t="s">
        <v>76</v>
      </c>
      <c r="M91" s="13"/>
      <c r="N91" s="13"/>
      <c r="O91" s="13"/>
      <c r="P91" s="13"/>
      <c r="Q91" s="13"/>
      <c r="R91" s="13"/>
      <c r="S91" s="13"/>
      <c r="T91" s="13">
        <v>5</v>
      </c>
      <c r="U91" s="13">
        <v>1</v>
      </c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>
        <v>1</v>
      </c>
      <c r="BA91" s="13"/>
      <c r="BB91" s="13"/>
      <c r="BC91" s="13"/>
      <c r="BD91" s="13">
        <v>1</v>
      </c>
      <c r="BE91" s="13"/>
      <c r="BF91" s="13"/>
      <c r="BG91" s="13"/>
      <c r="BH91" s="13"/>
      <c r="BI91" s="15">
        <f t="shared" si="10"/>
        <v>6</v>
      </c>
      <c r="BJ91" s="16">
        <f t="shared" si="13"/>
        <v>0</v>
      </c>
      <c r="BK91" s="16">
        <f t="shared" si="12"/>
        <v>6</v>
      </c>
      <c r="BL91" s="17">
        <f t="shared" si="11"/>
        <v>8</v>
      </c>
      <c r="BM91" s="18"/>
      <c r="BN91" s="18"/>
      <c r="BO91" s="18"/>
      <c r="BP91" s="18"/>
      <c r="BQ91" t="s">
        <v>287</v>
      </c>
      <c r="BR91" t="s">
        <v>287</v>
      </c>
      <c r="BS91" t="s">
        <v>287</v>
      </c>
      <c r="BT91" t="s">
        <v>287</v>
      </c>
    </row>
    <row r="92" spans="1:72" ht="16.05" customHeight="1" x14ac:dyDescent="0.3">
      <c r="A92" s="11" t="s">
        <v>131</v>
      </c>
      <c r="B92" s="11" t="s">
        <v>43</v>
      </c>
      <c r="C92" s="11" t="s">
        <v>155</v>
      </c>
      <c r="D92" s="11" t="s">
        <v>78</v>
      </c>
      <c r="E92" s="12" t="s">
        <v>181</v>
      </c>
      <c r="F92" s="11">
        <v>1</v>
      </c>
      <c r="G92" s="11" t="s">
        <v>75</v>
      </c>
      <c r="H92" s="11" t="s">
        <v>75</v>
      </c>
      <c r="I92" s="11" t="s">
        <v>75</v>
      </c>
      <c r="J92" s="11">
        <v>1</v>
      </c>
      <c r="K92" s="11">
        <v>5</v>
      </c>
      <c r="L92" s="11" t="s">
        <v>76</v>
      </c>
      <c r="M92" s="11"/>
      <c r="N92" s="11"/>
      <c r="O92" s="11"/>
      <c r="P92" s="11"/>
      <c r="Q92" s="11"/>
      <c r="R92" s="11">
        <v>1</v>
      </c>
      <c r="S92" s="11"/>
      <c r="T92" s="11">
        <v>1</v>
      </c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1">
        <v>3</v>
      </c>
      <c r="AY92" s="11"/>
      <c r="AZ92" s="11">
        <v>1</v>
      </c>
      <c r="BA92" s="11">
        <v>1</v>
      </c>
      <c r="BB92" s="11"/>
      <c r="BC92" s="11"/>
      <c r="BD92" s="11"/>
      <c r="BE92" s="11"/>
      <c r="BF92" s="11"/>
      <c r="BG92" s="11"/>
      <c r="BH92" s="11"/>
      <c r="BI92" s="11">
        <f t="shared" ref="BI92:BI97" si="14">SUM(P102:BA102) - Z102 - AO102 - BA102</f>
        <v>6</v>
      </c>
      <c r="BJ92" s="11">
        <f>SUM(AP102:BA102)</f>
        <v>2</v>
      </c>
      <c r="BK92" s="11">
        <f t="shared" ref="BK92:BK97" si="15">SUM(P102:BC102)</f>
        <v>7</v>
      </c>
      <c r="BL92" s="11">
        <f t="shared" ref="BL92:BL97" si="16">SUM(P102:BI102)</f>
        <v>14</v>
      </c>
      <c r="BM92" s="11"/>
      <c r="BN92" s="11"/>
      <c r="BO92" s="11"/>
      <c r="BP92" s="11"/>
      <c r="BQ92" t="s">
        <v>286</v>
      </c>
      <c r="BR92" t="s">
        <v>286</v>
      </c>
      <c r="BS92" t="s">
        <v>287</v>
      </c>
      <c r="BT92" t="s">
        <v>287</v>
      </c>
    </row>
    <row r="93" spans="1:72" ht="16.05" customHeight="1" x14ac:dyDescent="0.3">
      <c r="A93" s="13" t="s">
        <v>131</v>
      </c>
      <c r="B93" s="13" t="s">
        <v>26</v>
      </c>
      <c r="C93" s="13" t="s">
        <v>182</v>
      </c>
      <c r="D93" s="13" t="s">
        <v>73</v>
      </c>
      <c r="E93" s="14" t="s">
        <v>183</v>
      </c>
      <c r="F93" s="13">
        <v>1</v>
      </c>
      <c r="G93" s="13" t="s">
        <v>75</v>
      </c>
      <c r="H93" s="13" t="s">
        <v>75</v>
      </c>
      <c r="I93" s="13" t="s">
        <v>75</v>
      </c>
      <c r="J93" s="13">
        <v>1</v>
      </c>
      <c r="K93" s="13">
        <v>5</v>
      </c>
      <c r="L93" s="13" t="s">
        <v>76</v>
      </c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>
        <v>5</v>
      </c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>
        <v>1</v>
      </c>
      <c r="BA93" s="13"/>
      <c r="BB93" s="13"/>
      <c r="BC93" s="13"/>
      <c r="BD93" s="13">
        <v>1</v>
      </c>
      <c r="BE93" s="13"/>
      <c r="BF93" s="13"/>
      <c r="BG93" s="13"/>
      <c r="BH93" s="13"/>
      <c r="BI93" s="13">
        <f t="shared" si="14"/>
        <v>5</v>
      </c>
      <c r="BJ93" s="13">
        <f t="shared" ref="BJ93:BJ131" si="17">SUM(AA103:AO103)</f>
        <v>4</v>
      </c>
      <c r="BK93" s="13">
        <f t="shared" si="15"/>
        <v>6</v>
      </c>
      <c r="BL93" s="13">
        <f t="shared" si="16"/>
        <v>13</v>
      </c>
      <c r="BM93" s="13"/>
      <c r="BN93" s="13"/>
      <c r="BO93" s="13"/>
      <c r="BP93" s="13"/>
      <c r="BQ93" t="s">
        <v>287</v>
      </c>
      <c r="BR93" t="s">
        <v>287</v>
      </c>
      <c r="BS93" t="s">
        <v>287</v>
      </c>
      <c r="BT93" t="s">
        <v>287</v>
      </c>
    </row>
    <row r="94" spans="1:72" ht="16.05" customHeight="1" x14ac:dyDescent="0.3">
      <c r="A94" s="11" t="s">
        <v>131</v>
      </c>
      <c r="B94" s="11" t="s">
        <v>26</v>
      </c>
      <c r="C94" s="11" t="s">
        <v>182</v>
      </c>
      <c r="D94" s="11" t="s">
        <v>73</v>
      </c>
      <c r="E94" s="12" t="s">
        <v>184</v>
      </c>
      <c r="F94" s="11">
        <v>1</v>
      </c>
      <c r="G94" s="11" t="s">
        <v>75</v>
      </c>
      <c r="H94" s="11" t="s">
        <v>75</v>
      </c>
      <c r="I94" s="11" t="s">
        <v>75</v>
      </c>
      <c r="J94" s="11">
        <v>1</v>
      </c>
      <c r="K94" s="11">
        <v>5</v>
      </c>
      <c r="L94" s="11" t="s">
        <v>76</v>
      </c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>
        <v>5</v>
      </c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  <c r="AX94" s="11"/>
      <c r="AY94" s="11"/>
      <c r="AZ94" s="11">
        <v>1</v>
      </c>
      <c r="BA94" s="11"/>
      <c r="BB94" s="11"/>
      <c r="BC94" s="11"/>
      <c r="BD94" s="11">
        <v>1</v>
      </c>
      <c r="BE94" s="11"/>
      <c r="BF94" s="11"/>
      <c r="BG94" s="11"/>
      <c r="BH94" s="11"/>
      <c r="BI94" s="11">
        <f t="shared" si="14"/>
        <v>5</v>
      </c>
      <c r="BJ94" s="11">
        <f t="shared" si="17"/>
        <v>4</v>
      </c>
      <c r="BK94" s="11">
        <f t="shared" si="15"/>
        <v>6</v>
      </c>
      <c r="BL94" s="11">
        <f t="shared" si="16"/>
        <v>8</v>
      </c>
      <c r="BM94" s="11"/>
      <c r="BN94" s="11"/>
      <c r="BO94" s="11"/>
      <c r="BP94" s="11"/>
      <c r="BQ94" t="s">
        <v>287</v>
      </c>
      <c r="BR94" t="s">
        <v>287</v>
      </c>
      <c r="BS94" t="s">
        <v>287</v>
      </c>
      <c r="BT94" t="s">
        <v>287</v>
      </c>
    </row>
    <row r="95" spans="1:72" ht="16.05" customHeight="1" x14ac:dyDescent="0.3">
      <c r="A95" s="13" t="s">
        <v>131</v>
      </c>
      <c r="B95" s="13" t="s">
        <v>26</v>
      </c>
      <c r="C95" s="13" t="s">
        <v>182</v>
      </c>
      <c r="D95" s="13" t="s">
        <v>73</v>
      </c>
      <c r="E95" s="14" t="s">
        <v>185</v>
      </c>
      <c r="F95" s="13">
        <v>1</v>
      </c>
      <c r="G95" s="13" t="s">
        <v>75</v>
      </c>
      <c r="H95" s="13" t="s">
        <v>75</v>
      </c>
      <c r="I95" s="13" t="s">
        <v>75</v>
      </c>
      <c r="J95" s="13">
        <v>1</v>
      </c>
      <c r="K95" s="13">
        <v>5</v>
      </c>
      <c r="L95" s="13" t="s">
        <v>76</v>
      </c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>
        <v>5</v>
      </c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>
        <v>1</v>
      </c>
      <c r="BA95" s="13"/>
      <c r="BB95" s="13"/>
      <c r="BC95" s="13"/>
      <c r="BD95" s="13">
        <v>1</v>
      </c>
      <c r="BE95" s="13"/>
      <c r="BF95" s="13"/>
      <c r="BG95" s="13"/>
      <c r="BH95" s="13"/>
      <c r="BI95" s="13">
        <f t="shared" si="14"/>
        <v>6</v>
      </c>
      <c r="BJ95" s="13">
        <f t="shared" si="17"/>
        <v>5</v>
      </c>
      <c r="BK95" s="13">
        <f t="shared" si="15"/>
        <v>6</v>
      </c>
      <c r="BL95" s="13">
        <f t="shared" si="16"/>
        <v>8</v>
      </c>
      <c r="BM95" s="13"/>
      <c r="BN95" s="13"/>
      <c r="BO95" s="13"/>
      <c r="BP95" s="13"/>
      <c r="BQ95" t="s">
        <v>287</v>
      </c>
      <c r="BR95" t="s">
        <v>287</v>
      </c>
      <c r="BS95" t="s">
        <v>287</v>
      </c>
      <c r="BT95" t="s">
        <v>287</v>
      </c>
    </row>
    <row r="96" spans="1:72" ht="16.05" customHeight="1" x14ac:dyDescent="0.3">
      <c r="A96" s="11" t="s">
        <v>131</v>
      </c>
      <c r="B96" s="11" t="s">
        <v>26</v>
      </c>
      <c r="C96" s="11" t="s">
        <v>182</v>
      </c>
      <c r="D96" s="11" t="s">
        <v>73</v>
      </c>
      <c r="E96" s="12" t="s">
        <v>186</v>
      </c>
      <c r="F96" s="11">
        <v>1</v>
      </c>
      <c r="G96" s="11" t="s">
        <v>75</v>
      </c>
      <c r="H96" s="11" t="s">
        <v>75</v>
      </c>
      <c r="I96" s="11" t="s">
        <v>75</v>
      </c>
      <c r="J96" s="11">
        <v>1</v>
      </c>
      <c r="K96" s="11">
        <v>5</v>
      </c>
      <c r="L96" s="11" t="s">
        <v>76</v>
      </c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>
        <v>5</v>
      </c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11"/>
      <c r="AW96" s="11"/>
      <c r="AX96" s="11"/>
      <c r="AY96" s="11"/>
      <c r="AZ96" s="11">
        <v>1</v>
      </c>
      <c r="BA96" s="11"/>
      <c r="BB96" s="11"/>
      <c r="BC96" s="11"/>
      <c r="BD96" s="11">
        <v>1</v>
      </c>
      <c r="BE96" s="11"/>
      <c r="BF96" s="11"/>
      <c r="BG96" s="11"/>
      <c r="BH96" s="11"/>
      <c r="BI96" s="11">
        <f t="shared" si="14"/>
        <v>6</v>
      </c>
      <c r="BJ96" s="11">
        <f t="shared" si="17"/>
        <v>5</v>
      </c>
      <c r="BK96" s="11">
        <f t="shared" si="15"/>
        <v>6</v>
      </c>
      <c r="BL96" s="11">
        <f t="shared" si="16"/>
        <v>8</v>
      </c>
      <c r="BM96" s="11"/>
      <c r="BN96" s="11"/>
      <c r="BO96" s="11"/>
      <c r="BP96" s="11"/>
      <c r="BQ96" t="s">
        <v>287</v>
      </c>
      <c r="BR96" t="s">
        <v>287</v>
      </c>
      <c r="BS96" t="s">
        <v>287</v>
      </c>
      <c r="BT96" t="s">
        <v>287</v>
      </c>
    </row>
    <row r="97" spans="1:72" ht="16.05" customHeight="1" x14ac:dyDescent="0.3">
      <c r="A97" s="13" t="s">
        <v>131</v>
      </c>
      <c r="B97" s="13" t="s">
        <v>23</v>
      </c>
      <c r="C97" s="13" t="s">
        <v>182</v>
      </c>
      <c r="D97" s="13" t="s">
        <v>73</v>
      </c>
      <c r="E97" s="14" t="s">
        <v>187</v>
      </c>
      <c r="F97" s="13">
        <v>1</v>
      </c>
      <c r="G97" s="13" t="s">
        <v>75</v>
      </c>
      <c r="H97" s="13" t="s">
        <v>75</v>
      </c>
      <c r="I97" s="13" t="s">
        <v>75</v>
      </c>
      <c r="J97" s="13">
        <v>1</v>
      </c>
      <c r="K97" s="13">
        <v>5</v>
      </c>
      <c r="L97" s="13" t="s">
        <v>76</v>
      </c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>
        <v>1</v>
      </c>
      <c r="Y97" s="13"/>
      <c r="Z97" s="13"/>
      <c r="AA97" s="13">
        <v>1</v>
      </c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>
        <v>3</v>
      </c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>
        <v>1</v>
      </c>
      <c r="BA97" s="13"/>
      <c r="BB97" s="13"/>
      <c r="BC97" s="13"/>
      <c r="BD97" s="13">
        <v>1</v>
      </c>
      <c r="BE97" s="13"/>
      <c r="BF97" s="13"/>
      <c r="BG97" s="13"/>
      <c r="BH97" s="13"/>
      <c r="BI97" s="13">
        <f t="shared" si="14"/>
        <v>5</v>
      </c>
      <c r="BJ97" s="13">
        <f t="shared" si="17"/>
        <v>4</v>
      </c>
      <c r="BK97" s="13">
        <f t="shared" si="15"/>
        <v>5</v>
      </c>
      <c r="BL97" s="13">
        <f t="shared" si="16"/>
        <v>7</v>
      </c>
      <c r="BM97" s="13"/>
      <c r="BN97" s="13"/>
      <c r="BO97" s="13"/>
      <c r="BP97" s="13"/>
      <c r="BQ97" t="s">
        <v>286</v>
      </c>
      <c r="BR97" t="s">
        <v>287</v>
      </c>
      <c r="BS97" t="s">
        <v>287</v>
      </c>
      <c r="BT97" t="s">
        <v>287</v>
      </c>
    </row>
    <row r="98" spans="1:72" ht="16.05" customHeight="1" x14ac:dyDescent="0.3">
      <c r="A98" s="11" t="s">
        <v>131</v>
      </c>
      <c r="B98" s="11" t="s">
        <v>23</v>
      </c>
      <c r="C98" s="11" t="s">
        <v>182</v>
      </c>
      <c r="D98" s="11" t="s">
        <v>73</v>
      </c>
      <c r="E98" s="12" t="s">
        <v>188</v>
      </c>
      <c r="F98" s="11">
        <v>1</v>
      </c>
      <c r="G98" s="11" t="s">
        <v>75</v>
      </c>
      <c r="H98" s="11" t="s">
        <v>75</v>
      </c>
      <c r="I98" s="11" t="s">
        <v>75</v>
      </c>
      <c r="J98" s="11">
        <v>1</v>
      </c>
      <c r="K98" s="11">
        <v>5</v>
      </c>
      <c r="L98" s="11" t="s">
        <v>76</v>
      </c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>
        <v>1</v>
      </c>
      <c r="Y98" s="11"/>
      <c r="Z98" s="11"/>
      <c r="AA98" s="11">
        <v>1</v>
      </c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>
        <v>3</v>
      </c>
      <c r="AM98" s="11"/>
      <c r="AN98" s="11"/>
      <c r="AO98" s="11"/>
      <c r="AP98" s="11"/>
      <c r="AQ98" s="11"/>
      <c r="AR98" s="11"/>
      <c r="AS98" s="11"/>
      <c r="AT98" s="11"/>
      <c r="AU98" s="11"/>
      <c r="AV98" s="11"/>
      <c r="AW98" s="11"/>
      <c r="AX98" s="11"/>
      <c r="AY98" s="11"/>
      <c r="AZ98" s="11">
        <v>1</v>
      </c>
      <c r="BA98" s="11"/>
      <c r="BB98" s="11"/>
      <c r="BC98" s="11"/>
      <c r="BD98" s="11">
        <v>1</v>
      </c>
      <c r="BE98" s="11"/>
      <c r="BF98" s="11"/>
      <c r="BG98" s="11"/>
      <c r="BH98" s="11"/>
      <c r="BI98" s="11">
        <f t="shared" ref="BI98:BI129" si="18">SUM(P108:BA108) - Z108 - AO108 - BA108</f>
        <v>5</v>
      </c>
      <c r="BJ98" s="11">
        <f t="shared" si="17"/>
        <v>4</v>
      </c>
      <c r="BK98" s="11">
        <f t="shared" ref="BK98:BK129" si="19">SUM(P108:BC108)</f>
        <v>5</v>
      </c>
      <c r="BL98" s="11">
        <f t="shared" ref="BL98:BL129" si="20">SUM(P108:BI108)</f>
        <v>7</v>
      </c>
      <c r="BM98" s="11"/>
      <c r="BN98" s="11"/>
      <c r="BO98" s="11"/>
      <c r="BP98" s="11"/>
      <c r="BQ98" t="s">
        <v>286</v>
      </c>
      <c r="BR98" t="s">
        <v>287</v>
      </c>
      <c r="BS98" t="s">
        <v>287</v>
      </c>
      <c r="BT98" t="s">
        <v>287</v>
      </c>
    </row>
    <row r="99" spans="1:72" ht="16.05" customHeight="1" x14ac:dyDescent="0.3">
      <c r="A99" s="13" t="s">
        <v>131</v>
      </c>
      <c r="B99" s="13" t="s">
        <v>23</v>
      </c>
      <c r="C99" s="13" t="s">
        <v>182</v>
      </c>
      <c r="D99" s="13" t="s">
        <v>73</v>
      </c>
      <c r="E99" s="14" t="s">
        <v>189</v>
      </c>
      <c r="F99" s="13">
        <v>1</v>
      </c>
      <c r="G99" s="13" t="s">
        <v>75</v>
      </c>
      <c r="H99" s="13" t="s">
        <v>75</v>
      </c>
      <c r="I99" s="13" t="s">
        <v>75</v>
      </c>
      <c r="J99" s="13">
        <v>1</v>
      </c>
      <c r="K99" s="13">
        <v>5</v>
      </c>
      <c r="L99" s="13" t="s">
        <v>76</v>
      </c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>
        <v>1</v>
      </c>
      <c r="Y99" s="13"/>
      <c r="Z99" s="13"/>
      <c r="AA99" s="13">
        <v>1</v>
      </c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>
        <v>3</v>
      </c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>
        <v>1</v>
      </c>
      <c r="BA99" s="13"/>
      <c r="BB99" s="13"/>
      <c r="BC99" s="13"/>
      <c r="BD99" s="13">
        <v>1</v>
      </c>
      <c r="BE99" s="13"/>
      <c r="BF99" s="13"/>
      <c r="BG99" s="13"/>
      <c r="BH99" s="13"/>
      <c r="BI99" s="13">
        <f t="shared" si="18"/>
        <v>5</v>
      </c>
      <c r="BJ99" s="13">
        <f t="shared" si="17"/>
        <v>4</v>
      </c>
      <c r="BK99" s="13">
        <f t="shared" si="19"/>
        <v>5</v>
      </c>
      <c r="BL99" s="13">
        <f t="shared" si="20"/>
        <v>11</v>
      </c>
      <c r="BM99" s="13"/>
      <c r="BN99" s="13"/>
      <c r="BO99" s="13"/>
      <c r="BP99" s="13"/>
      <c r="BQ99" t="s">
        <v>286</v>
      </c>
      <c r="BR99" t="s">
        <v>287</v>
      </c>
      <c r="BS99" t="s">
        <v>287</v>
      </c>
      <c r="BT99" t="s">
        <v>287</v>
      </c>
    </row>
    <row r="100" spans="1:72" ht="16.05" customHeight="1" x14ac:dyDescent="0.3">
      <c r="A100" s="11" t="s">
        <v>131</v>
      </c>
      <c r="B100" s="11" t="s">
        <v>23</v>
      </c>
      <c r="C100" s="11" t="s">
        <v>182</v>
      </c>
      <c r="D100" s="11" t="s">
        <v>73</v>
      </c>
      <c r="E100" s="12" t="s">
        <v>190</v>
      </c>
      <c r="F100" s="11">
        <v>1</v>
      </c>
      <c r="G100" s="11" t="s">
        <v>75</v>
      </c>
      <c r="H100" s="11" t="s">
        <v>75</v>
      </c>
      <c r="I100" s="11" t="s">
        <v>75</v>
      </c>
      <c r="J100" s="11">
        <v>1</v>
      </c>
      <c r="K100" s="11">
        <v>5</v>
      </c>
      <c r="L100" s="11" t="s">
        <v>76</v>
      </c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>
        <v>1</v>
      </c>
      <c r="Y100" s="11"/>
      <c r="Z100" s="11"/>
      <c r="AA100" s="11">
        <v>1</v>
      </c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>
        <v>3</v>
      </c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  <c r="AX100" s="11"/>
      <c r="AY100" s="11"/>
      <c r="AZ100" s="11">
        <v>1</v>
      </c>
      <c r="BA100" s="11"/>
      <c r="BB100" s="11"/>
      <c r="BC100" s="11"/>
      <c r="BD100" s="11">
        <v>1</v>
      </c>
      <c r="BE100" s="11"/>
      <c r="BF100" s="11"/>
      <c r="BG100" s="11"/>
      <c r="BH100" s="11"/>
      <c r="BI100" s="11">
        <f t="shared" si="18"/>
        <v>5</v>
      </c>
      <c r="BJ100" s="11">
        <f t="shared" si="17"/>
        <v>4</v>
      </c>
      <c r="BK100" s="11">
        <f t="shared" si="19"/>
        <v>5</v>
      </c>
      <c r="BL100" s="11">
        <f t="shared" si="20"/>
        <v>11</v>
      </c>
      <c r="BM100" s="11"/>
      <c r="BN100" s="11"/>
      <c r="BO100" s="11"/>
      <c r="BP100" s="11"/>
      <c r="BQ100" t="s">
        <v>286</v>
      </c>
      <c r="BR100" t="s">
        <v>287</v>
      </c>
      <c r="BS100" t="s">
        <v>287</v>
      </c>
      <c r="BT100" t="s">
        <v>287</v>
      </c>
    </row>
    <row r="101" spans="1:72" ht="16.05" customHeight="1" x14ac:dyDescent="0.3">
      <c r="A101" s="13" t="s">
        <v>131</v>
      </c>
      <c r="B101" s="13" t="s">
        <v>23</v>
      </c>
      <c r="C101" s="13" t="s">
        <v>182</v>
      </c>
      <c r="D101" s="13" t="s">
        <v>73</v>
      </c>
      <c r="E101" s="14" t="s">
        <v>191</v>
      </c>
      <c r="F101" s="13">
        <v>1</v>
      </c>
      <c r="G101" s="13" t="s">
        <v>75</v>
      </c>
      <c r="H101" s="13" t="s">
        <v>75</v>
      </c>
      <c r="I101" s="13" t="s">
        <v>75</v>
      </c>
      <c r="J101" s="13">
        <v>1</v>
      </c>
      <c r="K101" s="13">
        <v>5</v>
      </c>
      <c r="L101" s="13" t="s">
        <v>76</v>
      </c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>
        <v>5</v>
      </c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>
        <v>1</v>
      </c>
      <c r="BA101" s="13"/>
      <c r="BB101" s="13"/>
      <c r="BC101" s="13"/>
      <c r="BD101" s="13">
        <v>1</v>
      </c>
      <c r="BE101" s="13"/>
      <c r="BF101" s="13"/>
      <c r="BG101" s="13"/>
      <c r="BH101" s="13"/>
      <c r="BI101" s="13">
        <f t="shared" si="18"/>
        <v>6</v>
      </c>
      <c r="BJ101" s="13">
        <f t="shared" si="17"/>
        <v>5</v>
      </c>
      <c r="BK101" s="13">
        <f t="shared" si="19"/>
        <v>6</v>
      </c>
      <c r="BL101" s="13">
        <f t="shared" si="20"/>
        <v>12</v>
      </c>
      <c r="BM101" s="13"/>
      <c r="BN101" s="13"/>
      <c r="BO101" s="13"/>
      <c r="BP101" s="13"/>
      <c r="BQ101" t="s">
        <v>287</v>
      </c>
      <c r="BR101" t="s">
        <v>287</v>
      </c>
      <c r="BS101" t="s">
        <v>287</v>
      </c>
      <c r="BT101" t="s">
        <v>287</v>
      </c>
    </row>
    <row r="102" spans="1:72" ht="16.05" customHeight="1" x14ac:dyDescent="0.3">
      <c r="A102" s="11" t="s">
        <v>131</v>
      </c>
      <c r="B102" s="11" t="s">
        <v>32</v>
      </c>
      <c r="C102" s="11" t="s">
        <v>182</v>
      </c>
      <c r="D102" s="11" t="s">
        <v>73</v>
      </c>
      <c r="E102" s="12" t="s">
        <v>192</v>
      </c>
      <c r="F102" s="11">
        <v>1</v>
      </c>
      <c r="G102" s="11" t="s">
        <v>75</v>
      </c>
      <c r="H102" s="11" t="s">
        <v>75</v>
      </c>
      <c r="I102" s="11" t="s">
        <v>75</v>
      </c>
      <c r="J102" s="11">
        <v>1</v>
      </c>
      <c r="K102" s="11">
        <v>5</v>
      </c>
      <c r="L102" s="11" t="s">
        <v>76</v>
      </c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>
        <v>5</v>
      </c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  <c r="AW102" s="11"/>
      <c r="AX102" s="11"/>
      <c r="AY102" s="11"/>
      <c r="AZ102" s="11">
        <v>1</v>
      </c>
      <c r="BA102" s="11">
        <v>1</v>
      </c>
      <c r="BB102" s="11"/>
      <c r="BC102" s="11"/>
      <c r="BD102" s="11">
        <v>1</v>
      </c>
      <c r="BE102" s="11"/>
      <c r="BF102" s="11"/>
      <c r="BG102" s="11"/>
      <c r="BH102" s="11"/>
      <c r="BI102" s="11">
        <f t="shared" si="18"/>
        <v>6</v>
      </c>
      <c r="BJ102" s="11">
        <f t="shared" si="17"/>
        <v>5</v>
      </c>
      <c r="BK102" s="11">
        <f t="shared" si="19"/>
        <v>6</v>
      </c>
      <c r="BL102" s="11">
        <f t="shared" si="20"/>
        <v>12</v>
      </c>
      <c r="BM102" s="11"/>
      <c r="BN102" s="11"/>
      <c r="BO102" s="11"/>
      <c r="BP102" s="11"/>
      <c r="BQ102" t="s">
        <v>287</v>
      </c>
      <c r="BR102" t="s">
        <v>287</v>
      </c>
      <c r="BS102" t="s">
        <v>287</v>
      </c>
      <c r="BT102" t="s">
        <v>287</v>
      </c>
    </row>
    <row r="103" spans="1:72" ht="16.05" customHeight="1" x14ac:dyDescent="0.3">
      <c r="A103" s="13" t="s">
        <v>131</v>
      </c>
      <c r="B103" s="13" t="s">
        <v>25</v>
      </c>
      <c r="C103" s="13" t="s">
        <v>182</v>
      </c>
      <c r="D103" s="13" t="s">
        <v>73</v>
      </c>
      <c r="E103" s="14" t="s">
        <v>193</v>
      </c>
      <c r="F103" s="13">
        <v>1</v>
      </c>
      <c r="G103" s="13" t="s">
        <v>75</v>
      </c>
      <c r="H103" s="13" t="s">
        <v>75</v>
      </c>
      <c r="I103" s="13" t="s">
        <v>75</v>
      </c>
      <c r="J103" s="13">
        <v>1</v>
      </c>
      <c r="K103" s="13">
        <v>5</v>
      </c>
      <c r="L103" s="13" t="s">
        <v>76</v>
      </c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>
        <v>1</v>
      </c>
      <c r="AA103" s="13"/>
      <c r="AB103" s="13"/>
      <c r="AC103" s="13">
        <v>1</v>
      </c>
      <c r="AD103" s="13"/>
      <c r="AE103" s="13"/>
      <c r="AF103" s="13"/>
      <c r="AG103" s="13"/>
      <c r="AH103" s="13"/>
      <c r="AI103" s="13"/>
      <c r="AJ103" s="13"/>
      <c r="AK103" s="13"/>
      <c r="AL103" s="13">
        <v>3</v>
      </c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>
        <v>1</v>
      </c>
      <c r="BA103" s="13"/>
      <c r="BB103" s="13"/>
      <c r="BC103" s="13"/>
      <c r="BD103" s="13">
        <v>1</v>
      </c>
      <c r="BE103" s="13"/>
      <c r="BF103" s="13"/>
      <c r="BG103" s="13"/>
      <c r="BH103" s="13"/>
      <c r="BI103" s="13">
        <f t="shared" si="18"/>
        <v>6</v>
      </c>
      <c r="BJ103" s="13">
        <f t="shared" si="17"/>
        <v>5</v>
      </c>
      <c r="BK103" s="13">
        <f t="shared" si="19"/>
        <v>6</v>
      </c>
      <c r="BL103" s="13">
        <f t="shared" si="20"/>
        <v>13</v>
      </c>
      <c r="BM103" s="13"/>
      <c r="BN103" s="13"/>
      <c r="BO103" s="13"/>
      <c r="BP103" s="13"/>
      <c r="BQ103" t="s">
        <v>286</v>
      </c>
      <c r="BR103" t="s">
        <v>287</v>
      </c>
      <c r="BS103" t="s">
        <v>287</v>
      </c>
      <c r="BT103" t="s">
        <v>287</v>
      </c>
    </row>
    <row r="104" spans="1:72" ht="16.05" customHeight="1" x14ac:dyDescent="0.3">
      <c r="A104" s="11" t="s">
        <v>131</v>
      </c>
      <c r="B104" s="11" t="s">
        <v>25</v>
      </c>
      <c r="C104" s="11" t="s">
        <v>182</v>
      </c>
      <c r="D104" s="11" t="s">
        <v>73</v>
      </c>
      <c r="E104" s="12" t="s">
        <v>194</v>
      </c>
      <c r="F104" s="11">
        <v>1</v>
      </c>
      <c r="G104" s="11" t="s">
        <v>75</v>
      </c>
      <c r="H104" s="11" t="s">
        <v>75</v>
      </c>
      <c r="I104" s="11" t="s">
        <v>75</v>
      </c>
      <c r="J104" s="11">
        <v>1</v>
      </c>
      <c r="K104" s="11">
        <v>5</v>
      </c>
      <c r="L104" s="11" t="s">
        <v>76</v>
      </c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>
        <v>1</v>
      </c>
      <c r="AA104" s="11"/>
      <c r="AB104" s="11"/>
      <c r="AC104" s="11">
        <v>1</v>
      </c>
      <c r="AD104" s="11"/>
      <c r="AE104" s="11"/>
      <c r="AF104" s="11"/>
      <c r="AG104" s="11"/>
      <c r="AH104" s="11"/>
      <c r="AI104" s="11"/>
      <c r="AJ104" s="11"/>
      <c r="AK104" s="11"/>
      <c r="AL104" s="11">
        <v>3</v>
      </c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  <c r="AY104" s="11"/>
      <c r="AZ104" s="11">
        <v>1</v>
      </c>
      <c r="BA104" s="11"/>
      <c r="BB104" s="11"/>
      <c r="BC104" s="11"/>
      <c r="BD104" s="11">
        <v>1</v>
      </c>
      <c r="BE104" s="11"/>
      <c r="BF104" s="11"/>
      <c r="BG104" s="11"/>
      <c r="BH104" s="11"/>
      <c r="BI104" s="11">
        <f t="shared" si="18"/>
        <v>1</v>
      </c>
      <c r="BJ104" s="11">
        <f t="shared" si="17"/>
        <v>0</v>
      </c>
      <c r="BK104" s="11">
        <f t="shared" si="19"/>
        <v>6</v>
      </c>
      <c r="BL104" s="11">
        <f t="shared" si="20"/>
        <v>13</v>
      </c>
      <c r="BM104" s="11"/>
      <c r="BN104" s="11"/>
      <c r="BO104" s="11"/>
      <c r="BP104" s="11"/>
      <c r="BQ104" t="s">
        <v>286</v>
      </c>
      <c r="BR104" t="s">
        <v>287</v>
      </c>
      <c r="BS104" t="s">
        <v>287</v>
      </c>
      <c r="BT104" t="s">
        <v>287</v>
      </c>
    </row>
    <row r="105" spans="1:72" ht="16.05" customHeight="1" x14ac:dyDescent="0.3">
      <c r="A105" s="13" t="s">
        <v>131</v>
      </c>
      <c r="B105" s="13" t="s">
        <v>33</v>
      </c>
      <c r="C105" s="13" t="s">
        <v>182</v>
      </c>
      <c r="D105" s="13" t="s">
        <v>73</v>
      </c>
      <c r="E105" s="14" t="s">
        <v>195</v>
      </c>
      <c r="F105" s="13">
        <v>1</v>
      </c>
      <c r="G105" s="13" t="s">
        <v>75</v>
      </c>
      <c r="H105" s="13" t="s">
        <v>75</v>
      </c>
      <c r="I105" s="13" t="s">
        <v>75</v>
      </c>
      <c r="J105" s="13">
        <v>1</v>
      </c>
      <c r="K105" s="13">
        <v>5</v>
      </c>
      <c r="L105" s="13" t="s">
        <v>76</v>
      </c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>
        <v>5</v>
      </c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>
        <v>1</v>
      </c>
      <c r="BA105" s="13"/>
      <c r="BB105" s="13"/>
      <c r="BC105" s="13"/>
      <c r="BD105" s="13">
        <v>1</v>
      </c>
      <c r="BE105" s="13"/>
      <c r="BF105" s="13"/>
      <c r="BG105" s="13"/>
      <c r="BH105" s="13"/>
      <c r="BI105" s="13">
        <f t="shared" si="18"/>
        <v>1</v>
      </c>
      <c r="BJ105" s="13">
        <f t="shared" si="17"/>
        <v>0</v>
      </c>
      <c r="BK105" s="13">
        <f t="shared" si="19"/>
        <v>6</v>
      </c>
      <c r="BL105" s="13">
        <f t="shared" si="20"/>
        <v>13</v>
      </c>
      <c r="BM105" s="13"/>
      <c r="BN105" s="13"/>
      <c r="BO105" s="13"/>
      <c r="BP105" s="13"/>
      <c r="BQ105" t="s">
        <v>287</v>
      </c>
      <c r="BR105" t="s">
        <v>287</v>
      </c>
      <c r="BS105" t="s">
        <v>287</v>
      </c>
      <c r="BT105" t="s">
        <v>287</v>
      </c>
    </row>
    <row r="106" spans="1:72" ht="16.05" customHeight="1" x14ac:dyDescent="0.3">
      <c r="A106" s="11" t="s">
        <v>131</v>
      </c>
      <c r="B106" s="11" t="s">
        <v>33</v>
      </c>
      <c r="C106" s="11" t="s">
        <v>182</v>
      </c>
      <c r="D106" s="11" t="s">
        <v>73</v>
      </c>
      <c r="E106" s="12" t="s">
        <v>196</v>
      </c>
      <c r="F106" s="11">
        <v>1</v>
      </c>
      <c r="G106" s="11" t="s">
        <v>75</v>
      </c>
      <c r="H106" s="11" t="s">
        <v>75</v>
      </c>
      <c r="I106" s="11" t="s">
        <v>75</v>
      </c>
      <c r="J106" s="11">
        <v>1</v>
      </c>
      <c r="K106" s="11">
        <v>5</v>
      </c>
      <c r="L106" s="11" t="s">
        <v>76</v>
      </c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>
        <v>5</v>
      </c>
      <c r="AI106" s="11"/>
      <c r="AJ106" s="11"/>
      <c r="AK106" s="11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  <c r="AW106" s="11"/>
      <c r="AX106" s="11"/>
      <c r="AY106" s="11"/>
      <c r="AZ106" s="11">
        <v>1</v>
      </c>
      <c r="BA106" s="11"/>
      <c r="BB106" s="11"/>
      <c r="BC106" s="11"/>
      <c r="BD106" s="11">
        <v>1</v>
      </c>
      <c r="BE106" s="11"/>
      <c r="BF106" s="11"/>
      <c r="BG106" s="11"/>
      <c r="BH106" s="11"/>
      <c r="BI106" s="11">
        <f t="shared" si="18"/>
        <v>1</v>
      </c>
      <c r="BJ106" s="11">
        <f t="shared" si="17"/>
        <v>0</v>
      </c>
      <c r="BK106" s="11">
        <f t="shared" si="19"/>
        <v>6</v>
      </c>
      <c r="BL106" s="11">
        <f t="shared" si="20"/>
        <v>13</v>
      </c>
      <c r="BM106" s="11"/>
      <c r="BN106" s="11"/>
      <c r="BO106" s="11"/>
      <c r="BP106" s="11"/>
      <c r="BQ106" t="s">
        <v>287</v>
      </c>
      <c r="BR106" t="s">
        <v>287</v>
      </c>
      <c r="BS106" t="s">
        <v>287</v>
      </c>
      <c r="BT106" t="s">
        <v>287</v>
      </c>
    </row>
    <row r="107" spans="1:72" ht="16.05" customHeight="1" x14ac:dyDescent="0.3">
      <c r="A107" s="13" t="s">
        <v>131</v>
      </c>
      <c r="B107" s="13" t="s">
        <v>32</v>
      </c>
      <c r="C107" s="13" t="s">
        <v>182</v>
      </c>
      <c r="D107" s="13" t="s">
        <v>73</v>
      </c>
      <c r="E107" s="14" t="s">
        <v>197</v>
      </c>
      <c r="F107" s="13">
        <v>1</v>
      </c>
      <c r="G107" s="13" t="s">
        <v>75</v>
      </c>
      <c r="H107" s="13" t="s">
        <v>75</v>
      </c>
      <c r="I107" s="13" t="s">
        <v>75</v>
      </c>
      <c r="J107" s="13">
        <v>1</v>
      </c>
      <c r="K107" s="13">
        <v>5</v>
      </c>
      <c r="L107" s="13" t="s">
        <v>76</v>
      </c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>
        <v>1</v>
      </c>
      <c r="AH107" s="13"/>
      <c r="AI107" s="13"/>
      <c r="AJ107" s="13"/>
      <c r="AK107" s="13"/>
      <c r="AL107" s="13">
        <v>3</v>
      </c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>
        <v>1</v>
      </c>
      <c r="BA107" s="13"/>
      <c r="BB107" s="13"/>
      <c r="BC107" s="13"/>
      <c r="BD107" s="13">
        <v>1</v>
      </c>
      <c r="BE107" s="13"/>
      <c r="BF107" s="13"/>
      <c r="BG107" s="13"/>
      <c r="BH107" s="13"/>
      <c r="BI107" s="13">
        <f t="shared" si="18"/>
        <v>1</v>
      </c>
      <c r="BJ107" s="13">
        <f t="shared" si="17"/>
        <v>0</v>
      </c>
      <c r="BK107" s="13">
        <f t="shared" si="19"/>
        <v>6</v>
      </c>
      <c r="BL107" s="13">
        <f t="shared" si="20"/>
        <v>13</v>
      </c>
      <c r="BM107" s="13"/>
      <c r="BN107" s="13"/>
      <c r="BO107" s="13"/>
      <c r="BP107" s="13"/>
      <c r="BQ107" t="s">
        <v>286</v>
      </c>
      <c r="BR107" t="s">
        <v>286</v>
      </c>
      <c r="BS107" t="s">
        <v>287</v>
      </c>
      <c r="BT107" t="s">
        <v>287</v>
      </c>
    </row>
    <row r="108" spans="1:72" ht="16.05" customHeight="1" x14ac:dyDescent="0.3">
      <c r="A108" s="11" t="s">
        <v>131</v>
      </c>
      <c r="B108" s="11" t="s">
        <v>32</v>
      </c>
      <c r="C108" s="11" t="s">
        <v>182</v>
      </c>
      <c r="D108" s="11" t="s">
        <v>73</v>
      </c>
      <c r="E108" s="12" t="s">
        <v>198</v>
      </c>
      <c r="F108" s="11">
        <v>1</v>
      </c>
      <c r="G108" s="11" t="s">
        <v>75</v>
      </c>
      <c r="H108" s="11" t="s">
        <v>75</v>
      </c>
      <c r="I108" s="11" t="s">
        <v>75</v>
      </c>
      <c r="J108" s="11">
        <v>1</v>
      </c>
      <c r="K108" s="11">
        <v>5</v>
      </c>
      <c r="L108" s="11" t="s">
        <v>76</v>
      </c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>
        <v>1</v>
      </c>
      <c r="AH108" s="11"/>
      <c r="AI108" s="11"/>
      <c r="AJ108" s="11"/>
      <c r="AK108" s="11"/>
      <c r="AL108" s="11">
        <v>3</v>
      </c>
      <c r="AM108" s="11"/>
      <c r="AN108" s="11"/>
      <c r="AO108" s="11"/>
      <c r="AP108" s="11"/>
      <c r="AQ108" s="11"/>
      <c r="AR108" s="11"/>
      <c r="AS108" s="11"/>
      <c r="AT108" s="11"/>
      <c r="AU108" s="11"/>
      <c r="AV108" s="11"/>
      <c r="AW108" s="11"/>
      <c r="AX108" s="11"/>
      <c r="AY108" s="11"/>
      <c r="AZ108" s="11">
        <v>1</v>
      </c>
      <c r="BA108" s="11"/>
      <c r="BB108" s="11"/>
      <c r="BC108" s="11"/>
      <c r="BD108" s="11">
        <v>1</v>
      </c>
      <c r="BE108" s="11"/>
      <c r="BF108" s="11"/>
      <c r="BG108" s="11"/>
      <c r="BH108" s="11"/>
      <c r="BI108" s="11">
        <f t="shared" si="18"/>
        <v>1</v>
      </c>
      <c r="BJ108" s="11">
        <f t="shared" si="17"/>
        <v>0</v>
      </c>
      <c r="BK108" s="11">
        <f t="shared" si="19"/>
        <v>6</v>
      </c>
      <c r="BL108" s="11">
        <f t="shared" si="20"/>
        <v>13</v>
      </c>
      <c r="BM108" s="11"/>
      <c r="BN108" s="11"/>
      <c r="BO108" s="11"/>
      <c r="BP108" s="11"/>
      <c r="BQ108" t="s">
        <v>286</v>
      </c>
      <c r="BR108" t="s">
        <v>286</v>
      </c>
      <c r="BS108" t="s">
        <v>287</v>
      </c>
      <c r="BT108" t="s">
        <v>287</v>
      </c>
    </row>
    <row r="109" spans="1:72" ht="16.05" customHeight="1" x14ac:dyDescent="0.3">
      <c r="A109" s="13" t="s">
        <v>131</v>
      </c>
      <c r="B109" s="13" t="s">
        <v>33</v>
      </c>
      <c r="C109" s="13" t="s">
        <v>182</v>
      </c>
      <c r="D109" s="13" t="s">
        <v>73</v>
      </c>
      <c r="E109" s="14" t="s">
        <v>199</v>
      </c>
      <c r="F109" s="13">
        <v>1</v>
      </c>
      <c r="G109" s="13" t="s">
        <v>75</v>
      </c>
      <c r="H109" s="13" t="s">
        <v>75</v>
      </c>
      <c r="I109" s="13" t="s">
        <v>75</v>
      </c>
      <c r="J109" s="13">
        <v>1</v>
      </c>
      <c r="K109" s="13">
        <v>5</v>
      </c>
      <c r="L109" s="13" t="s">
        <v>76</v>
      </c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>
        <v>1</v>
      </c>
      <c r="AI109" s="13"/>
      <c r="AJ109" s="13"/>
      <c r="AK109" s="13"/>
      <c r="AL109" s="13">
        <v>3</v>
      </c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>
        <v>1</v>
      </c>
      <c r="BA109" s="13"/>
      <c r="BB109" s="13"/>
      <c r="BC109" s="13"/>
      <c r="BD109" s="13">
        <v>1</v>
      </c>
      <c r="BE109" s="13"/>
      <c r="BF109" s="13"/>
      <c r="BG109" s="13"/>
      <c r="BH109" s="13"/>
      <c r="BI109" s="13">
        <f t="shared" si="18"/>
        <v>5</v>
      </c>
      <c r="BJ109" s="13">
        <f t="shared" si="17"/>
        <v>4</v>
      </c>
      <c r="BK109" s="13">
        <f t="shared" si="19"/>
        <v>6</v>
      </c>
      <c r="BL109" s="13">
        <f t="shared" si="20"/>
        <v>13</v>
      </c>
      <c r="BM109" s="13"/>
      <c r="BN109" s="13"/>
      <c r="BO109" s="13"/>
      <c r="BP109" s="13"/>
      <c r="BQ109" t="s">
        <v>286</v>
      </c>
      <c r="BR109" t="s">
        <v>286</v>
      </c>
      <c r="BS109" t="s">
        <v>287</v>
      </c>
      <c r="BT109" t="s">
        <v>287</v>
      </c>
    </row>
    <row r="110" spans="1:72" ht="16.05" customHeight="1" x14ac:dyDescent="0.3">
      <c r="A110" s="11" t="s">
        <v>131</v>
      </c>
      <c r="B110" s="11" t="s">
        <v>33</v>
      </c>
      <c r="C110" s="11" t="s">
        <v>182</v>
      </c>
      <c r="D110" s="11" t="s">
        <v>73</v>
      </c>
      <c r="E110" s="12" t="s">
        <v>200</v>
      </c>
      <c r="F110" s="11">
        <v>1</v>
      </c>
      <c r="G110" s="11" t="s">
        <v>75</v>
      </c>
      <c r="H110" s="11" t="s">
        <v>75</v>
      </c>
      <c r="I110" s="11" t="s">
        <v>75</v>
      </c>
      <c r="J110" s="11">
        <v>1</v>
      </c>
      <c r="K110" s="11">
        <v>5</v>
      </c>
      <c r="L110" s="11" t="s">
        <v>76</v>
      </c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>
        <v>1</v>
      </c>
      <c r="AI110" s="11"/>
      <c r="AJ110" s="11"/>
      <c r="AK110" s="11"/>
      <c r="AL110" s="11">
        <v>3</v>
      </c>
      <c r="AM110" s="11"/>
      <c r="AN110" s="11"/>
      <c r="AO110" s="11"/>
      <c r="AP110" s="11"/>
      <c r="AQ110" s="11"/>
      <c r="AR110" s="11"/>
      <c r="AS110" s="11"/>
      <c r="AT110" s="11"/>
      <c r="AU110" s="11"/>
      <c r="AV110" s="11"/>
      <c r="AW110" s="11"/>
      <c r="AX110" s="11"/>
      <c r="AY110" s="11"/>
      <c r="AZ110" s="11">
        <v>1</v>
      </c>
      <c r="BA110" s="11"/>
      <c r="BB110" s="11"/>
      <c r="BC110" s="11"/>
      <c r="BD110" s="11">
        <v>1</v>
      </c>
      <c r="BE110" s="11"/>
      <c r="BF110" s="11"/>
      <c r="BG110" s="11"/>
      <c r="BH110" s="11"/>
      <c r="BI110" s="11">
        <f t="shared" si="18"/>
        <v>5</v>
      </c>
      <c r="BJ110" s="11">
        <f t="shared" si="17"/>
        <v>4</v>
      </c>
      <c r="BK110" s="11">
        <f t="shared" si="19"/>
        <v>6</v>
      </c>
      <c r="BL110" s="11">
        <f t="shared" si="20"/>
        <v>12</v>
      </c>
      <c r="BM110" s="11"/>
      <c r="BN110" s="11"/>
      <c r="BO110" s="11"/>
      <c r="BP110" s="11"/>
      <c r="BQ110" t="s">
        <v>286</v>
      </c>
      <c r="BR110" t="s">
        <v>286</v>
      </c>
      <c r="BS110" t="s">
        <v>287</v>
      </c>
      <c r="BT110" t="s">
        <v>287</v>
      </c>
    </row>
    <row r="111" spans="1:72" ht="16.05" customHeight="1" x14ac:dyDescent="0.3">
      <c r="A111" s="13" t="s">
        <v>131</v>
      </c>
      <c r="B111" s="13" t="s">
        <v>33</v>
      </c>
      <c r="C111" s="13" t="s">
        <v>182</v>
      </c>
      <c r="D111" s="13" t="s">
        <v>73</v>
      </c>
      <c r="E111" s="14" t="s">
        <v>201</v>
      </c>
      <c r="F111" s="13">
        <v>1</v>
      </c>
      <c r="G111" s="13" t="s">
        <v>75</v>
      </c>
      <c r="H111" s="13" t="s">
        <v>75</v>
      </c>
      <c r="I111" s="13" t="s">
        <v>75</v>
      </c>
      <c r="J111" s="13">
        <v>1</v>
      </c>
      <c r="K111" s="13">
        <v>5</v>
      </c>
      <c r="L111" s="13" t="s">
        <v>76</v>
      </c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>
        <v>1</v>
      </c>
      <c r="AD111" s="13"/>
      <c r="AE111" s="13"/>
      <c r="AF111" s="13"/>
      <c r="AG111" s="13"/>
      <c r="AH111" s="13">
        <v>1</v>
      </c>
      <c r="AI111" s="13"/>
      <c r="AJ111" s="13"/>
      <c r="AK111" s="13"/>
      <c r="AL111" s="13">
        <v>3</v>
      </c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>
        <v>1</v>
      </c>
      <c r="BA111" s="13"/>
      <c r="BB111" s="13"/>
      <c r="BC111" s="13"/>
      <c r="BD111" s="13">
        <v>1</v>
      </c>
      <c r="BE111" s="13"/>
      <c r="BF111" s="13"/>
      <c r="BG111" s="13"/>
      <c r="BH111" s="13"/>
      <c r="BI111" s="13">
        <f t="shared" si="18"/>
        <v>5</v>
      </c>
      <c r="BJ111" s="13">
        <f t="shared" si="17"/>
        <v>4</v>
      </c>
      <c r="BK111" s="13">
        <f t="shared" si="19"/>
        <v>6</v>
      </c>
      <c r="BL111" s="13">
        <f t="shared" si="20"/>
        <v>12</v>
      </c>
      <c r="BM111" s="13"/>
      <c r="BN111" s="13"/>
      <c r="BO111" s="13"/>
      <c r="BP111" s="13"/>
      <c r="BQ111" t="s">
        <v>286</v>
      </c>
      <c r="BR111" t="s">
        <v>287</v>
      </c>
      <c r="BS111" t="s">
        <v>287</v>
      </c>
      <c r="BT111" t="s">
        <v>287</v>
      </c>
    </row>
    <row r="112" spans="1:72" ht="16.05" customHeight="1" x14ac:dyDescent="0.3">
      <c r="A112" s="11" t="s">
        <v>131</v>
      </c>
      <c r="B112" s="11" t="s">
        <v>33</v>
      </c>
      <c r="C112" s="11" t="s">
        <v>182</v>
      </c>
      <c r="D112" s="11" t="s">
        <v>73</v>
      </c>
      <c r="E112" s="12" t="s">
        <v>202</v>
      </c>
      <c r="F112" s="11">
        <v>1</v>
      </c>
      <c r="G112" s="11" t="s">
        <v>75</v>
      </c>
      <c r="H112" s="11" t="s">
        <v>75</v>
      </c>
      <c r="I112" s="11" t="s">
        <v>75</v>
      </c>
      <c r="J112" s="11">
        <v>1</v>
      </c>
      <c r="K112" s="11">
        <v>5</v>
      </c>
      <c r="L112" s="11" t="s">
        <v>76</v>
      </c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>
        <v>1</v>
      </c>
      <c r="AD112" s="11"/>
      <c r="AE112" s="11"/>
      <c r="AF112" s="11"/>
      <c r="AG112" s="11"/>
      <c r="AH112" s="11">
        <v>1</v>
      </c>
      <c r="AI112" s="11"/>
      <c r="AJ112" s="11"/>
      <c r="AK112" s="11"/>
      <c r="AL112" s="11">
        <v>3</v>
      </c>
      <c r="AM112" s="11"/>
      <c r="AN112" s="11"/>
      <c r="AO112" s="11"/>
      <c r="AP112" s="11"/>
      <c r="AQ112" s="11"/>
      <c r="AR112" s="11"/>
      <c r="AS112" s="11"/>
      <c r="AT112" s="11"/>
      <c r="AU112" s="11"/>
      <c r="AV112" s="11"/>
      <c r="AW112" s="11"/>
      <c r="AX112" s="11"/>
      <c r="AY112" s="11"/>
      <c r="AZ112" s="11">
        <v>1</v>
      </c>
      <c r="BA112" s="11"/>
      <c r="BB112" s="11"/>
      <c r="BC112" s="11"/>
      <c r="BD112" s="11">
        <v>1</v>
      </c>
      <c r="BE112" s="11"/>
      <c r="BF112" s="11"/>
      <c r="BG112" s="11"/>
      <c r="BH112" s="11"/>
      <c r="BI112" s="11">
        <f t="shared" si="18"/>
        <v>5</v>
      </c>
      <c r="BJ112" s="11">
        <f t="shared" si="17"/>
        <v>4</v>
      </c>
      <c r="BK112" s="11">
        <f t="shared" si="19"/>
        <v>6</v>
      </c>
      <c r="BL112" s="11">
        <f t="shared" si="20"/>
        <v>12</v>
      </c>
      <c r="BM112" s="11"/>
      <c r="BN112" s="11"/>
      <c r="BO112" s="11"/>
      <c r="BP112" s="11"/>
      <c r="BQ112" t="s">
        <v>286</v>
      </c>
      <c r="BR112" t="s">
        <v>287</v>
      </c>
      <c r="BS112" t="s">
        <v>287</v>
      </c>
      <c r="BT112" t="s">
        <v>287</v>
      </c>
    </row>
    <row r="113" spans="1:72" ht="16.05" customHeight="1" x14ac:dyDescent="0.3">
      <c r="A113" s="13" t="s">
        <v>131</v>
      </c>
      <c r="B113" s="13" t="s">
        <v>32</v>
      </c>
      <c r="C113" s="13" t="s">
        <v>182</v>
      </c>
      <c r="D113" s="13" t="s">
        <v>73</v>
      </c>
      <c r="E113" s="14" t="s">
        <v>203</v>
      </c>
      <c r="F113" s="13">
        <v>1</v>
      </c>
      <c r="G113" s="13" t="s">
        <v>75</v>
      </c>
      <c r="H113" s="13" t="s">
        <v>75</v>
      </c>
      <c r="I113" s="13" t="s">
        <v>75</v>
      </c>
      <c r="J113" s="13">
        <v>1</v>
      </c>
      <c r="K113" s="13">
        <v>5</v>
      </c>
      <c r="L113" s="13" t="s">
        <v>76</v>
      </c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>
        <v>1</v>
      </c>
      <c r="AH113" s="13">
        <v>1</v>
      </c>
      <c r="AI113" s="13"/>
      <c r="AJ113" s="13"/>
      <c r="AK113" s="13"/>
      <c r="AL113" s="13">
        <v>3</v>
      </c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>
        <v>1</v>
      </c>
      <c r="BA113" s="13"/>
      <c r="BB113" s="13"/>
      <c r="BC113" s="13"/>
      <c r="BD113" s="13">
        <v>1</v>
      </c>
      <c r="BE113" s="13"/>
      <c r="BF113" s="13"/>
      <c r="BG113" s="13"/>
      <c r="BH113" s="13"/>
      <c r="BI113" s="13">
        <f t="shared" si="18"/>
        <v>6</v>
      </c>
      <c r="BJ113" s="13">
        <f t="shared" si="17"/>
        <v>5</v>
      </c>
      <c r="BK113" s="13">
        <f t="shared" si="19"/>
        <v>6</v>
      </c>
      <c r="BL113" s="13">
        <f t="shared" si="20"/>
        <v>13</v>
      </c>
      <c r="BM113" s="13"/>
      <c r="BN113" s="13"/>
      <c r="BO113" s="13"/>
      <c r="BP113" s="13"/>
      <c r="BQ113" t="s">
        <v>286</v>
      </c>
      <c r="BR113" t="s">
        <v>287</v>
      </c>
      <c r="BS113" t="s">
        <v>287</v>
      </c>
      <c r="BT113" t="s">
        <v>287</v>
      </c>
    </row>
    <row r="114" spans="1:72" ht="16.05" customHeight="1" x14ac:dyDescent="0.3">
      <c r="A114" s="11" t="s">
        <v>131</v>
      </c>
      <c r="B114" s="11" t="s">
        <v>25</v>
      </c>
      <c r="C114" s="11" t="s">
        <v>182</v>
      </c>
      <c r="D114" s="11" t="s">
        <v>73</v>
      </c>
      <c r="E114" s="12" t="s">
        <v>204</v>
      </c>
      <c r="F114" s="11">
        <v>1</v>
      </c>
      <c r="G114" s="11" t="s">
        <v>75</v>
      </c>
      <c r="H114" s="11" t="s">
        <v>75</v>
      </c>
      <c r="I114" s="11" t="s">
        <v>75</v>
      </c>
      <c r="J114" s="11">
        <v>1</v>
      </c>
      <c r="K114" s="11">
        <v>5</v>
      </c>
      <c r="L114" s="11" t="s">
        <v>76</v>
      </c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>
        <v>5</v>
      </c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1"/>
      <c r="AP114" s="11"/>
      <c r="AQ114" s="11"/>
      <c r="AR114" s="11"/>
      <c r="AS114" s="11"/>
      <c r="AT114" s="11"/>
      <c r="AU114" s="11"/>
      <c r="AV114" s="11"/>
      <c r="AW114" s="11"/>
      <c r="AX114" s="11"/>
      <c r="AY114" s="11"/>
      <c r="AZ114" s="11">
        <v>1</v>
      </c>
      <c r="BA114" s="11"/>
      <c r="BB114" s="11"/>
      <c r="BC114" s="11"/>
      <c r="BD114" s="11">
        <v>1</v>
      </c>
      <c r="BE114" s="11"/>
      <c r="BF114" s="11"/>
      <c r="BG114" s="11"/>
      <c r="BH114" s="11"/>
      <c r="BI114" s="11">
        <f t="shared" si="18"/>
        <v>6</v>
      </c>
      <c r="BJ114" s="11">
        <f t="shared" si="17"/>
        <v>5</v>
      </c>
      <c r="BK114" s="11">
        <f t="shared" si="19"/>
        <v>6</v>
      </c>
      <c r="BL114" s="11">
        <f t="shared" si="20"/>
        <v>12</v>
      </c>
      <c r="BM114" s="11"/>
      <c r="BN114" s="11"/>
      <c r="BO114" s="11"/>
      <c r="BP114" s="11"/>
      <c r="BQ114" t="s">
        <v>287</v>
      </c>
      <c r="BR114" t="s">
        <v>287</v>
      </c>
      <c r="BS114" t="s">
        <v>287</v>
      </c>
      <c r="BT114" t="s">
        <v>287</v>
      </c>
    </row>
    <row r="115" spans="1:72" ht="16.05" customHeight="1" x14ac:dyDescent="0.3">
      <c r="A115" s="13" t="s">
        <v>131</v>
      </c>
      <c r="B115" s="13" t="s">
        <v>25</v>
      </c>
      <c r="C115" s="13" t="s">
        <v>182</v>
      </c>
      <c r="D115" s="13" t="s">
        <v>73</v>
      </c>
      <c r="E115" s="14" t="s">
        <v>205</v>
      </c>
      <c r="F115" s="13">
        <v>1</v>
      </c>
      <c r="G115" s="13" t="s">
        <v>75</v>
      </c>
      <c r="H115" s="13" t="s">
        <v>75</v>
      </c>
      <c r="I115" s="13" t="s">
        <v>75</v>
      </c>
      <c r="J115" s="13">
        <v>1</v>
      </c>
      <c r="K115" s="13">
        <v>5</v>
      </c>
      <c r="L115" s="13" t="s">
        <v>76</v>
      </c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>
        <v>5</v>
      </c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>
        <v>1</v>
      </c>
      <c r="BA115" s="13"/>
      <c r="BB115" s="13"/>
      <c r="BC115" s="13"/>
      <c r="BD115" s="13">
        <v>1</v>
      </c>
      <c r="BE115" s="13"/>
      <c r="BF115" s="13"/>
      <c r="BG115" s="13"/>
      <c r="BH115" s="13"/>
      <c r="BI115" s="13">
        <f t="shared" si="18"/>
        <v>6</v>
      </c>
      <c r="BJ115" s="13">
        <f t="shared" si="17"/>
        <v>5</v>
      </c>
      <c r="BK115" s="13">
        <f t="shared" si="19"/>
        <v>6</v>
      </c>
      <c r="BL115" s="13">
        <f t="shared" si="20"/>
        <v>8</v>
      </c>
      <c r="BM115" s="13"/>
      <c r="BN115" s="13"/>
      <c r="BO115" s="13"/>
      <c r="BP115" s="13"/>
      <c r="BQ115" t="s">
        <v>287</v>
      </c>
      <c r="BR115" t="s">
        <v>287</v>
      </c>
      <c r="BS115" t="s">
        <v>287</v>
      </c>
      <c r="BT115" t="s">
        <v>287</v>
      </c>
    </row>
    <row r="116" spans="1:72" ht="16.05" customHeight="1" x14ac:dyDescent="0.3">
      <c r="A116" s="11" t="s">
        <v>131</v>
      </c>
      <c r="B116" s="11" t="s">
        <v>25</v>
      </c>
      <c r="C116" s="11" t="s">
        <v>182</v>
      </c>
      <c r="D116" s="11" t="s">
        <v>73</v>
      </c>
      <c r="E116" s="12" t="s">
        <v>206</v>
      </c>
      <c r="F116" s="11">
        <v>1</v>
      </c>
      <c r="G116" s="11" t="s">
        <v>75</v>
      </c>
      <c r="H116" s="11" t="s">
        <v>75</v>
      </c>
      <c r="I116" s="11" t="s">
        <v>75</v>
      </c>
      <c r="J116" s="11">
        <v>1</v>
      </c>
      <c r="K116" s="11">
        <v>5</v>
      </c>
      <c r="L116" s="11" t="s">
        <v>76</v>
      </c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>
        <v>5</v>
      </c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1"/>
      <c r="AP116" s="11"/>
      <c r="AQ116" s="11"/>
      <c r="AR116" s="11"/>
      <c r="AS116" s="11"/>
      <c r="AT116" s="11"/>
      <c r="AU116" s="11"/>
      <c r="AV116" s="11"/>
      <c r="AW116" s="11"/>
      <c r="AX116" s="11"/>
      <c r="AY116" s="11"/>
      <c r="AZ116" s="11">
        <v>1</v>
      </c>
      <c r="BA116" s="11"/>
      <c r="BB116" s="11"/>
      <c r="BC116" s="11"/>
      <c r="BD116" s="11">
        <v>1</v>
      </c>
      <c r="BE116" s="11"/>
      <c r="BF116" s="11"/>
      <c r="BG116" s="11"/>
      <c r="BH116" s="11"/>
      <c r="BI116" s="11">
        <f t="shared" si="18"/>
        <v>6</v>
      </c>
      <c r="BJ116" s="11">
        <f t="shared" si="17"/>
        <v>5</v>
      </c>
      <c r="BK116" s="11">
        <f t="shared" si="19"/>
        <v>6</v>
      </c>
      <c r="BL116" s="11">
        <f t="shared" si="20"/>
        <v>8</v>
      </c>
      <c r="BM116" s="11"/>
      <c r="BN116" s="11"/>
      <c r="BO116" s="11"/>
      <c r="BP116" s="11"/>
      <c r="BQ116" t="s">
        <v>287</v>
      </c>
      <c r="BR116" t="s">
        <v>287</v>
      </c>
      <c r="BS116" t="s">
        <v>287</v>
      </c>
      <c r="BT116" t="s">
        <v>287</v>
      </c>
    </row>
    <row r="117" spans="1:72" ht="16.05" customHeight="1" x14ac:dyDescent="0.3">
      <c r="A117" s="13" t="s">
        <v>131</v>
      </c>
      <c r="B117" s="13" t="s">
        <v>25</v>
      </c>
      <c r="C117" s="13" t="s">
        <v>182</v>
      </c>
      <c r="D117" s="13" t="s">
        <v>73</v>
      </c>
      <c r="E117" s="14" t="s">
        <v>207</v>
      </c>
      <c r="F117" s="13">
        <v>1</v>
      </c>
      <c r="G117" s="13" t="s">
        <v>75</v>
      </c>
      <c r="H117" s="13" t="s">
        <v>75</v>
      </c>
      <c r="I117" s="13" t="s">
        <v>75</v>
      </c>
      <c r="J117" s="13">
        <v>1</v>
      </c>
      <c r="K117" s="13">
        <v>5</v>
      </c>
      <c r="L117" s="13" t="s">
        <v>76</v>
      </c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>
        <v>5</v>
      </c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>
        <v>1</v>
      </c>
      <c r="BA117" s="13"/>
      <c r="BB117" s="13"/>
      <c r="BC117" s="13"/>
      <c r="BD117" s="13">
        <v>1</v>
      </c>
      <c r="BE117" s="13"/>
      <c r="BF117" s="13"/>
      <c r="BG117" s="13"/>
      <c r="BH117" s="13"/>
      <c r="BI117" s="13">
        <f t="shared" si="18"/>
        <v>6</v>
      </c>
      <c r="BJ117" s="13">
        <f t="shared" si="17"/>
        <v>5</v>
      </c>
      <c r="BK117" s="13">
        <f t="shared" si="19"/>
        <v>6</v>
      </c>
      <c r="BL117" s="13">
        <f t="shared" si="20"/>
        <v>8</v>
      </c>
      <c r="BM117" s="13"/>
      <c r="BN117" s="13"/>
      <c r="BO117" s="13"/>
      <c r="BP117" s="13"/>
      <c r="BQ117" t="s">
        <v>287</v>
      </c>
      <c r="BR117" t="s">
        <v>287</v>
      </c>
      <c r="BS117" t="s">
        <v>287</v>
      </c>
      <c r="BT117" t="s">
        <v>287</v>
      </c>
    </row>
    <row r="118" spans="1:72" ht="16.05" customHeight="1" x14ac:dyDescent="0.3">
      <c r="A118" s="11" t="s">
        <v>131</v>
      </c>
      <c r="B118" s="11" t="s">
        <v>25</v>
      </c>
      <c r="C118" s="11" t="s">
        <v>182</v>
      </c>
      <c r="D118" s="11" t="s">
        <v>73</v>
      </c>
      <c r="E118" s="12" t="s">
        <v>208</v>
      </c>
      <c r="F118" s="11">
        <v>1</v>
      </c>
      <c r="G118" s="11" t="s">
        <v>75</v>
      </c>
      <c r="H118" s="11" t="s">
        <v>75</v>
      </c>
      <c r="I118" s="11" t="s">
        <v>75</v>
      </c>
      <c r="J118" s="11">
        <v>1</v>
      </c>
      <c r="K118" s="11">
        <v>5</v>
      </c>
      <c r="L118" s="11" t="s">
        <v>76</v>
      </c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>
        <v>5</v>
      </c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1"/>
      <c r="AP118" s="11"/>
      <c r="AQ118" s="11"/>
      <c r="AR118" s="11"/>
      <c r="AS118" s="11"/>
      <c r="AT118" s="11"/>
      <c r="AU118" s="11"/>
      <c r="AV118" s="11"/>
      <c r="AW118" s="11"/>
      <c r="AX118" s="11"/>
      <c r="AY118" s="11"/>
      <c r="AZ118" s="11">
        <v>1</v>
      </c>
      <c r="BA118" s="11"/>
      <c r="BB118" s="11"/>
      <c r="BC118" s="11"/>
      <c r="BD118" s="11">
        <v>1</v>
      </c>
      <c r="BE118" s="11"/>
      <c r="BF118" s="11"/>
      <c r="BG118" s="11"/>
      <c r="BH118" s="11"/>
      <c r="BI118" s="11">
        <f t="shared" si="18"/>
        <v>6</v>
      </c>
      <c r="BJ118" s="11">
        <f t="shared" si="17"/>
        <v>5</v>
      </c>
      <c r="BK118" s="11">
        <f t="shared" si="19"/>
        <v>6</v>
      </c>
      <c r="BL118" s="11">
        <f t="shared" si="20"/>
        <v>8</v>
      </c>
      <c r="BM118" s="11"/>
      <c r="BN118" s="11"/>
      <c r="BO118" s="11"/>
      <c r="BP118" s="11"/>
      <c r="BQ118" t="s">
        <v>287</v>
      </c>
      <c r="BR118" t="s">
        <v>287</v>
      </c>
      <c r="BS118" t="s">
        <v>287</v>
      </c>
      <c r="BT118" t="s">
        <v>287</v>
      </c>
    </row>
    <row r="119" spans="1:72" ht="16.05" customHeight="1" x14ac:dyDescent="0.3">
      <c r="A119" s="13" t="s">
        <v>131</v>
      </c>
      <c r="B119" s="13" t="s">
        <v>25</v>
      </c>
      <c r="C119" s="13" t="s">
        <v>182</v>
      </c>
      <c r="D119" s="13" t="s">
        <v>73</v>
      </c>
      <c r="E119" s="14" t="s">
        <v>209</v>
      </c>
      <c r="F119" s="13">
        <v>1</v>
      </c>
      <c r="G119" s="13" t="s">
        <v>75</v>
      </c>
      <c r="H119" s="13" t="s">
        <v>75</v>
      </c>
      <c r="I119" s="13" t="s">
        <v>75</v>
      </c>
      <c r="J119" s="13">
        <v>1</v>
      </c>
      <c r="K119" s="13">
        <v>5</v>
      </c>
      <c r="L119" s="13" t="s">
        <v>76</v>
      </c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>
        <v>1</v>
      </c>
      <c r="AA119" s="13"/>
      <c r="AB119" s="13"/>
      <c r="AC119" s="13">
        <v>1</v>
      </c>
      <c r="AD119" s="13"/>
      <c r="AE119" s="13"/>
      <c r="AF119" s="13"/>
      <c r="AG119" s="13"/>
      <c r="AH119" s="13"/>
      <c r="AI119" s="13"/>
      <c r="AJ119" s="13"/>
      <c r="AK119" s="13"/>
      <c r="AL119" s="13">
        <v>3</v>
      </c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>
        <v>1</v>
      </c>
      <c r="BA119" s="13"/>
      <c r="BB119" s="13"/>
      <c r="BC119" s="13"/>
      <c r="BD119" s="13">
        <v>1</v>
      </c>
      <c r="BE119" s="13"/>
      <c r="BF119" s="13"/>
      <c r="BG119" s="13"/>
      <c r="BH119" s="13"/>
      <c r="BI119" s="13">
        <f t="shared" si="18"/>
        <v>6</v>
      </c>
      <c r="BJ119" s="13">
        <f t="shared" si="17"/>
        <v>5</v>
      </c>
      <c r="BK119" s="13">
        <f t="shared" si="19"/>
        <v>6</v>
      </c>
      <c r="BL119" s="13">
        <f t="shared" si="20"/>
        <v>8</v>
      </c>
      <c r="BM119" s="13"/>
      <c r="BN119" s="13"/>
      <c r="BO119" s="13"/>
      <c r="BP119" s="13"/>
      <c r="BQ119" t="s">
        <v>286</v>
      </c>
      <c r="BR119" t="s">
        <v>287</v>
      </c>
      <c r="BS119" t="s">
        <v>287</v>
      </c>
      <c r="BT119" t="s">
        <v>287</v>
      </c>
    </row>
    <row r="120" spans="1:72" ht="16.05" customHeight="1" x14ac:dyDescent="0.3">
      <c r="A120" s="11" t="s">
        <v>131</v>
      </c>
      <c r="B120" s="11" t="s">
        <v>25</v>
      </c>
      <c r="C120" s="11" t="s">
        <v>182</v>
      </c>
      <c r="D120" s="11" t="s">
        <v>73</v>
      </c>
      <c r="E120" s="12" t="s">
        <v>210</v>
      </c>
      <c r="F120" s="11">
        <v>1</v>
      </c>
      <c r="G120" s="11" t="s">
        <v>75</v>
      </c>
      <c r="H120" s="11" t="s">
        <v>75</v>
      </c>
      <c r="I120" s="11" t="s">
        <v>75</v>
      </c>
      <c r="J120" s="11">
        <v>1</v>
      </c>
      <c r="K120" s="11">
        <v>5</v>
      </c>
      <c r="L120" s="11" t="s">
        <v>76</v>
      </c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>
        <v>1</v>
      </c>
      <c r="AA120" s="11"/>
      <c r="AB120" s="11"/>
      <c r="AC120" s="11">
        <v>1</v>
      </c>
      <c r="AD120" s="11"/>
      <c r="AE120" s="11"/>
      <c r="AF120" s="11"/>
      <c r="AG120" s="11"/>
      <c r="AH120" s="11"/>
      <c r="AI120" s="11"/>
      <c r="AJ120" s="11"/>
      <c r="AK120" s="11"/>
      <c r="AL120" s="11">
        <v>3</v>
      </c>
      <c r="AM120" s="11"/>
      <c r="AN120" s="11"/>
      <c r="AO120" s="11"/>
      <c r="AP120" s="11"/>
      <c r="AQ120" s="11"/>
      <c r="AR120" s="11"/>
      <c r="AS120" s="11"/>
      <c r="AT120" s="11"/>
      <c r="AU120" s="11"/>
      <c r="AV120" s="11"/>
      <c r="AW120" s="11"/>
      <c r="AX120" s="11"/>
      <c r="AY120" s="11"/>
      <c r="AZ120" s="11">
        <v>1</v>
      </c>
      <c r="BA120" s="11"/>
      <c r="BB120" s="11"/>
      <c r="BC120" s="11"/>
      <c r="BD120" s="11">
        <v>1</v>
      </c>
      <c r="BE120" s="11"/>
      <c r="BF120" s="11"/>
      <c r="BG120" s="11"/>
      <c r="BH120" s="11"/>
      <c r="BI120" s="11">
        <f t="shared" si="18"/>
        <v>5</v>
      </c>
      <c r="BJ120" s="11">
        <f t="shared" si="17"/>
        <v>4</v>
      </c>
      <c r="BK120" s="11">
        <f t="shared" si="19"/>
        <v>5</v>
      </c>
      <c r="BL120" s="11">
        <f t="shared" si="20"/>
        <v>7</v>
      </c>
      <c r="BM120" s="11"/>
      <c r="BN120" s="11"/>
      <c r="BO120" s="11"/>
      <c r="BP120" s="11"/>
      <c r="BQ120" t="s">
        <v>286</v>
      </c>
      <c r="BR120" t="s">
        <v>287</v>
      </c>
      <c r="BS120" t="s">
        <v>287</v>
      </c>
      <c r="BT120" t="s">
        <v>287</v>
      </c>
    </row>
    <row r="121" spans="1:72" ht="16.05" customHeight="1" x14ac:dyDescent="0.3">
      <c r="A121" s="13" t="s">
        <v>131</v>
      </c>
      <c r="B121" s="13" t="s">
        <v>25</v>
      </c>
      <c r="C121" s="13" t="s">
        <v>182</v>
      </c>
      <c r="D121" s="13" t="s">
        <v>73</v>
      </c>
      <c r="E121" s="14" t="s">
        <v>211</v>
      </c>
      <c r="F121" s="13">
        <v>1</v>
      </c>
      <c r="G121" s="13" t="s">
        <v>75</v>
      </c>
      <c r="H121" s="13" t="s">
        <v>75</v>
      </c>
      <c r="I121" s="13" t="s">
        <v>75</v>
      </c>
      <c r="J121" s="13">
        <v>1</v>
      </c>
      <c r="K121" s="13">
        <v>5</v>
      </c>
      <c r="L121" s="13" t="s">
        <v>76</v>
      </c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>
        <v>1</v>
      </c>
      <c r="AA121" s="13"/>
      <c r="AB121" s="13"/>
      <c r="AC121" s="13"/>
      <c r="AD121" s="13"/>
      <c r="AE121" s="13"/>
      <c r="AF121" s="13"/>
      <c r="AG121" s="13"/>
      <c r="AH121" s="13"/>
      <c r="AI121" s="13">
        <v>1</v>
      </c>
      <c r="AJ121" s="13"/>
      <c r="AK121" s="13"/>
      <c r="AL121" s="13">
        <v>3</v>
      </c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>
        <v>1</v>
      </c>
      <c r="BA121" s="13"/>
      <c r="BB121" s="13"/>
      <c r="BC121" s="13"/>
      <c r="BD121" s="13">
        <v>1</v>
      </c>
      <c r="BE121" s="13"/>
      <c r="BF121" s="13"/>
      <c r="BG121" s="13"/>
      <c r="BH121" s="13"/>
      <c r="BI121" s="13">
        <f t="shared" si="18"/>
        <v>5</v>
      </c>
      <c r="BJ121" s="13">
        <f t="shared" si="17"/>
        <v>4</v>
      </c>
      <c r="BK121" s="13">
        <f t="shared" si="19"/>
        <v>5</v>
      </c>
      <c r="BL121" s="13">
        <f t="shared" si="20"/>
        <v>7</v>
      </c>
      <c r="BM121" s="13"/>
      <c r="BN121" s="13"/>
      <c r="BO121" s="13"/>
      <c r="BP121" s="13"/>
      <c r="BQ121" t="s">
        <v>286</v>
      </c>
      <c r="BR121" t="s">
        <v>287</v>
      </c>
      <c r="BS121" t="s">
        <v>287</v>
      </c>
      <c r="BT121" t="s">
        <v>287</v>
      </c>
    </row>
    <row r="122" spans="1:72" ht="16.05" customHeight="1" x14ac:dyDescent="0.3">
      <c r="A122" s="11" t="s">
        <v>131</v>
      </c>
      <c r="B122" s="11" t="s">
        <v>25</v>
      </c>
      <c r="C122" s="11" t="s">
        <v>182</v>
      </c>
      <c r="D122" s="11" t="s">
        <v>73</v>
      </c>
      <c r="E122" s="12" t="s">
        <v>212</v>
      </c>
      <c r="F122" s="11">
        <v>1</v>
      </c>
      <c r="G122" s="11" t="s">
        <v>75</v>
      </c>
      <c r="H122" s="11" t="s">
        <v>75</v>
      </c>
      <c r="I122" s="11" t="s">
        <v>75</v>
      </c>
      <c r="J122" s="11">
        <v>1</v>
      </c>
      <c r="K122" s="11">
        <v>5</v>
      </c>
      <c r="L122" s="11" t="s">
        <v>76</v>
      </c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>
        <v>1</v>
      </c>
      <c r="AA122" s="11"/>
      <c r="AB122" s="11"/>
      <c r="AC122" s="11"/>
      <c r="AD122" s="11"/>
      <c r="AE122" s="11"/>
      <c r="AF122" s="11"/>
      <c r="AG122" s="11"/>
      <c r="AH122" s="11"/>
      <c r="AI122" s="11">
        <v>1</v>
      </c>
      <c r="AJ122" s="11"/>
      <c r="AK122" s="11"/>
      <c r="AL122" s="11">
        <v>3</v>
      </c>
      <c r="AM122" s="11"/>
      <c r="AN122" s="11"/>
      <c r="AO122" s="11"/>
      <c r="AP122" s="11"/>
      <c r="AQ122" s="11"/>
      <c r="AR122" s="11"/>
      <c r="AS122" s="11"/>
      <c r="AT122" s="11"/>
      <c r="AU122" s="11"/>
      <c r="AV122" s="11"/>
      <c r="AW122" s="11"/>
      <c r="AX122" s="11"/>
      <c r="AY122" s="11"/>
      <c r="AZ122" s="11">
        <v>1</v>
      </c>
      <c r="BA122" s="11"/>
      <c r="BB122" s="11"/>
      <c r="BC122" s="11"/>
      <c r="BD122" s="11">
        <v>1</v>
      </c>
      <c r="BE122" s="11"/>
      <c r="BF122" s="11"/>
      <c r="BG122" s="11"/>
      <c r="BH122" s="11"/>
      <c r="BI122" s="11">
        <f t="shared" si="18"/>
        <v>5</v>
      </c>
      <c r="BJ122" s="11">
        <f t="shared" si="17"/>
        <v>0</v>
      </c>
      <c r="BK122" s="11">
        <f t="shared" si="19"/>
        <v>5</v>
      </c>
      <c r="BL122" s="11">
        <f t="shared" si="20"/>
        <v>10</v>
      </c>
      <c r="BM122" s="11"/>
      <c r="BN122" s="11"/>
      <c r="BO122" s="11"/>
      <c r="BP122" s="11"/>
      <c r="BQ122" t="s">
        <v>286</v>
      </c>
      <c r="BR122" t="s">
        <v>287</v>
      </c>
      <c r="BS122" t="s">
        <v>287</v>
      </c>
      <c r="BT122" t="s">
        <v>287</v>
      </c>
    </row>
    <row r="123" spans="1:72" ht="16.05" customHeight="1" x14ac:dyDescent="0.3">
      <c r="A123" s="13" t="s">
        <v>131</v>
      </c>
      <c r="B123" s="13" t="s">
        <v>35</v>
      </c>
      <c r="C123" s="13" t="s">
        <v>182</v>
      </c>
      <c r="D123" s="13" t="s">
        <v>73</v>
      </c>
      <c r="E123" s="14" t="s">
        <v>213</v>
      </c>
      <c r="F123" s="13">
        <v>1</v>
      </c>
      <c r="G123" s="13" t="s">
        <v>75</v>
      </c>
      <c r="H123" s="13" t="s">
        <v>75</v>
      </c>
      <c r="I123" s="13" t="s">
        <v>75</v>
      </c>
      <c r="J123" s="13">
        <v>1</v>
      </c>
      <c r="K123" s="13">
        <v>5</v>
      </c>
      <c r="L123" s="13" t="s">
        <v>76</v>
      </c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>
        <v>1</v>
      </c>
      <c r="AD123" s="13"/>
      <c r="AE123" s="13"/>
      <c r="AF123" s="13"/>
      <c r="AG123" s="13"/>
      <c r="AH123" s="13"/>
      <c r="AI123" s="13"/>
      <c r="AJ123" s="13">
        <v>1</v>
      </c>
      <c r="AK123" s="13"/>
      <c r="AL123" s="13">
        <v>3</v>
      </c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>
        <v>1</v>
      </c>
      <c r="BA123" s="13"/>
      <c r="BB123" s="13"/>
      <c r="BC123" s="13"/>
      <c r="BD123" s="13">
        <v>1</v>
      </c>
      <c r="BE123" s="13"/>
      <c r="BF123" s="13"/>
      <c r="BG123" s="13"/>
      <c r="BH123" s="13"/>
      <c r="BI123" s="13">
        <f t="shared" si="18"/>
        <v>6</v>
      </c>
      <c r="BJ123" s="13">
        <f t="shared" si="17"/>
        <v>5</v>
      </c>
      <c r="BK123" s="13">
        <f t="shared" si="19"/>
        <v>6</v>
      </c>
      <c r="BL123" s="13">
        <f t="shared" si="20"/>
        <v>9</v>
      </c>
      <c r="BM123" s="13"/>
      <c r="BN123" s="13"/>
      <c r="BO123" s="13"/>
      <c r="BP123" s="13"/>
      <c r="BQ123" t="s">
        <v>286</v>
      </c>
      <c r="BR123" t="s">
        <v>287</v>
      </c>
      <c r="BS123" t="s">
        <v>287</v>
      </c>
      <c r="BT123" t="s">
        <v>287</v>
      </c>
    </row>
    <row r="124" spans="1:72" ht="16.05" customHeight="1" x14ac:dyDescent="0.3">
      <c r="A124" s="11" t="s">
        <v>131</v>
      </c>
      <c r="B124" s="11" t="s">
        <v>35</v>
      </c>
      <c r="C124" s="11" t="s">
        <v>182</v>
      </c>
      <c r="D124" s="11" t="s">
        <v>73</v>
      </c>
      <c r="E124" s="12" t="s">
        <v>214</v>
      </c>
      <c r="F124" s="11">
        <v>1</v>
      </c>
      <c r="G124" s="11" t="s">
        <v>75</v>
      </c>
      <c r="H124" s="11" t="s">
        <v>75</v>
      </c>
      <c r="I124" s="11" t="s">
        <v>75</v>
      </c>
      <c r="J124" s="11">
        <v>1</v>
      </c>
      <c r="K124" s="11">
        <v>5</v>
      </c>
      <c r="L124" s="11" t="s">
        <v>76</v>
      </c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>
        <v>1</v>
      </c>
      <c r="AD124" s="11"/>
      <c r="AE124" s="11"/>
      <c r="AF124" s="11"/>
      <c r="AG124" s="11"/>
      <c r="AH124" s="11"/>
      <c r="AI124" s="11"/>
      <c r="AJ124" s="11">
        <v>1</v>
      </c>
      <c r="AK124" s="11"/>
      <c r="AL124" s="11">
        <v>3</v>
      </c>
      <c r="AM124" s="11"/>
      <c r="AN124" s="11"/>
      <c r="AO124" s="11"/>
      <c r="AP124" s="11"/>
      <c r="AQ124" s="11"/>
      <c r="AR124" s="11"/>
      <c r="AS124" s="11"/>
      <c r="AT124" s="11"/>
      <c r="AU124" s="11"/>
      <c r="AV124" s="11"/>
      <c r="AW124" s="11"/>
      <c r="AX124" s="11"/>
      <c r="AY124" s="11"/>
      <c r="AZ124" s="11">
        <v>1</v>
      </c>
      <c r="BA124" s="11"/>
      <c r="BB124" s="11"/>
      <c r="BC124" s="11"/>
      <c r="BD124" s="11">
        <v>1</v>
      </c>
      <c r="BE124" s="11"/>
      <c r="BF124" s="11"/>
      <c r="BG124" s="11"/>
      <c r="BH124" s="11"/>
      <c r="BI124" s="11">
        <f t="shared" si="18"/>
        <v>5</v>
      </c>
      <c r="BJ124" s="11">
        <f t="shared" si="17"/>
        <v>4</v>
      </c>
      <c r="BK124" s="11">
        <f t="shared" si="19"/>
        <v>5</v>
      </c>
      <c r="BL124" s="11">
        <f t="shared" si="20"/>
        <v>7</v>
      </c>
      <c r="BM124" s="11"/>
      <c r="BN124" s="11"/>
      <c r="BO124" s="11"/>
      <c r="BP124" s="11"/>
      <c r="BQ124" t="s">
        <v>286</v>
      </c>
      <c r="BR124" t="s">
        <v>287</v>
      </c>
      <c r="BS124" t="s">
        <v>287</v>
      </c>
      <c r="BT124" t="s">
        <v>287</v>
      </c>
    </row>
    <row r="125" spans="1:72" ht="16.05" customHeight="1" x14ac:dyDescent="0.3">
      <c r="A125" s="13" t="s">
        <v>131</v>
      </c>
      <c r="B125" s="13" t="s">
        <v>26</v>
      </c>
      <c r="C125" s="13" t="s">
        <v>182</v>
      </c>
      <c r="D125" s="13" t="s">
        <v>73</v>
      </c>
      <c r="E125" s="14" t="s">
        <v>215</v>
      </c>
      <c r="F125" s="13">
        <v>1</v>
      </c>
      <c r="G125" s="13" t="s">
        <v>75</v>
      </c>
      <c r="H125" s="13" t="s">
        <v>75</v>
      </c>
      <c r="I125" s="13" t="s">
        <v>75</v>
      </c>
      <c r="J125" s="13">
        <v>1</v>
      </c>
      <c r="K125" s="13">
        <v>5</v>
      </c>
      <c r="L125" s="13" t="s">
        <v>76</v>
      </c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>
        <v>5</v>
      </c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>
        <v>1</v>
      </c>
      <c r="BA125" s="13"/>
      <c r="BB125" s="13"/>
      <c r="BC125" s="13"/>
      <c r="BD125" s="13">
        <v>1</v>
      </c>
      <c r="BE125" s="13"/>
      <c r="BF125" s="13"/>
      <c r="BG125" s="13"/>
      <c r="BH125" s="13"/>
      <c r="BI125" s="13">
        <f t="shared" si="18"/>
        <v>1</v>
      </c>
      <c r="BJ125" s="13">
        <f t="shared" si="17"/>
        <v>0</v>
      </c>
      <c r="BK125" s="13">
        <f t="shared" si="19"/>
        <v>1</v>
      </c>
      <c r="BL125" s="13">
        <f t="shared" si="20"/>
        <v>3</v>
      </c>
      <c r="BM125" s="13"/>
      <c r="BN125" s="13"/>
      <c r="BO125" s="13"/>
      <c r="BP125" s="13"/>
      <c r="BQ125" t="s">
        <v>287</v>
      </c>
      <c r="BR125" t="s">
        <v>287</v>
      </c>
      <c r="BS125" t="s">
        <v>287</v>
      </c>
      <c r="BT125" t="s">
        <v>287</v>
      </c>
    </row>
    <row r="126" spans="1:72" ht="16.05" customHeight="1" x14ac:dyDescent="0.3">
      <c r="A126" s="11" t="s">
        <v>131</v>
      </c>
      <c r="B126" s="11" t="s">
        <v>26</v>
      </c>
      <c r="C126" s="11" t="s">
        <v>182</v>
      </c>
      <c r="D126" s="11" t="s">
        <v>73</v>
      </c>
      <c r="E126" s="12" t="s">
        <v>216</v>
      </c>
      <c r="F126" s="11">
        <v>1</v>
      </c>
      <c r="G126" s="11" t="s">
        <v>75</v>
      </c>
      <c r="H126" s="11" t="s">
        <v>75</v>
      </c>
      <c r="I126" s="11" t="s">
        <v>75</v>
      </c>
      <c r="J126" s="11">
        <v>1</v>
      </c>
      <c r="K126" s="11">
        <v>5</v>
      </c>
      <c r="L126" s="11" t="s">
        <v>76</v>
      </c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>
        <v>5</v>
      </c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1"/>
      <c r="AP126" s="11"/>
      <c r="AQ126" s="11"/>
      <c r="AR126" s="11"/>
      <c r="AS126" s="11"/>
      <c r="AT126" s="11"/>
      <c r="AU126" s="11"/>
      <c r="AV126" s="11"/>
      <c r="AW126" s="11"/>
      <c r="AX126" s="11"/>
      <c r="AY126" s="11"/>
      <c r="AZ126" s="11">
        <v>1</v>
      </c>
      <c r="BA126" s="11"/>
      <c r="BB126" s="11"/>
      <c r="BC126" s="11"/>
      <c r="BD126" s="11">
        <v>1</v>
      </c>
      <c r="BE126" s="11"/>
      <c r="BF126" s="11"/>
      <c r="BG126" s="11"/>
      <c r="BH126" s="11"/>
      <c r="BI126" s="11">
        <f t="shared" si="18"/>
        <v>1</v>
      </c>
      <c r="BJ126" s="11">
        <f t="shared" si="17"/>
        <v>0</v>
      </c>
      <c r="BK126" s="11">
        <f t="shared" si="19"/>
        <v>1</v>
      </c>
      <c r="BL126" s="11">
        <f t="shared" si="20"/>
        <v>3</v>
      </c>
      <c r="BM126" s="11"/>
      <c r="BN126" s="11"/>
      <c r="BO126" s="11"/>
      <c r="BP126" s="11"/>
      <c r="BQ126" t="s">
        <v>287</v>
      </c>
      <c r="BR126" t="s">
        <v>287</v>
      </c>
      <c r="BS126" t="s">
        <v>287</v>
      </c>
      <c r="BT126" t="s">
        <v>287</v>
      </c>
    </row>
    <row r="127" spans="1:72" ht="16.05" customHeight="1" x14ac:dyDescent="0.3">
      <c r="A127" s="13" t="s">
        <v>131</v>
      </c>
      <c r="B127" s="13" t="s">
        <v>26</v>
      </c>
      <c r="C127" s="13" t="s">
        <v>182</v>
      </c>
      <c r="D127" s="13" t="s">
        <v>73</v>
      </c>
      <c r="E127" s="14" t="s">
        <v>217</v>
      </c>
      <c r="F127" s="13">
        <v>1</v>
      </c>
      <c r="G127" s="13" t="s">
        <v>75</v>
      </c>
      <c r="H127" s="13" t="s">
        <v>75</v>
      </c>
      <c r="I127" s="13" t="s">
        <v>75</v>
      </c>
      <c r="J127" s="13">
        <v>1</v>
      </c>
      <c r="K127" s="13">
        <v>5</v>
      </c>
      <c r="L127" s="13" t="s">
        <v>76</v>
      </c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>
        <v>5</v>
      </c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>
        <v>1</v>
      </c>
      <c r="BA127" s="13"/>
      <c r="BB127" s="13"/>
      <c r="BC127" s="13"/>
      <c r="BD127" s="13">
        <v>1</v>
      </c>
      <c r="BE127" s="13"/>
      <c r="BF127" s="13"/>
      <c r="BG127" s="13"/>
      <c r="BH127" s="13"/>
      <c r="BI127" s="13">
        <f t="shared" si="18"/>
        <v>1</v>
      </c>
      <c r="BJ127" s="13">
        <f t="shared" si="17"/>
        <v>0</v>
      </c>
      <c r="BK127" s="13">
        <f t="shared" si="19"/>
        <v>1</v>
      </c>
      <c r="BL127" s="13">
        <f t="shared" si="20"/>
        <v>3</v>
      </c>
      <c r="BM127" s="13"/>
      <c r="BN127" s="13"/>
      <c r="BO127" s="13"/>
      <c r="BP127" s="13"/>
      <c r="BQ127" t="s">
        <v>287</v>
      </c>
      <c r="BR127" t="s">
        <v>287</v>
      </c>
      <c r="BS127" t="s">
        <v>287</v>
      </c>
      <c r="BT127" t="s">
        <v>287</v>
      </c>
    </row>
    <row r="128" spans="1:72" ht="16.05" customHeight="1" x14ac:dyDescent="0.3">
      <c r="A128" s="11" t="s">
        <v>131</v>
      </c>
      <c r="B128" s="11" t="s">
        <v>28</v>
      </c>
      <c r="C128" s="11" t="s">
        <v>182</v>
      </c>
      <c r="D128" s="11" t="s">
        <v>73</v>
      </c>
      <c r="E128" s="12" t="s">
        <v>218</v>
      </c>
      <c r="F128" s="11">
        <v>1</v>
      </c>
      <c r="G128" s="11" t="s">
        <v>75</v>
      </c>
      <c r="H128" s="11" t="s">
        <v>75</v>
      </c>
      <c r="I128" s="11" t="s">
        <v>75</v>
      </c>
      <c r="J128" s="11">
        <v>1</v>
      </c>
      <c r="K128" s="11">
        <v>5</v>
      </c>
      <c r="L128" s="11" t="s">
        <v>76</v>
      </c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>
        <v>1</v>
      </c>
      <c r="AD128" s="11">
        <v>1</v>
      </c>
      <c r="AE128" s="11"/>
      <c r="AF128" s="11"/>
      <c r="AG128" s="11"/>
      <c r="AH128" s="11"/>
      <c r="AI128" s="11"/>
      <c r="AJ128" s="11"/>
      <c r="AK128" s="11"/>
      <c r="AL128" s="11">
        <v>3</v>
      </c>
      <c r="AM128" s="11"/>
      <c r="AN128" s="11"/>
      <c r="AO128" s="11"/>
      <c r="AP128" s="11"/>
      <c r="AQ128" s="11"/>
      <c r="AR128" s="11"/>
      <c r="AS128" s="11"/>
      <c r="AT128" s="11"/>
      <c r="AU128" s="11"/>
      <c r="AV128" s="11"/>
      <c r="AW128" s="11"/>
      <c r="AX128" s="11"/>
      <c r="AY128" s="11"/>
      <c r="AZ128" s="11">
        <v>1</v>
      </c>
      <c r="BA128" s="11"/>
      <c r="BB128" s="11"/>
      <c r="BC128" s="11"/>
      <c r="BD128" s="11">
        <v>1</v>
      </c>
      <c r="BE128" s="11"/>
      <c r="BF128" s="11"/>
      <c r="BG128" s="11"/>
      <c r="BH128" s="11"/>
      <c r="BI128" s="11">
        <f t="shared" si="18"/>
        <v>1</v>
      </c>
      <c r="BJ128" s="11">
        <f t="shared" si="17"/>
        <v>0</v>
      </c>
      <c r="BK128" s="11">
        <f t="shared" si="19"/>
        <v>1</v>
      </c>
      <c r="BL128" s="11">
        <f t="shared" si="20"/>
        <v>3</v>
      </c>
      <c r="BM128" s="11"/>
      <c r="BN128" s="11"/>
      <c r="BO128" s="11"/>
      <c r="BP128" s="11"/>
      <c r="BQ128" t="s">
        <v>286</v>
      </c>
      <c r="BR128" t="s">
        <v>287</v>
      </c>
      <c r="BS128" t="s">
        <v>287</v>
      </c>
      <c r="BT128" t="s">
        <v>287</v>
      </c>
    </row>
    <row r="129" spans="1:72" ht="16.05" customHeight="1" x14ac:dyDescent="0.3">
      <c r="A129" s="13" t="s">
        <v>131</v>
      </c>
      <c r="B129" s="13" t="s">
        <v>28</v>
      </c>
      <c r="C129" s="13" t="s">
        <v>182</v>
      </c>
      <c r="D129" s="13" t="s">
        <v>73</v>
      </c>
      <c r="E129" s="14" t="s">
        <v>219</v>
      </c>
      <c r="F129" s="13">
        <v>1</v>
      </c>
      <c r="G129" s="13" t="s">
        <v>75</v>
      </c>
      <c r="H129" s="13" t="s">
        <v>75</v>
      </c>
      <c r="I129" s="13" t="s">
        <v>75</v>
      </c>
      <c r="J129" s="13">
        <v>1</v>
      </c>
      <c r="K129" s="13">
        <v>5</v>
      </c>
      <c r="L129" s="13" t="s">
        <v>76</v>
      </c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>
        <v>1</v>
      </c>
      <c r="AD129" s="13">
        <v>1</v>
      </c>
      <c r="AE129" s="13"/>
      <c r="AF129" s="13"/>
      <c r="AG129" s="13"/>
      <c r="AH129" s="13"/>
      <c r="AI129" s="13"/>
      <c r="AJ129" s="13"/>
      <c r="AK129" s="13"/>
      <c r="AL129" s="13">
        <v>3</v>
      </c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>
        <v>1</v>
      </c>
      <c r="BA129" s="13"/>
      <c r="BB129" s="13"/>
      <c r="BC129" s="13"/>
      <c r="BD129" s="13">
        <v>1</v>
      </c>
      <c r="BE129" s="13"/>
      <c r="BF129" s="13"/>
      <c r="BG129" s="13"/>
      <c r="BH129" s="13"/>
      <c r="BI129" s="13">
        <f t="shared" si="18"/>
        <v>1</v>
      </c>
      <c r="BJ129" s="13">
        <f t="shared" si="17"/>
        <v>0</v>
      </c>
      <c r="BK129" s="13">
        <f t="shared" si="19"/>
        <v>1</v>
      </c>
      <c r="BL129" s="13">
        <f t="shared" si="20"/>
        <v>3</v>
      </c>
      <c r="BM129" s="13"/>
      <c r="BN129" s="13"/>
      <c r="BO129" s="13"/>
      <c r="BP129" s="13"/>
      <c r="BQ129" t="s">
        <v>286</v>
      </c>
      <c r="BR129" t="s">
        <v>287</v>
      </c>
      <c r="BS129" t="s">
        <v>287</v>
      </c>
      <c r="BT129" t="s">
        <v>287</v>
      </c>
    </row>
    <row r="130" spans="1:72" ht="16.05" customHeight="1" x14ac:dyDescent="0.3">
      <c r="A130" s="11" t="s">
        <v>131</v>
      </c>
      <c r="B130" s="11" t="s">
        <v>36</v>
      </c>
      <c r="C130" s="11" t="s">
        <v>182</v>
      </c>
      <c r="D130" s="11" t="s">
        <v>73</v>
      </c>
      <c r="E130" s="12" t="s">
        <v>220</v>
      </c>
      <c r="F130" s="11">
        <v>1</v>
      </c>
      <c r="G130" s="11" t="s">
        <v>75</v>
      </c>
      <c r="H130" s="11" t="s">
        <v>75</v>
      </c>
      <c r="I130" s="11" t="s">
        <v>75</v>
      </c>
      <c r="J130" s="11">
        <v>1</v>
      </c>
      <c r="K130" s="11">
        <v>5</v>
      </c>
      <c r="L130" s="11" t="s">
        <v>76</v>
      </c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>
        <v>1</v>
      </c>
      <c r="AG130" s="11"/>
      <c r="AH130" s="11"/>
      <c r="AI130" s="11"/>
      <c r="AJ130" s="11"/>
      <c r="AK130" s="11"/>
      <c r="AL130" s="11">
        <v>3</v>
      </c>
      <c r="AM130" s="11"/>
      <c r="AN130" s="11"/>
      <c r="AO130" s="11"/>
      <c r="AP130" s="11"/>
      <c r="AQ130" s="11"/>
      <c r="AR130" s="11"/>
      <c r="AS130" s="11"/>
      <c r="AT130" s="11"/>
      <c r="AU130" s="11"/>
      <c r="AV130" s="11"/>
      <c r="AW130" s="11"/>
      <c r="AX130" s="11"/>
      <c r="AY130" s="11"/>
      <c r="AZ130" s="11">
        <v>1</v>
      </c>
      <c r="BA130" s="11"/>
      <c r="BB130" s="11"/>
      <c r="BC130" s="11"/>
      <c r="BD130" s="11">
        <v>1</v>
      </c>
      <c r="BE130" s="11"/>
      <c r="BF130" s="11"/>
      <c r="BG130" s="11"/>
      <c r="BH130" s="11"/>
      <c r="BI130" s="11">
        <f t="shared" ref="BI130:BI161" si="21">SUM(P140:BA140) - Z140 - AO140 - BA140</f>
        <v>1</v>
      </c>
      <c r="BJ130" s="11">
        <f t="shared" si="17"/>
        <v>0</v>
      </c>
      <c r="BK130" s="11">
        <f t="shared" ref="BK130:BK161" si="22">SUM(P140:BC140)</f>
        <v>1</v>
      </c>
      <c r="BL130" s="11">
        <f t="shared" ref="BL130:BL161" si="23">SUM(P140:BI140)</f>
        <v>3</v>
      </c>
      <c r="BM130" s="11"/>
      <c r="BN130" s="11"/>
      <c r="BO130" s="11"/>
      <c r="BP130" s="11"/>
      <c r="BQ130" t="s">
        <v>286</v>
      </c>
      <c r="BR130" t="s">
        <v>286</v>
      </c>
      <c r="BS130" t="s">
        <v>287</v>
      </c>
      <c r="BT130" t="s">
        <v>287</v>
      </c>
    </row>
    <row r="131" spans="1:72" ht="16.05" customHeight="1" x14ac:dyDescent="0.3">
      <c r="A131" s="13" t="s">
        <v>131</v>
      </c>
      <c r="B131" s="13" t="s">
        <v>36</v>
      </c>
      <c r="C131" s="13" t="s">
        <v>182</v>
      </c>
      <c r="D131" s="13" t="s">
        <v>73</v>
      </c>
      <c r="E131" s="14" t="s">
        <v>221</v>
      </c>
      <c r="F131" s="13">
        <v>1</v>
      </c>
      <c r="G131" s="13" t="s">
        <v>75</v>
      </c>
      <c r="H131" s="13" t="s">
        <v>75</v>
      </c>
      <c r="I131" s="13" t="s">
        <v>75</v>
      </c>
      <c r="J131" s="13">
        <v>1</v>
      </c>
      <c r="K131" s="13">
        <v>5</v>
      </c>
      <c r="L131" s="13" t="s">
        <v>76</v>
      </c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>
        <v>1</v>
      </c>
      <c r="AG131" s="13"/>
      <c r="AH131" s="13"/>
      <c r="AI131" s="13"/>
      <c r="AJ131" s="13"/>
      <c r="AK131" s="13"/>
      <c r="AL131" s="13">
        <v>3</v>
      </c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>
        <v>1</v>
      </c>
      <c r="BA131" s="13"/>
      <c r="BB131" s="13"/>
      <c r="BC131" s="13"/>
      <c r="BD131" s="13">
        <v>1</v>
      </c>
      <c r="BE131" s="13"/>
      <c r="BF131" s="13"/>
      <c r="BG131" s="13"/>
      <c r="BH131" s="13"/>
      <c r="BI131" s="13">
        <f t="shared" si="21"/>
        <v>1</v>
      </c>
      <c r="BJ131" s="13">
        <f t="shared" si="17"/>
        <v>0</v>
      </c>
      <c r="BK131" s="13">
        <f t="shared" si="22"/>
        <v>2</v>
      </c>
      <c r="BL131" s="13">
        <f t="shared" si="23"/>
        <v>3</v>
      </c>
      <c r="BM131" s="13"/>
      <c r="BN131" s="13"/>
      <c r="BO131" s="13"/>
      <c r="BP131" s="13"/>
      <c r="BQ131" t="s">
        <v>286</v>
      </c>
      <c r="BR131" t="s">
        <v>286</v>
      </c>
      <c r="BS131" t="s">
        <v>287</v>
      </c>
      <c r="BT131" t="s">
        <v>287</v>
      </c>
    </row>
    <row r="132" spans="1:72" ht="16.05" customHeight="1" x14ac:dyDescent="0.3">
      <c r="A132" s="11" t="s">
        <v>131</v>
      </c>
      <c r="B132" s="11" t="s">
        <v>16</v>
      </c>
      <c r="C132" s="11" t="s">
        <v>132</v>
      </c>
      <c r="D132" s="11" t="s">
        <v>82</v>
      </c>
      <c r="E132" s="12" t="s">
        <v>222</v>
      </c>
      <c r="F132" s="11">
        <v>1</v>
      </c>
      <c r="G132" s="11" t="s">
        <v>75</v>
      </c>
      <c r="H132" s="11" t="s">
        <v>75</v>
      </c>
      <c r="I132" s="11" t="s">
        <v>75</v>
      </c>
      <c r="J132" s="11">
        <v>1</v>
      </c>
      <c r="K132" s="11">
        <v>5</v>
      </c>
      <c r="L132" s="11" t="s">
        <v>76</v>
      </c>
      <c r="M132" s="11"/>
      <c r="N132" s="11"/>
      <c r="O132" s="11"/>
      <c r="P132" s="11"/>
      <c r="Q132" s="11"/>
      <c r="R132" s="11"/>
      <c r="S132" s="11">
        <v>1</v>
      </c>
      <c r="T132" s="11"/>
      <c r="U132" s="11"/>
      <c r="V132" s="11"/>
      <c r="W132" s="11">
        <v>3</v>
      </c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  <c r="AR132" s="11"/>
      <c r="AS132" s="11"/>
      <c r="AT132" s="11"/>
      <c r="AU132" s="11"/>
      <c r="AV132" s="11"/>
      <c r="AW132" s="11"/>
      <c r="AX132" s="11"/>
      <c r="AY132" s="11"/>
      <c r="AZ132" s="11">
        <v>1</v>
      </c>
      <c r="BA132" s="11"/>
      <c r="BB132" s="11"/>
      <c r="BC132" s="11"/>
      <c r="BD132" s="11"/>
      <c r="BE132" s="11">
        <v>5</v>
      </c>
      <c r="BF132" s="11"/>
      <c r="BG132" s="11"/>
      <c r="BH132" s="11"/>
      <c r="BI132" s="11">
        <f t="shared" si="21"/>
        <v>0</v>
      </c>
      <c r="BJ132" s="11">
        <f>SUM(P142:Z142)</f>
        <v>0</v>
      </c>
      <c r="BK132" s="11">
        <f t="shared" si="22"/>
        <v>0</v>
      </c>
      <c r="BL132" s="11">
        <f t="shared" si="23"/>
        <v>2</v>
      </c>
      <c r="BM132" s="11"/>
      <c r="BN132" s="11"/>
      <c r="BO132" s="11"/>
      <c r="BP132" s="11"/>
      <c r="BQ132" t="s">
        <v>286</v>
      </c>
      <c r="BR132" t="s">
        <v>286</v>
      </c>
      <c r="BS132" t="s">
        <v>287</v>
      </c>
      <c r="BT132" t="s">
        <v>287</v>
      </c>
    </row>
    <row r="133" spans="1:72" ht="16.05" customHeight="1" x14ac:dyDescent="0.3">
      <c r="A133" s="13" t="s">
        <v>131</v>
      </c>
      <c r="B133" s="13" t="s">
        <v>26</v>
      </c>
      <c r="C133" s="13" t="s">
        <v>182</v>
      </c>
      <c r="D133" s="13" t="s">
        <v>73</v>
      </c>
      <c r="E133" s="14" t="s">
        <v>223</v>
      </c>
      <c r="F133" s="13">
        <v>1</v>
      </c>
      <c r="G133" s="13" t="s">
        <v>75</v>
      </c>
      <c r="H133" s="13" t="s">
        <v>75</v>
      </c>
      <c r="I133" s="13" t="s">
        <v>75</v>
      </c>
      <c r="J133" s="13">
        <v>1</v>
      </c>
      <c r="K133" s="13">
        <v>5</v>
      </c>
      <c r="L133" s="13" t="s">
        <v>76</v>
      </c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>
        <v>5</v>
      </c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>
        <v>1</v>
      </c>
      <c r="BA133" s="13"/>
      <c r="BB133" s="13"/>
      <c r="BC133" s="13"/>
      <c r="BD133" s="13">
        <v>1</v>
      </c>
      <c r="BE133" s="13"/>
      <c r="BF133" s="13"/>
      <c r="BG133" s="13"/>
      <c r="BH133" s="13"/>
      <c r="BI133" s="13">
        <f t="shared" si="21"/>
        <v>2</v>
      </c>
      <c r="BJ133" s="13">
        <f>SUM(AA143:AO143)</f>
        <v>0</v>
      </c>
      <c r="BK133" s="13">
        <f t="shared" si="22"/>
        <v>3</v>
      </c>
      <c r="BL133" s="13">
        <f t="shared" si="23"/>
        <v>4</v>
      </c>
      <c r="BM133" s="13"/>
      <c r="BN133" s="13"/>
      <c r="BO133" s="13"/>
      <c r="BP133" s="13"/>
      <c r="BQ133" t="s">
        <v>287</v>
      </c>
      <c r="BR133" t="s">
        <v>287</v>
      </c>
      <c r="BS133" t="s">
        <v>287</v>
      </c>
      <c r="BT133" t="s">
        <v>287</v>
      </c>
    </row>
    <row r="134" spans="1:72" ht="16.05" customHeight="1" x14ac:dyDescent="0.3">
      <c r="A134" s="11" t="s">
        <v>131</v>
      </c>
      <c r="B134" s="11" t="s">
        <v>35</v>
      </c>
      <c r="C134" s="11" t="s">
        <v>182</v>
      </c>
      <c r="D134" s="11" t="s">
        <v>73</v>
      </c>
      <c r="E134" s="12" t="s">
        <v>224</v>
      </c>
      <c r="F134" s="11">
        <v>1</v>
      </c>
      <c r="G134" s="11" t="s">
        <v>75</v>
      </c>
      <c r="H134" s="11" t="s">
        <v>75</v>
      </c>
      <c r="I134" s="11" t="s">
        <v>75</v>
      </c>
      <c r="J134" s="11">
        <v>1</v>
      </c>
      <c r="K134" s="11">
        <v>5</v>
      </c>
      <c r="L134" s="11" t="s">
        <v>76</v>
      </c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>
        <v>1</v>
      </c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>
        <v>3</v>
      </c>
      <c r="AM134" s="11"/>
      <c r="AN134" s="11"/>
      <c r="AO134" s="11"/>
      <c r="AP134" s="11"/>
      <c r="AQ134" s="11"/>
      <c r="AR134" s="11"/>
      <c r="AS134" s="11"/>
      <c r="AT134" s="11"/>
      <c r="AU134" s="11"/>
      <c r="AV134" s="11"/>
      <c r="AW134" s="11"/>
      <c r="AX134" s="11"/>
      <c r="AY134" s="11"/>
      <c r="AZ134" s="11">
        <v>1</v>
      </c>
      <c r="BA134" s="11"/>
      <c r="BB134" s="11"/>
      <c r="BC134" s="11"/>
      <c r="BD134" s="11">
        <v>1</v>
      </c>
      <c r="BE134" s="11"/>
      <c r="BF134" s="11"/>
      <c r="BG134" s="11"/>
      <c r="BH134" s="11"/>
      <c r="BI134" s="11">
        <f t="shared" si="21"/>
        <v>1</v>
      </c>
      <c r="BJ134" s="11">
        <f>SUM(AA144:AO144)</f>
        <v>0</v>
      </c>
      <c r="BK134" s="11">
        <f t="shared" si="22"/>
        <v>2</v>
      </c>
      <c r="BL134" s="11">
        <f t="shared" si="23"/>
        <v>3</v>
      </c>
      <c r="BM134" s="11"/>
      <c r="BN134" s="11"/>
      <c r="BO134" s="11"/>
      <c r="BP134" s="11"/>
      <c r="BQ134" t="s">
        <v>286</v>
      </c>
      <c r="BR134" t="s">
        <v>286</v>
      </c>
      <c r="BS134" t="s">
        <v>287</v>
      </c>
      <c r="BT134" t="s">
        <v>287</v>
      </c>
    </row>
    <row r="135" spans="1:72" ht="16.05" customHeight="1" x14ac:dyDescent="0.3">
      <c r="A135" s="13" t="s">
        <v>225</v>
      </c>
      <c r="B135" s="13" t="s">
        <v>16</v>
      </c>
      <c r="C135" s="13" t="s">
        <v>132</v>
      </c>
      <c r="D135" s="13" t="s">
        <v>82</v>
      </c>
      <c r="E135" s="14" t="s">
        <v>226</v>
      </c>
      <c r="F135" s="13">
        <v>1</v>
      </c>
      <c r="G135" s="13" t="s">
        <v>75</v>
      </c>
      <c r="H135" s="13" t="s">
        <v>75</v>
      </c>
      <c r="I135" s="13" t="s">
        <v>75</v>
      </c>
      <c r="J135" s="13">
        <v>1</v>
      </c>
      <c r="K135" s="13">
        <v>5</v>
      </c>
      <c r="L135" s="13" t="s">
        <v>76</v>
      </c>
      <c r="M135" s="13"/>
      <c r="N135" s="13"/>
      <c r="O135" s="13"/>
      <c r="P135" s="13"/>
      <c r="Q135" s="13">
        <v>1</v>
      </c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>
        <v>1</v>
      </c>
      <c r="BE135" s="13"/>
      <c r="BF135" s="13"/>
      <c r="BG135" s="13"/>
      <c r="BH135" s="13"/>
      <c r="BI135" s="13">
        <f t="shared" si="21"/>
        <v>1</v>
      </c>
      <c r="BJ135" s="13">
        <f t="shared" ref="BJ135:BJ142" si="24">SUM(P145:Z145)</f>
        <v>0</v>
      </c>
      <c r="BK135" s="13">
        <f t="shared" si="22"/>
        <v>2</v>
      </c>
      <c r="BL135" s="13">
        <f t="shared" si="23"/>
        <v>3</v>
      </c>
      <c r="BM135" s="13"/>
      <c r="BN135" s="13"/>
      <c r="BO135" s="13"/>
      <c r="BP135" s="13"/>
      <c r="BQ135" t="s">
        <v>286</v>
      </c>
      <c r="BR135" t="s">
        <v>286</v>
      </c>
      <c r="BS135" t="s">
        <v>286</v>
      </c>
      <c r="BT135" t="s">
        <v>286</v>
      </c>
    </row>
    <row r="136" spans="1:72" ht="16.05" customHeight="1" x14ac:dyDescent="0.3">
      <c r="A136" s="11" t="s">
        <v>225</v>
      </c>
      <c r="B136" s="11" t="s">
        <v>16</v>
      </c>
      <c r="C136" s="11" t="s">
        <v>132</v>
      </c>
      <c r="D136" s="11" t="s">
        <v>82</v>
      </c>
      <c r="E136" s="12" t="s">
        <v>222</v>
      </c>
      <c r="F136" s="11">
        <v>1</v>
      </c>
      <c r="G136" s="11" t="s">
        <v>75</v>
      </c>
      <c r="H136" s="11" t="s">
        <v>75</v>
      </c>
      <c r="I136" s="11" t="s">
        <v>75</v>
      </c>
      <c r="J136" s="11">
        <v>1</v>
      </c>
      <c r="K136" s="11">
        <v>5</v>
      </c>
      <c r="L136" s="11" t="s">
        <v>76</v>
      </c>
      <c r="M136" s="11"/>
      <c r="N136" s="11"/>
      <c r="O136" s="11"/>
      <c r="P136" s="11"/>
      <c r="Q136" s="11">
        <v>1</v>
      </c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1"/>
      <c r="AP136" s="11"/>
      <c r="AQ136" s="11"/>
      <c r="AR136" s="11"/>
      <c r="AS136" s="11"/>
      <c r="AT136" s="11"/>
      <c r="AU136" s="11"/>
      <c r="AV136" s="11"/>
      <c r="AW136" s="11"/>
      <c r="AX136" s="11"/>
      <c r="AY136" s="11"/>
      <c r="AZ136" s="11"/>
      <c r="BA136" s="11"/>
      <c r="BB136" s="11"/>
      <c r="BC136" s="11"/>
      <c r="BD136" s="11">
        <v>1</v>
      </c>
      <c r="BE136" s="11"/>
      <c r="BF136" s="11"/>
      <c r="BG136" s="11"/>
      <c r="BH136" s="11"/>
      <c r="BI136" s="11">
        <f t="shared" si="21"/>
        <v>1</v>
      </c>
      <c r="BJ136" s="11">
        <f t="shared" si="24"/>
        <v>0</v>
      </c>
      <c r="BK136" s="11">
        <f t="shared" si="22"/>
        <v>1</v>
      </c>
      <c r="BL136" s="11">
        <f t="shared" si="23"/>
        <v>3</v>
      </c>
      <c r="BM136" s="11"/>
      <c r="BN136" s="11"/>
      <c r="BO136" s="11"/>
      <c r="BP136" s="11"/>
      <c r="BQ136" t="s">
        <v>286</v>
      </c>
      <c r="BR136" t="s">
        <v>286</v>
      </c>
      <c r="BS136" t="s">
        <v>286</v>
      </c>
      <c r="BT136" t="s">
        <v>286</v>
      </c>
    </row>
    <row r="137" spans="1:72" ht="16.05" customHeight="1" x14ac:dyDescent="0.3">
      <c r="A137" s="13" t="s">
        <v>225</v>
      </c>
      <c r="B137" s="13" t="s">
        <v>16</v>
      </c>
      <c r="C137" s="13" t="s">
        <v>132</v>
      </c>
      <c r="D137" s="13" t="s">
        <v>82</v>
      </c>
      <c r="E137" s="14" t="s">
        <v>227</v>
      </c>
      <c r="F137" s="13">
        <v>1</v>
      </c>
      <c r="G137" s="13" t="s">
        <v>75</v>
      </c>
      <c r="H137" s="13" t="s">
        <v>75</v>
      </c>
      <c r="I137" s="13" t="s">
        <v>75</v>
      </c>
      <c r="J137" s="13">
        <v>1</v>
      </c>
      <c r="K137" s="13">
        <v>5</v>
      </c>
      <c r="L137" s="13" t="s">
        <v>76</v>
      </c>
      <c r="M137" s="13"/>
      <c r="N137" s="13"/>
      <c r="O137" s="13"/>
      <c r="P137" s="13"/>
      <c r="Q137" s="13">
        <v>1</v>
      </c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>
        <v>1</v>
      </c>
      <c r="BE137" s="13"/>
      <c r="BF137" s="13"/>
      <c r="BG137" s="13"/>
      <c r="BH137" s="13"/>
      <c r="BI137" s="13">
        <f t="shared" si="21"/>
        <v>1</v>
      </c>
      <c r="BJ137" s="13">
        <f t="shared" si="24"/>
        <v>0</v>
      </c>
      <c r="BK137" s="13">
        <f t="shared" si="22"/>
        <v>1</v>
      </c>
      <c r="BL137" s="13">
        <f t="shared" si="23"/>
        <v>3</v>
      </c>
      <c r="BM137" s="13"/>
      <c r="BN137" s="13"/>
      <c r="BO137" s="13"/>
      <c r="BP137" s="13"/>
      <c r="BQ137" t="s">
        <v>286</v>
      </c>
      <c r="BR137" t="s">
        <v>286</v>
      </c>
      <c r="BS137" t="s">
        <v>286</v>
      </c>
      <c r="BT137" t="s">
        <v>286</v>
      </c>
    </row>
    <row r="138" spans="1:72" ht="16.05" customHeight="1" x14ac:dyDescent="0.3">
      <c r="A138" s="11" t="s">
        <v>225</v>
      </c>
      <c r="B138" s="11" t="s">
        <v>16</v>
      </c>
      <c r="C138" s="11" t="s">
        <v>132</v>
      </c>
      <c r="D138" s="11" t="s">
        <v>82</v>
      </c>
      <c r="E138" s="12" t="s">
        <v>228</v>
      </c>
      <c r="F138" s="11">
        <v>1</v>
      </c>
      <c r="G138" s="11" t="s">
        <v>75</v>
      </c>
      <c r="H138" s="11" t="s">
        <v>75</v>
      </c>
      <c r="I138" s="11" t="s">
        <v>75</v>
      </c>
      <c r="J138" s="11">
        <v>1</v>
      </c>
      <c r="K138" s="11">
        <v>5</v>
      </c>
      <c r="L138" s="11" t="s">
        <v>76</v>
      </c>
      <c r="M138" s="11"/>
      <c r="N138" s="11"/>
      <c r="O138" s="11"/>
      <c r="P138" s="11"/>
      <c r="Q138" s="11">
        <v>1</v>
      </c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  <c r="AP138" s="11"/>
      <c r="AQ138" s="11"/>
      <c r="AR138" s="11"/>
      <c r="AS138" s="11"/>
      <c r="AT138" s="11"/>
      <c r="AU138" s="11"/>
      <c r="AV138" s="11"/>
      <c r="AW138" s="11"/>
      <c r="AX138" s="11"/>
      <c r="AY138" s="11"/>
      <c r="AZ138" s="11"/>
      <c r="BA138" s="11"/>
      <c r="BB138" s="11"/>
      <c r="BC138" s="11"/>
      <c r="BD138" s="11">
        <v>1</v>
      </c>
      <c r="BE138" s="11"/>
      <c r="BF138" s="11"/>
      <c r="BG138" s="11"/>
      <c r="BH138" s="11"/>
      <c r="BI138" s="11">
        <f t="shared" si="21"/>
        <v>1</v>
      </c>
      <c r="BJ138" s="11">
        <f t="shared" si="24"/>
        <v>1</v>
      </c>
      <c r="BK138" s="11">
        <f t="shared" si="22"/>
        <v>1</v>
      </c>
      <c r="BL138" s="11">
        <f t="shared" si="23"/>
        <v>3</v>
      </c>
      <c r="BM138" s="11"/>
      <c r="BN138" s="11"/>
      <c r="BO138" s="11"/>
      <c r="BP138" s="11"/>
      <c r="BQ138" t="s">
        <v>286</v>
      </c>
      <c r="BR138" t="s">
        <v>286</v>
      </c>
      <c r="BS138" t="s">
        <v>286</v>
      </c>
      <c r="BT138" t="s">
        <v>286</v>
      </c>
    </row>
    <row r="139" spans="1:72" ht="16.05" customHeight="1" x14ac:dyDescent="0.3">
      <c r="A139" s="13" t="s">
        <v>225</v>
      </c>
      <c r="B139" s="13" t="s">
        <v>18</v>
      </c>
      <c r="C139" s="13" t="s">
        <v>132</v>
      </c>
      <c r="D139" s="13" t="s">
        <v>82</v>
      </c>
      <c r="E139" s="14" t="s">
        <v>229</v>
      </c>
      <c r="F139" s="13">
        <v>1</v>
      </c>
      <c r="G139" s="13" t="s">
        <v>75</v>
      </c>
      <c r="H139" s="13" t="s">
        <v>75</v>
      </c>
      <c r="I139" s="13" t="s">
        <v>75</v>
      </c>
      <c r="J139" s="13">
        <v>1</v>
      </c>
      <c r="K139" s="13">
        <v>5</v>
      </c>
      <c r="L139" s="13" t="s">
        <v>76</v>
      </c>
      <c r="M139" s="13"/>
      <c r="N139" s="13"/>
      <c r="O139" s="13"/>
      <c r="P139" s="13"/>
      <c r="Q139" s="13"/>
      <c r="R139" s="13"/>
      <c r="S139" s="13">
        <v>1</v>
      </c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>
        <v>1</v>
      </c>
      <c r="BE139" s="13"/>
      <c r="BF139" s="13"/>
      <c r="BG139" s="13"/>
      <c r="BH139" s="13"/>
      <c r="BI139" s="13">
        <f t="shared" si="21"/>
        <v>1</v>
      </c>
      <c r="BJ139" s="13">
        <f t="shared" si="24"/>
        <v>1</v>
      </c>
      <c r="BK139" s="13">
        <f t="shared" si="22"/>
        <v>1</v>
      </c>
      <c r="BL139" s="13">
        <f t="shared" si="23"/>
        <v>3</v>
      </c>
      <c r="BM139" s="13"/>
      <c r="BN139" s="13"/>
      <c r="BO139" s="13"/>
      <c r="BP139" s="13"/>
      <c r="BQ139" t="s">
        <v>286</v>
      </c>
      <c r="BR139" t="s">
        <v>286</v>
      </c>
      <c r="BS139" t="s">
        <v>286</v>
      </c>
      <c r="BT139" t="s">
        <v>286</v>
      </c>
    </row>
    <row r="140" spans="1:72" ht="16.05" customHeight="1" x14ac:dyDescent="0.3">
      <c r="A140" s="11" t="s">
        <v>225</v>
      </c>
      <c r="B140" s="11" t="s">
        <v>16</v>
      </c>
      <c r="C140" s="11" t="s">
        <v>132</v>
      </c>
      <c r="D140" s="11" t="s">
        <v>82</v>
      </c>
      <c r="E140" s="12" t="s">
        <v>230</v>
      </c>
      <c r="F140" s="11">
        <v>1</v>
      </c>
      <c r="G140" s="11" t="s">
        <v>75</v>
      </c>
      <c r="H140" s="11" t="s">
        <v>75</v>
      </c>
      <c r="I140" s="11" t="s">
        <v>75</v>
      </c>
      <c r="J140" s="11">
        <v>1</v>
      </c>
      <c r="K140" s="11">
        <v>5</v>
      </c>
      <c r="L140" s="11" t="s">
        <v>76</v>
      </c>
      <c r="M140" s="11"/>
      <c r="N140" s="11"/>
      <c r="O140" s="11"/>
      <c r="P140" s="11"/>
      <c r="Q140" s="11">
        <v>1</v>
      </c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1"/>
      <c r="AP140" s="11"/>
      <c r="AQ140" s="11"/>
      <c r="AR140" s="11"/>
      <c r="AS140" s="11"/>
      <c r="AT140" s="11"/>
      <c r="AU140" s="11"/>
      <c r="AV140" s="11"/>
      <c r="AW140" s="11"/>
      <c r="AX140" s="11"/>
      <c r="AY140" s="11"/>
      <c r="AZ140" s="11"/>
      <c r="BA140" s="11"/>
      <c r="BB140" s="11"/>
      <c r="BC140" s="11"/>
      <c r="BD140" s="11">
        <v>1</v>
      </c>
      <c r="BE140" s="11"/>
      <c r="BF140" s="11"/>
      <c r="BG140" s="11"/>
      <c r="BH140" s="11"/>
      <c r="BI140" s="11">
        <f t="shared" si="21"/>
        <v>1</v>
      </c>
      <c r="BJ140" s="11">
        <f t="shared" si="24"/>
        <v>1</v>
      </c>
      <c r="BK140" s="11">
        <f t="shared" si="22"/>
        <v>1</v>
      </c>
      <c r="BL140" s="11">
        <f t="shared" si="23"/>
        <v>3</v>
      </c>
      <c r="BM140" s="11"/>
      <c r="BN140" s="11"/>
      <c r="BO140" s="11"/>
      <c r="BP140" s="11"/>
      <c r="BQ140" t="s">
        <v>286</v>
      </c>
      <c r="BR140" t="s">
        <v>286</v>
      </c>
      <c r="BS140" t="s">
        <v>286</v>
      </c>
      <c r="BT140" t="s">
        <v>286</v>
      </c>
    </row>
    <row r="141" spans="1:72" ht="16.05" customHeight="1" x14ac:dyDescent="0.3">
      <c r="A141" s="13" t="s">
        <v>225</v>
      </c>
      <c r="B141" s="13" t="s">
        <v>16</v>
      </c>
      <c r="C141" s="13" t="s">
        <v>132</v>
      </c>
      <c r="D141" s="13" t="s">
        <v>82</v>
      </c>
      <c r="E141" s="14" t="s">
        <v>231</v>
      </c>
      <c r="F141" s="13">
        <v>1</v>
      </c>
      <c r="G141" s="13" t="s">
        <v>75</v>
      </c>
      <c r="H141" s="13" t="s">
        <v>75</v>
      </c>
      <c r="I141" s="13" t="s">
        <v>75</v>
      </c>
      <c r="J141" s="13">
        <v>1</v>
      </c>
      <c r="K141" s="13">
        <v>5</v>
      </c>
      <c r="L141" s="13" t="s">
        <v>76</v>
      </c>
      <c r="M141" s="13"/>
      <c r="N141" s="13"/>
      <c r="O141" s="13"/>
      <c r="P141" s="13"/>
      <c r="Q141" s="13">
        <v>1</v>
      </c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>
        <v>1</v>
      </c>
      <c r="BB141" s="13"/>
      <c r="BC141" s="13"/>
      <c r="BD141" s="13"/>
      <c r="BE141" s="13"/>
      <c r="BF141" s="13"/>
      <c r="BG141" s="13"/>
      <c r="BH141" s="13"/>
      <c r="BI141" s="13">
        <f t="shared" si="21"/>
        <v>1</v>
      </c>
      <c r="BJ141" s="13">
        <f t="shared" si="24"/>
        <v>0</v>
      </c>
      <c r="BK141" s="13">
        <f t="shared" si="22"/>
        <v>1</v>
      </c>
      <c r="BL141" s="13">
        <f t="shared" si="23"/>
        <v>3</v>
      </c>
      <c r="BM141" s="13"/>
      <c r="BN141" s="13"/>
      <c r="BO141" s="13"/>
      <c r="BP141" s="13"/>
      <c r="BQ141" t="s">
        <v>286</v>
      </c>
      <c r="BR141" t="s">
        <v>286</v>
      </c>
      <c r="BS141" t="s">
        <v>286</v>
      </c>
      <c r="BT141" t="s">
        <v>286</v>
      </c>
    </row>
    <row r="142" spans="1:72" ht="16.05" customHeight="1" x14ac:dyDescent="0.3">
      <c r="A142" s="11" t="s">
        <v>225</v>
      </c>
      <c r="B142" s="11" t="s">
        <v>232</v>
      </c>
      <c r="C142" s="11" t="s">
        <v>132</v>
      </c>
      <c r="D142" s="11" t="s">
        <v>82</v>
      </c>
      <c r="E142" s="12" t="s">
        <v>233</v>
      </c>
      <c r="F142" s="11">
        <v>1</v>
      </c>
      <c r="G142" s="11" t="s">
        <v>75</v>
      </c>
      <c r="H142" s="11" t="s">
        <v>75</v>
      </c>
      <c r="I142" s="11" t="s">
        <v>75</v>
      </c>
      <c r="J142" s="11">
        <v>1</v>
      </c>
      <c r="K142" s="11">
        <v>5</v>
      </c>
      <c r="L142" s="11" t="s">
        <v>76</v>
      </c>
      <c r="M142" s="11"/>
      <c r="N142" s="11">
        <v>1</v>
      </c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1"/>
      <c r="AP142" s="11"/>
      <c r="AQ142" s="11"/>
      <c r="AR142" s="11"/>
      <c r="AS142" s="11"/>
      <c r="AT142" s="11"/>
      <c r="AU142" s="11"/>
      <c r="AV142" s="11"/>
      <c r="AW142" s="11"/>
      <c r="AX142" s="11"/>
      <c r="AY142" s="11"/>
      <c r="AZ142" s="11"/>
      <c r="BA142" s="11"/>
      <c r="BB142" s="11"/>
      <c r="BC142" s="11"/>
      <c r="BD142" s="11">
        <v>1</v>
      </c>
      <c r="BE142" s="11"/>
      <c r="BF142" s="11"/>
      <c r="BG142" s="11"/>
      <c r="BH142" s="11"/>
      <c r="BI142" s="11">
        <f t="shared" si="21"/>
        <v>1</v>
      </c>
      <c r="BJ142" s="11">
        <f t="shared" si="24"/>
        <v>0</v>
      </c>
      <c r="BK142" s="11">
        <f t="shared" si="22"/>
        <v>1</v>
      </c>
      <c r="BL142" s="11">
        <f t="shared" si="23"/>
        <v>3</v>
      </c>
      <c r="BM142" s="11"/>
      <c r="BN142" s="11"/>
      <c r="BO142" s="11"/>
      <c r="BP142" s="11"/>
      <c r="BQ142" t="s">
        <v>286</v>
      </c>
      <c r="BR142" t="s">
        <v>286</v>
      </c>
      <c r="BS142" t="s">
        <v>286</v>
      </c>
      <c r="BT142" t="s">
        <v>286</v>
      </c>
    </row>
    <row r="143" spans="1:72" ht="16.05" customHeight="1" x14ac:dyDescent="0.3">
      <c r="A143" s="13" t="s">
        <v>225</v>
      </c>
      <c r="B143" s="13" t="s">
        <v>45</v>
      </c>
      <c r="C143" s="13" t="s">
        <v>155</v>
      </c>
      <c r="D143" s="13" t="s">
        <v>78</v>
      </c>
      <c r="E143" s="14" t="s">
        <v>234</v>
      </c>
      <c r="F143" s="13">
        <v>1</v>
      </c>
      <c r="G143" s="13" t="s">
        <v>75</v>
      </c>
      <c r="H143" s="13" t="s">
        <v>75</v>
      </c>
      <c r="I143" s="13" t="s">
        <v>75</v>
      </c>
      <c r="J143" s="13">
        <v>1</v>
      </c>
      <c r="K143" s="13">
        <v>5</v>
      </c>
      <c r="L143" s="13" t="s">
        <v>76</v>
      </c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>
        <v>1</v>
      </c>
      <c r="AU143" s="13"/>
      <c r="AV143" s="13">
        <v>1</v>
      </c>
      <c r="AW143" s="13"/>
      <c r="AX143" s="13"/>
      <c r="AY143" s="13"/>
      <c r="AZ143" s="13"/>
      <c r="BA143" s="13">
        <v>1</v>
      </c>
      <c r="BB143" s="13"/>
      <c r="BC143" s="13"/>
      <c r="BD143" s="13"/>
      <c r="BE143" s="13"/>
      <c r="BF143" s="13"/>
      <c r="BG143" s="13"/>
      <c r="BH143" s="13"/>
      <c r="BI143" s="13">
        <f t="shared" si="21"/>
        <v>1</v>
      </c>
      <c r="BJ143" s="13">
        <f>SUM(AP153:BA153)</f>
        <v>0</v>
      </c>
      <c r="BK143" s="13">
        <f t="shared" si="22"/>
        <v>1</v>
      </c>
      <c r="BL143" s="13">
        <f t="shared" si="23"/>
        <v>3</v>
      </c>
      <c r="BM143" s="13"/>
      <c r="BN143" s="13"/>
      <c r="BO143" s="13"/>
      <c r="BP143" s="13"/>
      <c r="BQ143" t="s">
        <v>286</v>
      </c>
      <c r="BR143" t="s">
        <v>286</v>
      </c>
      <c r="BS143" t="s">
        <v>286</v>
      </c>
      <c r="BT143" t="s">
        <v>286</v>
      </c>
    </row>
    <row r="144" spans="1:72" ht="16.05" customHeight="1" x14ac:dyDescent="0.3">
      <c r="A144" s="11" t="s">
        <v>225</v>
      </c>
      <c r="B144" s="11" t="s">
        <v>45</v>
      </c>
      <c r="C144" s="11" t="s">
        <v>155</v>
      </c>
      <c r="D144" s="11" t="s">
        <v>78</v>
      </c>
      <c r="E144" s="12" t="s">
        <v>235</v>
      </c>
      <c r="F144" s="11">
        <v>1</v>
      </c>
      <c r="G144" s="11" t="s">
        <v>75</v>
      </c>
      <c r="H144" s="11" t="s">
        <v>75</v>
      </c>
      <c r="I144" s="11" t="s">
        <v>75</v>
      </c>
      <c r="J144" s="11">
        <v>1</v>
      </c>
      <c r="K144" s="11">
        <v>5</v>
      </c>
      <c r="L144" s="11" t="s">
        <v>76</v>
      </c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  <c r="AR144" s="11"/>
      <c r="AS144" s="11"/>
      <c r="AT144" s="11">
        <v>1</v>
      </c>
      <c r="AU144" s="11"/>
      <c r="AV144" s="11"/>
      <c r="AW144" s="11"/>
      <c r="AX144" s="11"/>
      <c r="AY144" s="11"/>
      <c r="AZ144" s="11"/>
      <c r="BA144" s="11">
        <v>1</v>
      </c>
      <c r="BB144" s="11"/>
      <c r="BC144" s="11"/>
      <c r="BD144" s="11"/>
      <c r="BE144" s="11"/>
      <c r="BF144" s="11"/>
      <c r="BG144" s="11"/>
      <c r="BH144" s="11"/>
      <c r="BI144" s="11">
        <f t="shared" si="21"/>
        <v>1</v>
      </c>
      <c r="BJ144" s="11">
        <f>SUM(AP154:BA154)</f>
        <v>0</v>
      </c>
      <c r="BK144" s="11">
        <f t="shared" si="22"/>
        <v>1</v>
      </c>
      <c r="BL144" s="11">
        <f t="shared" si="23"/>
        <v>3</v>
      </c>
      <c r="BM144" s="11"/>
      <c r="BN144" s="11"/>
      <c r="BO144" s="11"/>
      <c r="BP144" s="11"/>
      <c r="BQ144" t="s">
        <v>286</v>
      </c>
      <c r="BR144" t="s">
        <v>286</v>
      </c>
      <c r="BS144" t="s">
        <v>286</v>
      </c>
      <c r="BT144" t="s">
        <v>286</v>
      </c>
    </row>
    <row r="145" spans="1:72" ht="16.05" customHeight="1" x14ac:dyDescent="0.3">
      <c r="A145" s="13" t="s">
        <v>225</v>
      </c>
      <c r="B145" s="13" t="s">
        <v>45</v>
      </c>
      <c r="C145" s="13" t="s">
        <v>155</v>
      </c>
      <c r="D145" s="13" t="s">
        <v>78</v>
      </c>
      <c r="E145" s="14" t="s">
        <v>236</v>
      </c>
      <c r="F145" s="13">
        <v>1</v>
      </c>
      <c r="G145" s="13" t="s">
        <v>75</v>
      </c>
      <c r="H145" s="13" t="s">
        <v>75</v>
      </c>
      <c r="I145" s="13" t="s">
        <v>75</v>
      </c>
      <c r="J145" s="13">
        <v>1</v>
      </c>
      <c r="K145" s="13">
        <v>5</v>
      </c>
      <c r="L145" s="13" t="s">
        <v>76</v>
      </c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>
        <v>1</v>
      </c>
      <c r="AU145" s="13"/>
      <c r="AV145" s="13"/>
      <c r="AW145" s="13"/>
      <c r="AX145" s="13"/>
      <c r="AY145" s="13"/>
      <c r="AZ145" s="13"/>
      <c r="BA145" s="13">
        <v>1</v>
      </c>
      <c r="BB145" s="13"/>
      <c r="BC145" s="13"/>
      <c r="BD145" s="13"/>
      <c r="BE145" s="13"/>
      <c r="BF145" s="13"/>
      <c r="BG145" s="13"/>
      <c r="BH145" s="13"/>
      <c r="BI145" s="13">
        <f t="shared" si="21"/>
        <v>1</v>
      </c>
      <c r="BJ145" s="13">
        <f>SUM(AP155:BA155)</f>
        <v>0</v>
      </c>
      <c r="BK145" s="13">
        <f t="shared" si="22"/>
        <v>1</v>
      </c>
      <c r="BL145" s="13">
        <f t="shared" si="23"/>
        <v>3</v>
      </c>
      <c r="BM145" s="13"/>
      <c r="BN145" s="13"/>
      <c r="BO145" s="13"/>
      <c r="BP145" s="13"/>
      <c r="BQ145" t="s">
        <v>286</v>
      </c>
      <c r="BR145" t="s">
        <v>286</v>
      </c>
      <c r="BS145" t="s">
        <v>286</v>
      </c>
      <c r="BT145" t="s">
        <v>286</v>
      </c>
    </row>
    <row r="146" spans="1:72" ht="16.05" customHeight="1" x14ac:dyDescent="0.3">
      <c r="A146" s="11" t="s">
        <v>225</v>
      </c>
      <c r="B146" s="11" t="s">
        <v>45</v>
      </c>
      <c r="C146" s="11" t="s">
        <v>155</v>
      </c>
      <c r="D146" s="11" t="s">
        <v>78</v>
      </c>
      <c r="E146" s="12" t="s">
        <v>237</v>
      </c>
      <c r="F146" s="11">
        <v>1</v>
      </c>
      <c r="G146" s="11" t="s">
        <v>75</v>
      </c>
      <c r="H146" s="11" t="s">
        <v>75</v>
      </c>
      <c r="I146" s="11" t="s">
        <v>75</v>
      </c>
      <c r="J146" s="11">
        <v>1</v>
      </c>
      <c r="K146" s="11">
        <v>5</v>
      </c>
      <c r="L146" s="11" t="s">
        <v>76</v>
      </c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  <c r="AR146" s="11"/>
      <c r="AS146" s="11"/>
      <c r="AT146" s="11">
        <v>1</v>
      </c>
      <c r="AU146" s="11"/>
      <c r="AV146" s="11"/>
      <c r="AW146" s="11"/>
      <c r="AX146" s="11"/>
      <c r="AY146" s="11"/>
      <c r="AZ146" s="11"/>
      <c r="BA146" s="11"/>
      <c r="BB146" s="11"/>
      <c r="BC146" s="11"/>
      <c r="BD146" s="11">
        <v>1</v>
      </c>
      <c r="BE146" s="11"/>
      <c r="BF146" s="11"/>
      <c r="BG146" s="11"/>
      <c r="BH146" s="11"/>
      <c r="BI146" s="11">
        <f t="shared" si="21"/>
        <v>1</v>
      </c>
      <c r="BJ146" s="11">
        <f>SUM(AP156:BA156)</f>
        <v>0</v>
      </c>
      <c r="BK146" s="11">
        <f t="shared" si="22"/>
        <v>1</v>
      </c>
      <c r="BL146" s="11">
        <f t="shared" si="23"/>
        <v>3</v>
      </c>
      <c r="BM146" s="11"/>
      <c r="BN146" s="11"/>
      <c r="BO146" s="11"/>
      <c r="BP146" s="11"/>
      <c r="BQ146" t="s">
        <v>286</v>
      </c>
      <c r="BR146" t="s">
        <v>286</v>
      </c>
      <c r="BS146" t="s">
        <v>286</v>
      </c>
      <c r="BT146" t="s">
        <v>286</v>
      </c>
    </row>
    <row r="147" spans="1:72" ht="16.05" customHeight="1" x14ac:dyDescent="0.3">
      <c r="A147" s="13" t="s">
        <v>225</v>
      </c>
      <c r="B147" s="13" t="s">
        <v>45</v>
      </c>
      <c r="C147" s="13" t="s">
        <v>155</v>
      </c>
      <c r="D147" s="13" t="s">
        <v>78</v>
      </c>
      <c r="E147" s="14" t="s">
        <v>238</v>
      </c>
      <c r="F147" s="13">
        <v>1</v>
      </c>
      <c r="G147" s="13" t="s">
        <v>75</v>
      </c>
      <c r="H147" s="13" t="s">
        <v>75</v>
      </c>
      <c r="I147" s="13" t="s">
        <v>75</v>
      </c>
      <c r="J147" s="13">
        <v>1</v>
      </c>
      <c r="K147" s="13">
        <v>5</v>
      </c>
      <c r="L147" s="13" t="s">
        <v>76</v>
      </c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>
        <v>1</v>
      </c>
      <c r="AU147" s="13"/>
      <c r="AV147" s="13"/>
      <c r="AW147" s="13"/>
      <c r="AX147" s="13"/>
      <c r="AY147" s="13"/>
      <c r="AZ147" s="13"/>
      <c r="BA147" s="13"/>
      <c r="BB147" s="13"/>
      <c r="BC147" s="13"/>
      <c r="BD147" s="13">
        <v>1</v>
      </c>
      <c r="BE147" s="13"/>
      <c r="BF147" s="13"/>
      <c r="BG147" s="13"/>
      <c r="BH147" s="13"/>
      <c r="BI147" s="13">
        <f t="shared" si="21"/>
        <v>1</v>
      </c>
      <c r="BJ147" s="13">
        <f>SUM(AP157:BA157)</f>
        <v>0</v>
      </c>
      <c r="BK147" s="13">
        <f t="shared" si="22"/>
        <v>1</v>
      </c>
      <c r="BL147" s="13">
        <f t="shared" si="23"/>
        <v>2</v>
      </c>
      <c r="BM147" s="13"/>
      <c r="BN147" s="13"/>
      <c r="BO147" s="13"/>
      <c r="BP147" s="13"/>
      <c r="BQ147" t="s">
        <v>286</v>
      </c>
      <c r="BR147" t="s">
        <v>286</v>
      </c>
      <c r="BS147" t="s">
        <v>286</v>
      </c>
      <c r="BT147" t="s">
        <v>286</v>
      </c>
    </row>
    <row r="148" spans="1:72" ht="16.05" customHeight="1" x14ac:dyDescent="0.3">
      <c r="A148" s="11" t="s">
        <v>225</v>
      </c>
      <c r="B148" s="11" t="s">
        <v>23</v>
      </c>
      <c r="C148" s="11" t="s">
        <v>182</v>
      </c>
      <c r="D148" s="11" t="s">
        <v>73</v>
      </c>
      <c r="E148" s="12" t="s">
        <v>239</v>
      </c>
      <c r="F148" s="11">
        <v>1</v>
      </c>
      <c r="G148" s="11" t="s">
        <v>75</v>
      </c>
      <c r="H148" s="11" t="s">
        <v>75</v>
      </c>
      <c r="I148" s="11" t="s">
        <v>75</v>
      </c>
      <c r="J148" s="11">
        <v>1</v>
      </c>
      <c r="K148" s="11">
        <v>5</v>
      </c>
      <c r="L148" s="11" t="s">
        <v>76</v>
      </c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>
        <v>1</v>
      </c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1"/>
      <c r="AP148" s="11"/>
      <c r="AQ148" s="11"/>
      <c r="AR148" s="11"/>
      <c r="AS148" s="11"/>
      <c r="AT148" s="11"/>
      <c r="AU148" s="11"/>
      <c r="AV148" s="11"/>
      <c r="AW148" s="11"/>
      <c r="AX148" s="11"/>
      <c r="AY148" s="11"/>
      <c r="AZ148" s="11"/>
      <c r="BA148" s="11"/>
      <c r="BB148" s="11"/>
      <c r="BC148" s="11"/>
      <c r="BD148" s="11">
        <v>1</v>
      </c>
      <c r="BE148" s="11"/>
      <c r="BF148" s="11"/>
      <c r="BG148" s="11"/>
      <c r="BH148" s="11"/>
      <c r="BI148" s="11">
        <f t="shared" si="21"/>
        <v>1</v>
      </c>
      <c r="BJ148" s="11">
        <f t="shared" ref="BJ148:BJ183" si="25">SUM(AA158:AO158)</f>
        <v>1</v>
      </c>
      <c r="BK148" s="11">
        <f t="shared" si="22"/>
        <v>1</v>
      </c>
      <c r="BL148" s="11">
        <f t="shared" si="23"/>
        <v>3</v>
      </c>
      <c r="BM148" s="11"/>
      <c r="BN148" s="11"/>
      <c r="BO148" s="11"/>
      <c r="BP148" s="11"/>
      <c r="BQ148" t="s">
        <v>286</v>
      </c>
      <c r="BR148" t="s">
        <v>286</v>
      </c>
      <c r="BS148" t="s">
        <v>286</v>
      </c>
      <c r="BT148" t="s">
        <v>286</v>
      </c>
    </row>
    <row r="149" spans="1:72" ht="16.05" customHeight="1" x14ac:dyDescent="0.3">
      <c r="A149" s="13" t="s">
        <v>225</v>
      </c>
      <c r="B149" s="13" t="s">
        <v>23</v>
      </c>
      <c r="C149" s="13" t="s">
        <v>182</v>
      </c>
      <c r="D149" s="13" t="s">
        <v>73</v>
      </c>
      <c r="E149" s="14" t="s">
        <v>240</v>
      </c>
      <c r="F149" s="13">
        <v>1</v>
      </c>
      <c r="G149" s="13" t="s">
        <v>75</v>
      </c>
      <c r="H149" s="13" t="s">
        <v>75</v>
      </c>
      <c r="I149" s="13" t="s">
        <v>75</v>
      </c>
      <c r="J149" s="13">
        <v>1</v>
      </c>
      <c r="K149" s="13">
        <v>5</v>
      </c>
      <c r="L149" s="13" t="s">
        <v>76</v>
      </c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>
        <v>1</v>
      </c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>
        <v>1</v>
      </c>
      <c r="BE149" s="13"/>
      <c r="BF149" s="13"/>
      <c r="BG149" s="13"/>
      <c r="BH149" s="13"/>
      <c r="BI149" s="13">
        <f t="shared" si="21"/>
        <v>1</v>
      </c>
      <c r="BJ149" s="13">
        <f t="shared" si="25"/>
        <v>1</v>
      </c>
      <c r="BK149" s="13">
        <f t="shared" si="22"/>
        <v>1</v>
      </c>
      <c r="BL149" s="13">
        <f t="shared" si="23"/>
        <v>3</v>
      </c>
      <c r="BM149" s="13"/>
      <c r="BN149" s="13"/>
      <c r="BO149" s="13"/>
      <c r="BP149" s="13"/>
      <c r="BQ149" t="s">
        <v>286</v>
      </c>
      <c r="BR149" t="s">
        <v>286</v>
      </c>
      <c r="BS149" t="s">
        <v>286</v>
      </c>
      <c r="BT149" t="s">
        <v>286</v>
      </c>
    </row>
    <row r="150" spans="1:72" ht="16.05" customHeight="1" x14ac:dyDescent="0.3">
      <c r="A150" s="11" t="s">
        <v>225</v>
      </c>
      <c r="B150" s="11" t="s">
        <v>23</v>
      </c>
      <c r="C150" s="11" t="s">
        <v>182</v>
      </c>
      <c r="D150" s="11" t="s">
        <v>73</v>
      </c>
      <c r="E150" s="12" t="s">
        <v>241</v>
      </c>
      <c r="F150" s="11">
        <v>1</v>
      </c>
      <c r="G150" s="11" t="s">
        <v>75</v>
      </c>
      <c r="H150" s="11" t="s">
        <v>75</v>
      </c>
      <c r="I150" s="11" t="s">
        <v>75</v>
      </c>
      <c r="J150" s="11">
        <v>1</v>
      </c>
      <c r="K150" s="11">
        <v>5</v>
      </c>
      <c r="L150" s="11" t="s">
        <v>76</v>
      </c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>
        <v>1</v>
      </c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1"/>
      <c r="AP150" s="11"/>
      <c r="AQ150" s="11"/>
      <c r="AR150" s="11"/>
      <c r="AS150" s="11"/>
      <c r="AT150" s="11"/>
      <c r="AU150" s="11"/>
      <c r="AV150" s="11"/>
      <c r="AW150" s="11"/>
      <c r="AX150" s="11"/>
      <c r="AY150" s="11"/>
      <c r="AZ150" s="11"/>
      <c r="BA150" s="11"/>
      <c r="BB150" s="11"/>
      <c r="BC150" s="11"/>
      <c r="BD150" s="11">
        <v>1</v>
      </c>
      <c r="BE150" s="11"/>
      <c r="BF150" s="11"/>
      <c r="BG150" s="11"/>
      <c r="BH150" s="11"/>
      <c r="BI150" s="11">
        <f t="shared" si="21"/>
        <v>1</v>
      </c>
      <c r="BJ150" s="11">
        <f t="shared" si="25"/>
        <v>1</v>
      </c>
      <c r="BK150" s="11">
        <f t="shared" si="22"/>
        <v>1</v>
      </c>
      <c r="BL150" s="11">
        <f t="shared" si="23"/>
        <v>3</v>
      </c>
      <c r="BM150" s="11"/>
      <c r="BN150" s="11"/>
      <c r="BO150" s="11"/>
      <c r="BP150" s="11"/>
      <c r="BQ150" t="s">
        <v>286</v>
      </c>
      <c r="BR150" t="s">
        <v>286</v>
      </c>
      <c r="BS150" t="s">
        <v>286</v>
      </c>
      <c r="BT150" t="s">
        <v>286</v>
      </c>
    </row>
    <row r="151" spans="1:72" ht="16.05" customHeight="1" x14ac:dyDescent="0.3">
      <c r="A151" s="13" t="s">
        <v>225</v>
      </c>
      <c r="B151" s="13" t="s">
        <v>32</v>
      </c>
      <c r="C151" s="13" t="s">
        <v>182</v>
      </c>
      <c r="D151" s="13" t="s">
        <v>73</v>
      </c>
      <c r="E151" s="14" t="s">
        <v>242</v>
      </c>
      <c r="F151" s="13">
        <v>1</v>
      </c>
      <c r="G151" s="13" t="s">
        <v>75</v>
      </c>
      <c r="H151" s="13" t="s">
        <v>75</v>
      </c>
      <c r="I151" s="13" t="s">
        <v>75</v>
      </c>
      <c r="J151" s="13">
        <v>1</v>
      </c>
      <c r="K151" s="13">
        <v>5</v>
      </c>
      <c r="L151" s="13" t="s">
        <v>76</v>
      </c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>
        <v>1</v>
      </c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>
        <v>1</v>
      </c>
      <c r="BE151" s="13"/>
      <c r="BF151" s="13"/>
      <c r="BG151" s="13"/>
      <c r="BH151" s="13"/>
      <c r="BI151" s="13">
        <f t="shared" si="21"/>
        <v>1</v>
      </c>
      <c r="BJ151" s="13">
        <f t="shared" si="25"/>
        <v>1</v>
      </c>
      <c r="BK151" s="13">
        <f t="shared" si="22"/>
        <v>1</v>
      </c>
      <c r="BL151" s="13">
        <f t="shared" si="23"/>
        <v>3</v>
      </c>
      <c r="BM151" s="13"/>
      <c r="BN151" s="13"/>
      <c r="BO151" s="13"/>
      <c r="BP151" s="13"/>
      <c r="BQ151" t="s">
        <v>286</v>
      </c>
      <c r="BR151" t="s">
        <v>286</v>
      </c>
      <c r="BS151" t="s">
        <v>286</v>
      </c>
      <c r="BT151" t="s">
        <v>286</v>
      </c>
    </row>
    <row r="152" spans="1:72" ht="16.05" customHeight="1" x14ac:dyDescent="0.3">
      <c r="A152" s="11" t="s">
        <v>225</v>
      </c>
      <c r="B152" s="11" t="s">
        <v>32</v>
      </c>
      <c r="C152" s="11" t="s">
        <v>182</v>
      </c>
      <c r="D152" s="11" t="s">
        <v>73</v>
      </c>
      <c r="E152" s="12" t="s">
        <v>243</v>
      </c>
      <c r="F152" s="11">
        <v>1</v>
      </c>
      <c r="G152" s="11" t="s">
        <v>75</v>
      </c>
      <c r="H152" s="11" t="s">
        <v>75</v>
      </c>
      <c r="I152" s="11" t="s">
        <v>75</v>
      </c>
      <c r="J152" s="11">
        <v>1</v>
      </c>
      <c r="K152" s="11">
        <v>5</v>
      </c>
      <c r="L152" s="11" t="s">
        <v>76</v>
      </c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>
        <v>1</v>
      </c>
      <c r="AH152" s="11"/>
      <c r="AI152" s="11"/>
      <c r="AJ152" s="11"/>
      <c r="AK152" s="11"/>
      <c r="AL152" s="11"/>
      <c r="AM152" s="11"/>
      <c r="AN152" s="11"/>
      <c r="AO152" s="11"/>
      <c r="AP152" s="11"/>
      <c r="AQ152" s="11"/>
      <c r="AR152" s="11"/>
      <c r="AS152" s="11"/>
      <c r="AT152" s="11"/>
      <c r="AU152" s="11"/>
      <c r="AV152" s="11"/>
      <c r="AW152" s="11"/>
      <c r="AX152" s="11"/>
      <c r="AY152" s="11"/>
      <c r="AZ152" s="11"/>
      <c r="BA152" s="11"/>
      <c r="BB152" s="11"/>
      <c r="BC152" s="11"/>
      <c r="BD152" s="11">
        <v>1</v>
      </c>
      <c r="BE152" s="11"/>
      <c r="BF152" s="11"/>
      <c r="BG152" s="11"/>
      <c r="BH152" s="11"/>
      <c r="BI152" s="11">
        <f t="shared" si="21"/>
        <v>1</v>
      </c>
      <c r="BJ152" s="11">
        <f t="shared" si="25"/>
        <v>1</v>
      </c>
      <c r="BK152" s="11">
        <f t="shared" si="22"/>
        <v>1</v>
      </c>
      <c r="BL152" s="11">
        <f t="shared" si="23"/>
        <v>3</v>
      </c>
      <c r="BM152" s="11"/>
      <c r="BN152" s="11"/>
      <c r="BO152" s="11"/>
      <c r="BP152" s="11"/>
      <c r="BQ152" t="s">
        <v>286</v>
      </c>
      <c r="BR152" t="s">
        <v>286</v>
      </c>
      <c r="BS152" t="s">
        <v>286</v>
      </c>
      <c r="BT152" t="s">
        <v>286</v>
      </c>
    </row>
    <row r="153" spans="1:72" ht="16.05" customHeight="1" x14ac:dyDescent="0.3">
      <c r="A153" s="13" t="s">
        <v>225</v>
      </c>
      <c r="B153" s="13" t="s">
        <v>32</v>
      </c>
      <c r="C153" s="13" t="s">
        <v>182</v>
      </c>
      <c r="D153" s="13" t="s">
        <v>73</v>
      </c>
      <c r="E153" s="14" t="s">
        <v>244</v>
      </c>
      <c r="F153" s="13">
        <v>1</v>
      </c>
      <c r="G153" s="13" t="s">
        <v>75</v>
      </c>
      <c r="H153" s="13" t="s">
        <v>75</v>
      </c>
      <c r="I153" s="13" t="s">
        <v>75</v>
      </c>
      <c r="J153" s="13">
        <v>1</v>
      </c>
      <c r="K153" s="13">
        <v>5</v>
      </c>
      <c r="L153" s="13" t="s">
        <v>76</v>
      </c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>
        <v>1</v>
      </c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>
        <v>1</v>
      </c>
      <c r="BE153" s="13"/>
      <c r="BF153" s="13"/>
      <c r="BG153" s="13"/>
      <c r="BH153" s="13"/>
      <c r="BI153" s="13">
        <f t="shared" si="21"/>
        <v>1</v>
      </c>
      <c r="BJ153" s="13">
        <f t="shared" si="25"/>
        <v>1</v>
      </c>
      <c r="BK153" s="13">
        <f t="shared" si="22"/>
        <v>1</v>
      </c>
      <c r="BL153" s="13">
        <f t="shared" si="23"/>
        <v>3</v>
      </c>
      <c r="BM153" s="13"/>
      <c r="BN153" s="13"/>
      <c r="BO153" s="13"/>
      <c r="BP153" s="13"/>
      <c r="BQ153" t="s">
        <v>286</v>
      </c>
      <c r="BR153" t="s">
        <v>286</v>
      </c>
      <c r="BS153" t="s">
        <v>286</v>
      </c>
      <c r="BT153" t="s">
        <v>286</v>
      </c>
    </row>
    <row r="154" spans="1:72" ht="16.05" customHeight="1" x14ac:dyDescent="0.3">
      <c r="A154" s="11" t="s">
        <v>225</v>
      </c>
      <c r="B154" s="11" t="s">
        <v>32</v>
      </c>
      <c r="C154" s="11" t="s">
        <v>182</v>
      </c>
      <c r="D154" s="11" t="s">
        <v>73</v>
      </c>
      <c r="E154" s="12" t="s">
        <v>245</v>
      </c>
      <c r="F154" s="11">
        <v>1</v>
      </c>
      <c r="G154" s="11" t="s">
        <v>75</v>
      </c>
      <c r="H154" s="11" t="s">
        <v>75</v>
      </c>
      <c r="I154" s="11" t="s">
        <v>75</v>
      </c>
      <c r="J154" s="11">
        <v>1</v>
      </c>
      <c r="K154" s="11">
        <v>5</v>
      </c>
      <c r="L154" s="11" t="s">
        <v>76</v>
      </c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>
        <v>1</v>
      </c>
      <c r="AH154" s="11"/>
      <c r="AI154" s="11"/>
      <c r="AJ154" s="11"/>
      <c r="AK154" s="11"/>
      <c r="AL154" s="11"/>
      <c r="AM154" s="11"/>
      <c r="AN154" s="11"/>
      <c r="AO154" s="11"/>
      <c r="AP154" s="11"/>
      <c r="AQ154" s="11"/>
      <c r="AR154" s="11"/>
      <c r="AS154" s="11"/>
      <c r="AT154" s="11"/>
      <c r="AU154" s="11"/>
      <c r="AV154" s="11"/>
      <c r="AW154" s="11"/>
      <c r="AX154" s="11"/>
      <c r="AY154" s="11"/>
      <c r="AZ154" s="11"/>
      <c r="BA154" s="11"/>
      <c r="BB154" s="11"/>
      <c r="BC154" s="11"/>
      <c r="BD154" s="11">
        <v>1</v>
      </c>
      <c r="BE154" s="11"/>
      <c r="BF154" s="11"/>
      <c r="BG154" s="11"/>
      <c r="BH154" s="11"/>
      <c r="BI154" s="11">
        <f t="shared" si="21"/>
        <v>1</v>
      </c>
      <c r="BJ154" s="11">
        <f t="shared" si="25"/>
        <v>1</v>
      </c>
      <c r="BK154" s="11">
        <f t="shared" si="22"/>
        <v>1</v>
      </c>
      <c r="BL154" s="11">
        <f t="shared" si="23"/>
        <v>3</v>
      </c>
      <c r="BM154" s="11"/>
      <c r="BN154" s="11"/>
      <c r="BO154" s="11"/>
      <c r="BP154" s="11"/>
      <c r="BQ154" t="s">
        <v>286</v>
      </c>
      <c r="BR154" t="s">
        <v>286</v>
      </c>
      <c r="BS154" t="s">
        <v>286</v>
      </c>
      <c r="BT154" t="s">
        <v>286</v>
      </c>
    </row>
    <row r="155" spans="1:72" ht="16.05" customHeight="1" x14ac:dyDescent="0.3">
      <c r="A155" s="13" t="s">
        <v>225</v>
      </c>
      <c r="B155" s="13" t="s">
        <v>32</v>
      </c>
      <c r="C155" s="13" t="s">
        <v>182</v>
      </c>
      <c r="D155" s="13" t="s">
        <v>73</v>
      </c>
      <c r="E155" s="14" t="s">
        <v>246</v>
      </c>
      <c r="F155" s="13">
        <v>1</v>
      </c>
      <c r="G155" s="13" t="s">
        <v>75</v>
      </c>
      <c r="H155" s="13" t="s">
        <v>75</v>
      </c>
      <c r="I155" s="13" t="s">
        <v>75</v>
      </c>
      <c r="J155" s="13">
        <v>1</v>
      </c>
      <c r="K155" s="13">
        <v>5</v>
      </c>
      <c r="L155" s="13" t="s">
        <v>76</v>
      </c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>
        <v>1</v>
      </c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>
        <v>1</v>
      </c>
      <c r="BE155" s="13"/>
      <c r="BF155" s="13"/>
      <c r="BG155" s="13"/>
      <c r="BH155" s="13"/>
      <c r="BI155" s="13">
        <f t="shared" si="21"/>
        <v>1</v>
      </c>
      <c r="BJ155" s="13">
        <f t="shared" si="25"/>
        <v>1</v>
      </c>
      <c r="BK155" s="13">
        <f t="shared" si="22"/>
        <v>1</v>
      </c>
      <c r="BL155" s="13">
        <f t="shared" si="23"/>
        <v>3</v>
      </c>
      <c r="BM155" s="13"/>
      <c r="BN155" s="13"/>
      <c r="BO155" s="13"/>
      <c r="BP155" s="13"/>
      <c r="BQ155" t="s">
        <v>286</v>
      </c>
      <c r="BR155" t="s">
        <v>286</v>
      </c>
      <c r="BS155" t="s">
        <v>286</v>
      </c>
      <c r="BT155" t="s">
        <v>286</v>
      </c>
    </row>
    <row r="156" spans="1:72" ht="16.05" customHeight="1" x14ac:dyDescent="0.3">
      <c r="A156" s="11" t="s">
        <v>225</v>
      </c>
      <c r="B156" s="11" t="s">
        <v>32</v>
      </c>
      <c r="C156" s="11" t="s">
        <v>182</v>
      </c>
      <c r="D156" s="11" t="s">
        <v>73</v>
      </c>
      <c r="E156" s="12" t="s">
        <v>247</v>
      </c>
      <c r="F156" s="11">
        <v>1</v>
      </c>
      <c r="G156" s="11" t="s">
        <v>75</v>
      </c>
      <c r="H156" s="11" t="s">
        <v>75</v>
      </c>
      <c r="I156" s="11" t="s">
        <v>75</v>
      </c>
      <c r="J156" s="11">
        <v>1</v>
      </c>
      <c r="K156" s="11">
        <v>5</v>
      </c>
      <c r="L156" s="11" t="s">
        <v>76</v>
      </c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>
        <v>1</v>
      </c>
      <c r="AH156" s="11"/>
      <c r="AI156" s="11"/>
      <c r="AJ156" s="11"/>
      <c r="AK156" s="11"/>
      <c r="AL156" s="11"/>
      <c r="AM156" s="11"/>
      <c r="AN156" s="11"/>
      <c r="AO156" s="11"/>
      <c r="AP156" s="11"/>
      <c r="AQ156" s="11"/>
      <c r="AR156" s="11"/>
      <c r="AS156" s="11"/>
      <c r="AT156" s="11"/>
      <c r="AU156" s="11"/>
      <c r="AV156" s="11"/>
      <c r="AW156" s="11"/>
      <c r="AX156" s="11"/>
      <c r="AY156" s="11"/>
      <c r="AZ156" s="11"/>
      <c r="BA156" s="11"/>
      <c r="BB156" s="11"/>
      <c r="BC156" s="11"/>
      <c r="BD156" s="11">
        <v>1</v>
      </c>
      <c r="BE156" s="11"/>
      <c r="BF156" s="11"/>
      <c r="BG156" s="11"/>
      <c r="BH156" s="11"/>
      <c r="BI156" s="11">
        <f t="shared" si="21"/>
        <v>1</v>
      </c>
      <c r="BJ156" s="11">
        <f t="shared" si="25"/>
        <v>1</v>
      </c>
      <c r="BK156" s="11">
        <f t="shared" si="22"/>
        <v>1</v>
      </c>
      <c r="BL156" s="11">
        <f t="shared" si="23"/>
        <v>3</v>
      </c>
      <c r="BM156" s="11"/>
      <c r="BN156" s="11"/>
      <c r="BO156" s="11"/>
      <c r="BP156" s="11"/>
      <c r="BQ156" t="s">
        <v>286</v>
      </c>
      <c r="BR156" t="s">
        <v>286</v>
      </c>
      <c r="BS156" t="s">
        <v>286</v>
      </c>
      <c r="BT156" t="s">
        <v>286</v>
      </c>
    </row>
    <row r="157" spans="1:72" ht="16.05" customHeight="1" x14ac:dyDescent="0.3">
      <c r="A157" s="13" t="s">
        <v>225</v>
      </c>
      <c r="B157" s="13" t="s">
        <v>32</v>
      </c>
      <c r="C157" s="13" t="s">
        <v>182</v>
      </c>
      <c r="D157" s="13" t="s">
        <v>73</v>
      </c>
      <c r="E157" s="14" t="s">
        <v>248</v>
      </c>
      <c r="F157" s="13">
        <v>1</v>
      </c>
      <c r="G157" s="13" t="s">
        <v>75</v>
      </c>
      <c r="H157" s="13" t="s">
        <v>75</v>
      </c>
      <c r="I157" s="13" t="s">
        <v>75</v>
      </c>
      <c r="J157" s="13">
        <v>1</v>
      </c>
      <c r="K157" s="13">
        <v>5</v>
      </c>
      <c r="L157" s="13" t="s">
        <v>76</v>
      </c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>
        <v>1</v>
      </c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>
        <v>1</v>
      </c>
      <c r="BE157" s="13"/>
      <c r="BF157" s="13"/>
      <c r="BG157" s="13"/>
      <c r="BH157" s="13"/>
      <c r="BI157" s="13">
        <f t="shared" si="21"/>
        <v>0</v>
      </c>
      <c r="BJ157" s="13">
        <f t="shared" si="25"/>
        <v>0</v>
      </c>
      <c r="BK157" s="13">
        <f t="shared" si="22"/>
        <v>1</v>
      </c>
      <c r="BL157" s="13">
        <f t="shared" si="23"/>
        <v>3</v>
      </c>
      <c r="BM157" s="13"/>
      <c r="BN157" s="13"/>
      <c r="BO157" s="13"/>
      <c r="BP157" s="13"/>
      <c r="BQ157" t="s">
        <v>286</v>
      </c>
      <c r="BR157" t="s">
        <v>286</v>
      </c>
      <c r="BS157" t="s">
        <v>286</v>
      </c>
      <c r="BT157" t="s">
        <v>286</v>
      </c>
    </row>
    <row r="158" spans="1:72" ht="16.05" customHeight="1" x14ac:dyDescent="0.3">
      <c r="A158" s="11" t="s">
        <v>225</v>
      </c>
      <c r="B158" s="11" t="s">
        <v>32</v>
      </c>
      <c r="C158" s="11" t="s">
        <v>182</v>
      </c>
      <c r="D158" s="11" t="s">
        <v>73</v>
      </c>
      <c r="E158" s="12" t="s">
        <v>249</v>
      </c>
      <c r="F158" s="11">
        <v>1</v>
      </c>
      <c r="G158" s="11" t="s">
        <v>75</v>
      </c>
      <c r="H158" s="11" t="s">
        <v>75</v>
      </c>
      <c r="I158" s="11" t="s">
        <v>75</v>
      </c>
      <c r="J158" s="11">
        <v>1</v>
      </c>
      <c r="K158" s="11">
        <v>5</v>
      </c>
      <c r="L158" s="11" t="s">
        <v>76</v>
      </c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>
        <v>1</v>
      </c>
      <c r="AH158" s="11"/>
      <c r="AI158" s="11"/>
      <c r="AJ158" s="11"/>
      <c r="AK158" s="11"/>
      <c r="AL158" s="11"/>
      <c r="AM158" s="11"/>
      <c r="AN158" s="11"/>
      <c r="AO158" s="11"/>
      <c r="AP158" s="11"/>
      <c r="AQ158" s="11"/>
      <c r="AR158" s="11"/>
      <c r="AS158" s="11"/>
      <c r="AT158" s="11"/>
      <c r="AU158" s="11"/>
      <c r="AV158" s="11"/>
      <c r="AW158" s="11"/>
      <c r="AX158" s="11"/>
      <c r="AY158" s="11"/>
      <c r="AZ158" s="11"/>
      <c r="BA158" s="11"/>
      <c r="BB158" s="11"/>
      <c r="BC158" s="11"/>
      <c r="BD158" s="11">
        <v>1</v>
      </c>
      <c r="BE158" s="11"/>
      <c r="BF158" s="11"/>
      <c r="BG158" s="11"/>
      <c r="BH158" s="11"/>
      <c r="BI158" s="11">
        <f t="shared" si="21"/>
        <v>1</v>
      </c>
      <c r="BJ158" s="11">
        <f t="shared" si="25"/>
        <v>1</v>
      </c>
      <c r="BK158" s="11">
        <f t="shared" si="22"/>
        <v>1</v>
      </c>
      <c r="BL158" s="11">
        <f t="shared" si="23"/>
        <v>3</v>
      </c>
      <c r="BM158" s="11"/>
      <c r="BN158" s="11"/>
      <c r="BO158" s="11"/>
      <c r="BP158" s="11"/>
      <c r="BQ158" t="s">
        <v>286</v>
      </c>
      <c r="BR158" t="s">
        <v>286</v>
      </c>
      <c r="BS158" t="s">
        <v>286</v>
      </c>
      <c r="BT158" t="s">
        <v>286</v>
      </c>
    </row>
    <row r="159" spans="1:72" ht="16.05" customHeight="1" x14ac:dyDescent="0.3">
      <c r="A159" s="13" t="s">
        <v>225</v>
      </c>
      <c r="B159" s="13" t="s">
        <v>32</v>
      </c>
      <c r="C159" s="13" t="s">
        <v>182</v>
      </c>
      <c r="D159" s="13" t="s">
        <v>73</v>
      </c>
      <c r="E159" s="14" t="s">
        <v>250</v>
      </c>
      <c r="F159" s="13">
        <v>1</v>
      </c>
      <c r="G159" s="13" t="s">
        <v>75</v>
      </c>
      <c r="H159" s="13" t="s">
        <v>75</v>
      </c>
      <c r="I159" s="13" t="s">
        <v>75</v>
      </c>
      <c r="J159" s="13">
        <v>1</v>
      </c>
      <c r="K159" s="13">
        <v>5</v>
      </c>
      <c r="L159" s="13" t="s">
        <v>76</v>
      </c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>
        <v>1</v>
      </c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>
        <v>1</v>
      </c>
      <c r="BE159" s="13"/>
      <c r="BF159" s="13"/>
      <c r="BG159" s="13"/>
      <c r="BH159" s="13"/>
      <c r="BI159" s="13">
        <f t="shared" si="21"/>
        <v>1</v>
      </c>
      <c r="BJ159" s="13">
        <f t="shared" si="25"/>
        <v>1</v>
      </c>
      <c r="BK159" s="13">
        <f t="shared" si="22"/>
        <v>1</v>
      </c>
      <c r="BL159" s="13">
        <f t="shared" si="23"/>
        <v>4</v>
      </c>
      <c r="BM159" s="13"/>
      <c r="BN159" s="13"/>
      <c r="BO159" s="13"/>
      <c r="BP159" s="13"/>
      <c r="BQ159" t="s">
        <v>286</v>
      </c>
      <c r="BR159" t="s">
        <v>286</v>
      </c>
      <c r="BS159" t="s">
        <v>286</v>
      </c>
      <c r="BT159" t="s">
        <v>286</v>
      </c>
    </row>
    <row r="160" spans="1:72" ht="16.05" customHeight="1" x14ac:dyDescent="0.3">
      <c r="A160" s="11" t="s">
        <v>225</v>
      </c>
      <c r="B160" s="11" t="s">
        <v>32</v>
      </c>
      <c r="C160" s="11" t="s">
        <v>182</v>
      </c>
      <c r="D160" s="11" t="s">
        <v>73</v>
      </c>
      <c r="E160" s="12" t="s">
        <v>251</v>
      </c>
      <c r="F160" s="11">
        <v>1</v>
      </c>
      <c r="G160" s="11" t="s">
        <v>75</v>
      </c>
      <c r="H160" s="11" t="s">
        <v>75</v>
      </c>
      <c r="I160" s="11" t="s">
        <v>75</v>
      </c>
      <c r="J160" s="11">
        <v>1</v>
      </c>
      <c r="K160" s="11">
        <v>5</v>
      </c>
      <c r="L160" s="11" t="s">
        <v>76</v>
      </c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>
        <v>1</v>
      </c>
      <c r="AH160" s="11"/>
      <c r="AI160" s="11"/>
      <c r="AJ160" s="11"/>
      <c r="AK160" s="11"/>
      <c r="AL160" s="11"/>
      <c r="AM160" s="11"/>
      <c r="AN160" s="11"/>
      <c r="AO160" s="11"/>
      <c r="AP160" s="11"/>
      <c r="AQ160" s="11"/>
      <c r="AR160" s="11"/>
      <c r="AS160" s="11"/>
      <c r="AT160" s="11"/>
      <c r="AU160" s="11"/>
      <c r="AV160" s="11"/>
      <c r="AW160" s="11"/>
      <c r="AX160" s="11"/>
      <c r="AY160" s="11"/>
      <c r="AZ160" s="11"/>
      <c r="BA160" s="11"/>
      <c r="BB160" s="11"/>
      <c r="BC160" s="11"/>
      <c r="BD160" s="11">
        <v>1</v>
      </c>
      <c r="BE160" s="11"/>
      <c r="BF160" s="11"/>
      <c r="BG160" s="11"/>
      <c r="BH160" s="11"/>
      <c r="BI160" s="11">
        <f t="shared" si="21"/>
        <v>1</v>
      </c>
      <c r="BJ160" s="11">
        <f t="shared" si="25"/>
        <v>1</v>
      </c>
      <c r="BK160" s="11">
        <f t="shared" si="22"/>
        <v>1</v>
      </c>
      <c r="BL160" s="11">
        <f t="shared" si="23"/>
        <v>4</v>
      </c>
      <c r="BM160" s="11"/>
      <c r="BN160" s="11"/>
      <c r="BO160" s="11"/>
      <c r="BP160" s="11"/>
      <c r="BQ160" t="s">
        <v>286</v>
      </c>
      <c r="BR160" t="s">
        <v>286</v>
      </c>
      <c r="BS160" t="s">
        <v>286</v>
      </c>
      <c r="BT160" t="s">
        <v>286</v>
      </c>
    </row>
    <row r="161" spans="1:72" ht="16.05" customHeight="1" x14ac:dyDescent="0.3">
      <c r="A161" s="13" t="s">
        <v>225</v>
      </c>
      <c r="B161" s="13" t="s">
        <v>32</v>
      </c>
      <c r="C161" s="13" t="s">
        <v>182</v>
      </c>
      <c r="D161" s="13" t="s">
        <v>73</v>
      </c>
      <c r="E161" s="14" t="s">
        <v>252</v>
      </c>
      <c r="F161" s="13">
        <v>1</v>
      </c>
      <c r="G161" s="13" t="s">
        <v>75</v>
      </c>
      <c r="H161" s="13" t="s">
        <v>75</v>
      </c>
      <c r="I161" s="13" t="s">
        <v>75</v>
      </c>
      <c r="J161" s="13">
        <v>1</v>
      </c>
      <c r="K161" s="13">
        <v>5</v>
      </c>
      <c r="L161" s="13" t="s">
        <v>76</v>
      </c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>
        <v>1</v>
      </c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>
        <v>1</v>
      </c>
      <c r="BE161" s="13"/>
      <c r="BF161" s="13"/>
      <c r="BG161" s="13"/>
      <c r="BH161" s="13"/>
      <c r="BI161" s="13">
        <f t="shared" si="21"/>
        <v>1</v>
      </c>
      <c r="BJ161" s="13">
        <f t="shared" si="25"/>
        <v>1</v>
      </c>
      <c r="BK161" s="13">
        <f t="shared" si="22"/>
        <v>1</v>
      </c>
      <c r="BL161" s="13">
        <f t="shared" si="23"/>
        <v>3</v>
      </c>
      <c r="BM161" s="13"/>
      <c r="BN161" s="13"/>
      <c r="BO161" s="13"/>
      <c r="BP161" s="13"/>
      <c r="BQ161" t="s">
        <v>286</v>
      </c>
      <c r="BR161" t="s">
        <v>286</v>
      </c>
      <c r="BS161" t="s">
        <v>286</v>
      </c>
      <c r="BT161" t="s">
        <v>286</v>
      </c>
    </row>
    <row r="162" spans="1:72" ht="16.05" customHeight="1" x14ac:dyDescent="0.3">
      <c r="A162" s="11" t="s">
        <v>225</v>
      </c>
      <c r="B162" s="11" t="s">
        <v>32</v>
      </c>
      <c r="C162" s="11" t="s">
        <v>182</v>
      </c>
      <c r="D162" s="11" t="s">
        <v>73</v>
      </c>
      <c r="E162" s="12" t="s">
        <v>253</v>
      </c>
      <c r="F162" s="11">
        <v>1</v>
      </c>
      <c r="G162" s="11" t="s">
        <v>75</v>
      </c>
      <c r="H162" s="11" t="s">
        <v>75</v>
      </c>
      <c r="I162" s="11" t="s">
        <v>75</v>
      </c>
      <c r="J162" s="11">
        <v>1</v>
      </c>
      <c r="K162" s="11">
        <v>5</v>
      </c>
      <c r="L162" s="11" t="s">
        <v>76</v>
      </c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>
        <v>1</v>
      </c>
      <c r="AH162" s="11"/>
      <c r="AI162" s="11"/>
      <c r="AJ162" s="11"/>
      <c r="AK162" s="11"/>
      <c r="AL162" s="11"/>
      <c r="AM162" s="11"/>
      <c r="AN162" s="11"/>
      <c r="AO162" s="11"/>
      <c r="AP162" s="11"/>
      <c r="AQ162" s="11"/>
      <c r="AR162" s="11"/>
      <c r="AS162" s="11"/>
      <c r="AT162" s="11"/>
      <c r="AU162" s="11"/>
      <c r="AV162" s="11"/>
      <c r="AW162" s="11"/>
      <c r="AX162" s="11"/>
      <c r="AY162" s="11"/>
      <c r="AZ162" s="11"/>
      <c r="BA162" s="11"/>
      <c r="BB162" s="11"/>
      <c r="BC162" s="11"/>
      <c r="BD162" s="11">
        <v>1</v>
      </c>
      <c r="BE162" s="11"/>
      <c r="BF162" s="11"/>
      <c r="BG162" s="11"/>
      <c r="BH162" s="11"/>
      <c r="BI162" s="11">
        <f t="shared" ref="BI162:BI192" si="26">SUM(P172:BA172) - Z172 - AO172 - BA172</f>
        <v>1</v>
      </c>
      <c r="BJ162" s="11">
        <f t="shared" si="25"/>
        <v>1</v>
      </c>
      <c r="BK162" s="11">
        <f t="shared" ref="BK162:BK192" si="27">SUM(P172:BC172)</f>
        <v>1</v>
      </c>
      <c r="BL162" s="11">
        <f t="shared" ref="BL162:BL192" si="28">SUM(P172:BI172)</f>
        <v>3</v>
      </c>
      <c r="BM162" s="11"/>
      <c r="BN162" s="11"/>
      <c r="BO162" s="11"/>
      <c r="BP162" s="11"/>
      <c r="BQ162" t="s">
        <v>286</v>
      </c>
      <c r="BR162" t="s">
        <v>286</v>
      </c>
      <c r="BS162" t="s">
        <v>286</v>
      </c>
      <c r="BT162" t="s">
        <v>286</v>
      </c>
    </row>
    <row r="163" spans="1:72" ht="16.05" customHeight="1" x14ac:dyDescent="0.3">
      <c r="A163" s="13" t="s">
        <v>225</v>
      </c>
      <c r="B163" s="13" t="s">
        <v>32</v>
      </c>
      <c r="C163" s="13" t="s">
        <v>182</v>
      </c>
      <c r="D163" s="13" t="s">
        <v>73</v>
      </c>
      <c r="E163" s="14" t="s">
        <v>254</v>
      </c>
      <c r="F163" s="13">
        <v>1</v>
      </c>
      <c r="G163" s="13" t="s">
        <v>75</v>
      </c>
      <c r="H163" s="13" t="s">
        <v>75</v>
      </c>
      <c r="I163" s="13" t="s">
        <v>75</v>
      </c>
      <c r="J163" s="13">
        <v>1</v>
      </c>
      <c r="K163" s="13">
        <v>5</v>
      </c>
      <c r="L163" s="13" t="s">
        <v>76</v>
      </c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>
        <v>1</v>
      </c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>
        <v>1</v>
      </c>
      <c r="BE163" s="13"/>
      <c r="BF163" s="13"/>
      <c r="BG163" s="13"/>
      <c r="BH163" s="13"/>
      <c r="BI163" s="13">
        <f t="shared" si="26"/>
        <v>1</v>
      </c>
      <c r="BJ163" s="13">
        <f t="shared" si="25"/>
        <v>1</v>
      </c>
      <c r="BK163" s="13">
        <f t="shared" si="27"/>
        <v>2</v>
      </c>
      <c r="BL163" s="13">
        <f t="shared" si="28"/>
        <v>4</v>
      </c>
      <c r="BM163" s="13"/>
      <c r="BN163" s="13"/>
      <c r="BO163" s="13"/>
      <c r="BP163" s="13"/>
      <c r="BQ163" t="s">
        <v>286</v>
      </c>
      <c r="BR163" t="s">
        <v>286</v>
      </c>
      <c r="BS163" t="s">
        <v>286</v>
      </c>
      <c r="BT163" t="s">
        <v>286</v>
      </c>
    </row>
    <row r="164" spans="1:72" ht="16.05" customHeight="1" x14ac:dyDescent="0.3">
      <c r="A164" s="11" t="s">
        <v>225</v>
      </c>
      <c r="B164" s="11" t="s">
        <v>32</v>
      </c>
      <c r="C164" s="11" t="s">
        <v>182</v>
      </c>
      <c r="D164" s="11" t="s">
        <v>73</v>
      </c>
      <c r="E164" s="12" t="s">
        <v>255</v>
      </c>
      <c r="F164" s="11">
        <v>1</v>
      </c>
      <c r="G164" s="11" t="s">
        <v>75</v>
      </c>
      <c r="H164" s="11" t="s">
        <v>75</v>
      </c>
      <c r="I164" s="11" t="s">
        <v>75</v>
      </c>
      <c r="J164" s="11">
        <v>1</v>
      </c>
      <c r="K164" s="11">
        <v>5</v>
      </c>
      <c r="L164" s="11" t="s">
        <v>76</v>
      </c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>
        <v>1</v>
      </c>
      <c r="AH164" s="11"/>
      <c r="AI164" s="11"/>
      <c r="AJ164" s="11"/>
      <c r="AK164" s="11"/>
      <c r="AL164" s="11"/>
      <c r="AM164" s="11"/>
      <c r="AN164" s="11"/>
      <c r="AO164" s="11"/>
      <c r="AP164" s="11"/>
      <c r="AQ164" s="11"/>
      <c r="AR164" s="11"/>
      <c r="AS164" s="11"/>
      <c r="AT164" s="11"/>
      <c r="AU164" s="11"/>
      <c r="AV164" s="11"/>
      <c r="AW164" s="11"/>
      <c r="AX164" s="11"/>
      <c r="AY164" s="11"/>
      <c r="AZ164" s="11"/>
      <c r="BA164" s="11"/>
      <c r="BB164" s="11"/>
      <c r="BC164" s="11"/>
      <c r="BD164" s="11">
        <v>1</v>
      </c>
      <c r="BE164" s="11"/>
      <c r="BF164" s="11"/>
      <c r="BG164" s="11"/>
      <c r="BH164" s="11"/>
      <c r="BI164" s="11">
        <f t="shared" si="26"/>
        <v>1</v>
      </c>
      <c r="BJ164" s="11">
        <f t="shared" si="25"/>
        <v>1</v>
      </c>
      <c r="BK164" s="11">
        <f t="shared" si="27"/>
        <v>2</v>
      </c>
      <c r="BL164" s="11">
        <f t="shared" si="28"/>
        <v>3</v>
      </c>
      <c r="BM164" s="11"/>
      <c r="BN164" s="11"/>
      <c r="BO164" s="11"/>
      <c r="BP164" s="11"/>
      <c r="BQ164" t="s">
        <v>286</v>
      </c>
      <c r="BR164" t="s">
        <v>286</v>
      </c>
      <c r="BS164" t="s">
        <v>286</v>
      </c>
      <c r="BT164" t="s">
        <v>286</v>
      </c>
    </row>
    <row r="165" spans="1:72" ht="16.05" customHeight="1" x14ac:dyDescent="0.3">
      <c r="A165" s="13" t="s">
        <v>225</v>
      </c>
      <c r="B165" s="13" t="s">
        <v>33</v>
      </c>
      <c r="C165" s="13" t="s">
        <v>182</v>
      </c>
      <c r="D165" s="13" t="s">
        <v>73</v>
      </c>
      <c r="E165" s="14" t="s">
        <v>256</v>
      </c>
      <c r="F165" s="13">
        <v>1</v>
      </c>
      <c r="G165" s="13" t="s">
        <v>75</v>
      </c>
      <c r="H165" s="13" t="s">
        <v>75</v>
      </c>
      <c r="I165" s="13" t="s">
        <v>75</v>
      </c>
      <c r="J165" s="13">
        <v>1</v>
      </c>
      <c r="K165" s="13">
        <v>5</v>
      </c>
      <c r="L165" s="13" t="s">
        <v>76</v>
      </c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>
        <v>1</v>
      </c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>
        <v>1</v>
      </c>
      <c r="BE165" s="13"/>
      <c r="BF165" s="13"/>
      <c r="BG165" s="13"/>
      <c r="BH165" s="13"/>
      <c r="BI165" s="13">
        <f t="shared" si="26"/>
        <v>1</v>
      </c>
      <c r="BJ165" s="13">
        <f t="shared" si="25"/>
        <v>1</v>
      </c>
      <c r="BK165" s="13">
        <f t="shared" si="27"/>
        <v>2</v>
      </c>
      <c r="BL165" s="13">
        <f t="shared" si="28"/>
        <v>4</v>
      </c>
      <c r="BM165" s="13"/>
      <c r="BN165" s="13"/>
      <c r="BO165" s="13"/>
      <c r="BP165" s="13"/>
      <c r="BQ165" t="s">
        <v>286</v>
      </c>
      <c r="BR165" t="s">
        <v>286</v>
      </c>
      <c r="BS165" t="s">
        <v>286</v>
      </c>
      <c r="BT165" t="s">
        <v>286</v>
      </c>
    </row>
    <row r="166" spans="1:72" ht="16.05" customHeight="1" x14ac:dyDescent="0.3">
      <c r="A166" s="11" t="s">
        <v>225</v>
      </c>
      <c r="B166" s="11" t="s">
        <v>32</v>
      </c>
      <c r="C166" s="11" t="s">
        <v>182</v>
      </c>
      <c r="D166" s="11" t="s">
        <v>73</v>
      </c>
      <c r="E166" s="12" t="s">
        <v>257</v>
      </c>
      <c r="F166" s="11">
        <v>1</v>
      </c>
      <c r="G166" s="11" t="s">
        <v>75</v>
      </c>
      <c r="H166" s="11" t="s">
        <v>75</v>
      </c>
      <c r="I166" s="11" t="s">
        <v>75</v>
      </c>
      <c r="J166" s="11">
        <v>1</v>
      </c>
      <c r="K166" s="11">
        <v>5</v>
      </c>
      <c r="L166" s="11" t="s">
        <v>76</v>
      </c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>
        <v>1</v>
      </c>
      <c r="AH166" s="11"/>
      <c r="AI166" s="11"/>
      <c r="AJ166" s="11"/>
      <c r="AK166" s="11"/>
      <c r="AL166" s="11"/>
      <c r="AM166" s="11"/>
      <c r="AN166" s="11"/>
      <c r="AO166" s="11"/>
      <c r="AP166" s="11"/>
      <c r="AQ166" s="11"/>
      <c r="AR166" s="11"/>
      <c r="AS166" s="11"/>
      <c r="AT166" s="11"/>
      <c r="AU166" s="11"/>
      <c r="AV166" s="11"/>
      <c r="AW166" s="11"/>
      <c r="AX166" s="11"/>
      <c r="AY166" s="11"/>
      <c r="AZ166" s="11"/>
      <c r="BA166" s="11"/>
      <c r="BB166" s="11"/>
      <c r="BC166" s="11"/>
      <c r="BD166" s="11">
        <v>1</v>
      </c>
      <c r="BE166" s="11"/>
      <c r="BF166" s="11"/>
      <c r="BG166" s="11"/>
      <c r="BH166" s="11"/>
      <c r="BI166" s="11">
        <f t="shared" si="26"/>
        <v>1</v>
      </c>
      <c r="BJ166" s="11">
        <f t="shared" si="25"/>
        <v>1</v>
      </c>
      <c r="BK166" s="11">
        <f t="shared" si="27"/>
        <v>2</v>
      </c>
      <c r="BL166" s="11">
        <f t="shared" si="28"/>
        <v>4</v>
      </c>
      <c r="BM166" s="11"/>
      <c r="BN166" s="11"/>
      <c r="BO166" s="11"/>
      <c r="BP166" s="11"/>
      <c r="BQ166" t="s">
        <v>286</v>
      </c>
      <c r="BR166" t="s">
        <v>286</v>
      </c>
      <c r="BS166" t="s">
        <v>286</v>
      </c>
      <c r="BT166" t="s">
        <v>286</v>
      </c>
    </row>
    <row r="167" spans="1:72" ht="16.05" customHeight="1" x14ac:dyDescent="0.3">
      <c r="A167" s="13" t="s">
        <v>225</v>
      </c>
      <c r="B167" s="13" t="s">
        <v>25</v>
      </c>
      <c r="C167" s="13" t="s">
        <v>182</v>
      </c>
      <c r="D167" s="13" t="s">
        <v>73</v>
      </c>
      <c r="E167" s="14" t="s">
        <v>258</v>
      </c>
      <c r="F167" s="13">
        <v>1</v>
      </c>
      <c r="G167" s="13" t="s">
        <v>75</v>
      </c>
      <c r="H167" s="13" t="s">
        <v>75</v>
      </c>
      <c r="I167" s="13" t="s">
        <v>75</v>
      </c>
      <c r="J167" s="13">
        <v>1</v>
      </c>
      <c r="K167" s="13">
        <v>5</v>
      </c>
      <c r="L167" s="13" t="s">
        <v>76</v>
      </c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>
        <v>1</v>
      </c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>
        <v>1</v>
      </c>
      <c r="BE167" s="13"/>
      <c r="BF167" s="13"/>
      <c r="BG167" s="13"/>
      <c r="BH167" s="13"/>
      <c r="BI167" s="13">
        <f t="shared" si="26"/>
        <v>1</v>
      </c>
      <c r="BJ167" s="13">
        <f t="shared" si="25"/>
        <v>1</v>
      </c>
      <c r="BK167" s="13">
        <f t="shared" si="27"/>
        <v>2</v>
      </c>
      <c r="BL167" s="13">
        <f t="shared" si="28"/>
        <v>4</v>
      </c>
      <c r="BM167" s="13"/>
      <c r="BN167" s="13"/>
      <c r="BO167" s="13"/>
      <c r="BP167" s="13"/>
      <c r="BQ167" t="s">
        <v>286</v>
      </c>
      <c r="BR167" t="s">
        <v>286</v>
      </c>
      <c r="BS167" t="s">
        <v>286</v>
      </c>
      <c r="BT167" t="s">
        <v>286</v>
      </c>
    </row>
    <row r="168" spans="1:72" ht="16.05" customHeight="1" x14ac:dyDescent="0.3">
      <c r="A168" s="11" t="s">
        <v>225</v>
      </c>
      <c r="B168" s="11" t="s">
        <v>28</v>
      </c>
      <c r="C168" s="11" t="s">
        <v>182</v>
      </c>
      <c r="D168" s="11" t="s">
        <v>73</v>
      </c>
      <c r="E168" s="12" t="s">
        <v>259</v>
      </c>
      <c r="F168" s="11">
        <v>1</v>
      </c>
      <c r="G168" s="11" t="s">
        <v>75</v>
      </c>
      <c r="H168" s="11" t="s">
        <v>75</v>
      </c>
      <c r="I168" s="11" t="s">
        <v>75</v>
      </c>
      <c r="J168" s="11">
        <v>1</v>
      </c>
      <c r="K168" s="11">
        <v>5</v>
      </c>
      <c r="L168" s="11" t="s">
        <v>76</v>
      </c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>
        <v>1</v>
      </c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1"/>
      <c r="AP168" s="11"/>
      <c r="AQ168" s="11"/>
      <c r="AR168" s="11"/>
      <c r="AS168" s="11"/>
      <c r="AT168" s="11"/>
      <c r="AU168" s="11"/>
      <c r="AV168" s="11"/>
      <c r="AW168" s="11"/>
      <c r="AX168" s="11"/>
      <c r="AY168" s="11"/>
      <c r="AZ168" s="11"/>
      <c r="BA168" s="11"/>
      <c r="BB168" s="11"/>
      <c r="BC168" s="11"/>
      <c r="BD168" s="11">
        <v>1</v>
      </c>
      <c r="BE168" s="11"/>
      <c r="BF168" s="11"/>
      <c r="BG168" s="11"/>
      <c r="BH168" s="11"/>
      <c r="BI168" s="11">
        <f t="shared" si="26"/>
        <v>1</v>
      </c>
      <c r="BJ168" s="11">
        <f t="shared" si="25"/>
        <v>1</v>
      </c>
      <c r="BK168" s="11">
        <f t="shared" si="27"/>
        <v>1</v>
      </c>
      <c r="BL168" s="11">
        <f t="shared" si="28"/>
        <v>3</v>
      </c>
      <c r="BM168" s="11"/>
      <c r="BN168" s="11"/>
      <c r="BO168" s="11"/>
      <c r="BP168" s="11"/>
      <c r="BQ168" t="s">
        <v>286</v>
      </c>
      <c r="BR168" t="s">
        <v>286</v>
      </c>
      <c r="BS168" t="s">
        <v>286</v>
      </c>
      <c r="BT168" t="s">
        <v>286</v>
      </c>
    </row>
    <row r="169" spans="1:72" ht="16.05" customHeight="1" x14ac:dyDescent="0.3">
      <c r="A169" s="13" t="s">
        <v>225</v>
      </c>
      <c r="B169" s="13" t="s">
        <v>28</v>
      </c>
      <c r="C169" s="13" t="s">
        <v>182</v>
      </c>
      <c r="D169" s="13" t="s">
        <v>73</v>
      </c>
      <c r="E169" s="14" t="s">
        <v>260</v>
      </c>
      <c r="F169" s="13">
        <v>1</v>
      </c>
      <c r="G169" s="13" t="s">
        <v>75</v>
      </c>
      <c r="H169" s="13" t="s">
        <v>75</v>
      </c>
      <c r="I169" s="13" t="s">
        <v>75</v>
      </c>
      <c r="J169" s="13">
        <v>1</v>
      </c>
      <c r="K169" s="13">
        <v>5</v>
      </c>
      <c r="L169" s="13" t="s">
        <v>76</v>
      </c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>
        <v>1</v>
      </c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>
        <v>1</v>
      </c>
      <c r="BE169" s="13"/>
      <c r="BF169" s="13"/>
      <c r="BG169" s="13"/>
      <c r="BH169" s="13"/>
      <c r="BI169" s="13">
        <f t="shared" si="26"/>
        <v>2</v>
      </c>
      <c r="BJ169" s="13">
        <f t="shared" si="25"/>
        <v>2</v>
      </c>
      <c r="BK169" s="13">
        <f t="shared" si="27"/>
        <v>2</v>
      </c>
      <c r="BL169" s="13">
        <f t="shared" si="28"/>
        <v>4</v>
      </c>
      <c r="BM169" s="13"/>
      <c r="BN169" s="13"/>
      <c r="BO169" s="13"/>
      <c r="BP169" s="13"/>
      <c r="BQ169" t="s">
        <v>286</v>
      </c>
      <c r="BR169" t="s">
        <v>286</v>
      </c>
      <c r="BS169" t="s">
        <v>286</v>
      </c>
      <c r="BT169" t="s">
        <v>286</v>
      </c>
    </row>
    <row r="170" spans="1:72" ht="16.05" customHeight="1" x14ac:dyDescent="0.3">
      <c r="A170" s="11" t="s">
        <v>225</v>
      </c>
      <c r="B170" s="11" t="s">
        <v>28</v>
      </c>
      <c r="C170" s="11" t="s">
        <v>182</v>
      </c>
      <c r="D170" s="11" t="s">
        <v>73</v>
      </c>
      <c r="E170" s="12" t="s">
        <v>261</v>
      </c>
      <c r="F170" s="11">
        <v>1</v>
      </c>
      <c r="G170" s="11" t="s">
        <v>75</v>
      </c>
      <c r="H170" s="11" t="s">
        <v>75</v>
      </c>
      <c r="I170" s="11" t="s">
        <v>75</v>
      </c>
      <c r="J170" s="11">
        <v>1</v>
      </c>
      <c r="K170" s="11">
        <v>5</v>
      </c>
      <c r="L170" s="11" t="s">
        <v>76</v>
      </c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>
        <v>1</v>
      </c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11"/>
      <c r="AP170" s="11"/>
      <c r="AQ170" s="11"/>
      <c r="AR170" s="11"/>
      <c r="AS170" s="11"/>
      <c r="AT170" s="11"/>
      <c r="AU170" s="11"/>
      <c r="AV170" s="11"/>
      <c r="AW170" s="11"/>
      <c r="AX170" s="11"/>
      <c r="AY170" s="11"/>
      <c r="AZ170" s="11"/>
      <c r="BA170" s="11"/>
      <c r="BB170" s="11"/>
      <c r="BC170" s="11"/>
      <c r="BD170" s="11">
        <v>1</v>
      </c>
      <c r="BE170" s="11"/>
      <c r="BF170" s="11"/>
      <c r="BG170" s="11"/>
      <c r="BH170" s="11"/>
      <c r="BI170" s="11">
        <f t="shared" si="26"/>
        <v>2</v>
      </c>
      <c r="BJ170" s="11">
        <f t="shared" si="25"/>
        <v>2</v>
      </c>
      <c r="BK170" s="11">
        <f t="shared" si="27"/>
        <v>2</v>
      </c>
      <c r="BL170" s="11">
        <f t="shared" si="28"/>
        <v>4</v>
      </c>
      <c r="BM170" s="11"/>
      <c r="BN170" s="11"/>
      <c r="BO170" s="11"/>
      <c r="BP170" s="11"/>
      <c r="BQ170" t="s">
        <v>286</v>
      </c>
      <c r="BR170" t="s">
        <v>286</v>
      </c>
      <c r="BS170" t="s">
        <v>286</v>
      </c>
      <c r="BT170" t="s">
        <v>286</v>
      </c>
    </row>
    <row r="171" spans="1:72" ht="16.05" customHeight="1" x14ac:dyDescent="0.3">
      <c r="A171" s="13" t="s">
        <v>225</v>
      </c>
      <c r="B171" s="13" t="s">
        <v>28</v>
      </c>
      <c r="C171" s="13" t="s">
        <v>182</v>
      </c>
      <c r="D171" s="13" t="s">
        <v>73</v>
      </c>
      <c r="E171" s="14" t="s">
        <v>262</v>
      </c>
      <c r="F171" s="13">
        <v>1</v>
      </c>
      <c r="G171" s="13" t="s">
        <v>75</v>
      </c>
      <c r="H171" s="13" t="s">
        <v>75</v>
      </c>
      <c r="I171" s="13" t="s">
        <v>75</v>
      </c>
      <c r="J171" s="13">
        <v>1</v>
      </c>
      <c r="K171" s="13">
        <v>5</v>
      </c>
      <c r="L171" s="13" t="s">
        <v>76</v>
      </c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>
        <v>1</v>
      </c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>
        <v>1</v>
      </c>
      <c r="BE171" s="13"/>
      <c r="BF171" s="13"/>
      <c r="BG171" s="13"/>
      <c r="BH171" s="13"/>
      <c r="BI171" s="13">
        <f t="shared" si="26"/>
        <v>1</v>
      </c>
      <c r="BJ171" s="13">
        <f t="shared" si="25"/>
        <v>0</v>
      </c>
      <c r="BK171" s="13">
        <f t="shared" si="27"/>
        <v>1</v>
      </c>
      <c r="BL171" s="13">
        <f t="shared" si="28"/>
        <v>3</v>
      </c>
      <c r="BM171" s="13"/>
      <c r="BN171" s="13"/>
      <c r="BO171" s="13"/>
      <c r="BP171" s="13"/>
      <c r="BQ171" t="s">
        <v>286</v>
      </c>
      <c r="BR171" t="s">
        <v>286</v>
      </c>
      <c r="BS171" t="s">
        <v>286</v>
      </c>
      <c r="BT171" t="s">
        <v>286</v>
      </c>
    </row>
    <row r="172" spans="1:72" ht="16.05" customHeight="1" x14ac:dyDescent="0.3">
      <c r="A172" s="11" t="s">
        <v>225</v>
      </c>
      <c r="B172" s="11" t="s">
        <v>28</v>
      </c>
      <c r="C172" s="11" t="s">
        <v>182</v>
      </c>
      <c r="D172" s="11" t="s">
        <v>73</v>
      </c>
      <c r="E172" s="12" t="s">
        <v>263</v>
      </c>
      <c r="F172" s="11">
        <v>1</v>
      </c>
      <c r="G172" s="11" t="s">
        <v>75</v>
      </c>
      <c r="H172" s="11" t="s">
        <v>75</v>
      </c>
      <c r="I172" s="11" t="s">
        <v>75</v>
      </c>
      <c r="J172" s="11">
        <v>1</v>
      </c>
      <c r="K172" s="11">
        <v>5</v>
      </c>
      <c r="L172" s="11" t="s">
        <v>76</v>
      </c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>
        <v>1</v>
      </c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  <c r="AN172" s="11"/>
      <c r="AO172" s="11"/>
      <c r="AP172" s="11"/>
      <c r="AQ172" s="11"/>
      <c r="AR172" s="11"/>
      <c r="AS172" s="11"/>
      <c r="AT172" s="11"/>
      <c r="AU172" s="11"/>
      <c r="AV172" s="11"/>
      <c r="AW172" s="11"/>
      <c r="AX172" s="11"/>
      <c r="AY172" s="11"/>
      <c r="AZ172" s="11"/>
      <c r="BA172" s="11"/>
      <c r="BB172" s="11"/>
      <c r="BC172" s="11"/>
      <c r="BD172" s="11">
        <v>1</v>
      </c>
      <c r="BE172" s="11"/>
      <c r="BF172" s="11"/>
      <c r="BG172" s="11"/>
      <c r="BH172" s="11"/>
      <c r="BI172" s="11">
        <f t="shared" si="26"/>
        <v>1</v>
      </c>
      <c r="BJ172" s="11">
        <f t="shared" si="25"/>
        <v>1</v>
      </c>
      <c r="BK172" s="11">
        <f t="shared" si="27"/>
        <v>1</v>
      </c>
      <c r="BL172" s="11">
        <f t="shared" si="28"/>
        <v>3</v>
      </c>
      <c r="BM172" s="11"/>
      <c r="BN172" s="11"/>
      <c r="BO172" s="11"/>
      <c r="BP172" s="11"/>
      <c r="BQ172" t="s">
        <v>286</v>
      </c>
      <c r="BR172" t="s">
        <v>286</v>
      </c>
      <c r="BS172" t="s">
        <v>286</v>
      </c>
      <c r="BT172" t="s">
        <v>286</v>
      </c>
    </row>
    <row r="173" spans="1:72" ht="16.05" customHeight="1" x14ac:dyDescent="0.3">
      <c r="A173" s="13" t="s">
        <v>225</v>
      </c>
      <c r="B173" s="13" t="s">
        <v>25</v>
      </c>
      <c r="C173" s="13" t="s">
        <v>182</v>
      </c>
      <c r="D173" s="13" t="s">
        <v>73</v>
      </c>
      <c r="E173" s="14" t="s">
        <v>264</v>
      </c>
      <c r="F173" s="13">
        <v>1</v>
      </c>
      <c r="G173" s="13" t="s">
        <v>75</v>
      </c>
      <c r="H173" s="13" t="s">
        <v>75</v>
      </c>
      <c r="I173" s="13" t="s">
        <v>75</v>
      </c>
      <c r="J173" s="13">
        <v>1</v>
      </c>
      <c r="K173" s="13">
        <v>5</v>
      </c>
      <c r="L173" s="13" t="s">
        <v>76</v>
      </c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>
        <v>1</v>
      </c>
      <c r="AA173" s="13">
        <v>1</v>
      </c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>
        <v>1</v>
      </c>
      <c r="BE173" s="13"/>
      <c r="BF173" s="13"/>
      <c r="BG173" s="13"/>
      <c r="BH173" s="13"/>
      <c r="BI173" s="13">
        <f t="shared" si="26"/>
        <v>1</v>
      </c>
      <c r="BJ173" s="13">
        <f t="shared" si="25"/>
        <v>1</v>
      </c>
      <c r="BK173" s="13">
        <f t="shared" si="27"/>
        <v>1</v>
      </c>
      <c r="BL173" s="13">
        <f t="shared" si="28"/>
        <v>2</v>
      </c>
      <c r="BM173" s="13"/>
      <c r="BN173" s="13"/>
      <c r="BO173" s="13"/>
      <c r="BP173" s="13"/>
      <c r="BQ173" t="s">
        <v>286</v>
      </c>
      <c r="BR173" t="s">
        <v>286</v>
      </c>
      <c r="BS173" t="s">
        <v>286</v>
      </c>
      <c r="BT173" t="s">
        <v>286</v>
      </c>
    </row>
    <row r="174" spans="1:72" ht="16.05" customHeight="1" x14ac:dyDescent="0.3">
      <c r="A174" s="11" t="s">
        <v>225</v>
      </c>
      <c r="B174" s="11" t="s">
        <v>25</v>
      </c>
      <c r="C174" s="11" t="s">
        <v>182</v>
      </c>
      <c r="D174" s="11" t="s">
        <v>73</v>
      </c>
      <c r="E174" s="12" t="s">
        <v>265</v>
      </c>
      <c r="F174" s="11">
        <v>1</v>
      </c>
      <c r="G174" s="11" t="s">
        <v>75</v>
      </c>
      <c r="H174" s="11" t="s">
        <v>75</v>
      </c>
      <c r="I174" s="11" t="s">
        <v>75</v>
      </c>
      <c r="J174" s="11">
        <v>1</v>
      </c>
      <c r="K174" s="11">
        <v>5</v>
      </c>
      <c r="L174" s="11" t="s">
        <v>76</v>
      </c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>
        <v>1</v>
      </c>
      <c r="AA174" s="11">
        <v>1</v>
      </c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  <c r="AN174" s="11"/>
      <c r="AO174" s="11"/>
      <c r="AP174" s="11"/>
      <c r="AQ174" s="11"/>
      <c r="AR174" s="11"/>
      <c r="AS174" s="11"/>
      <c r="AT174" s="11"/>
      <c r="AU174" s="11"/>
      <c r="AV174" s="11"/>
      <c r="AW174" s="11"/>
      <c r="AX174" s="11"/>
      <c r="AY174" s="11"/>
      <c r="AZ174" s="11"/>
      <c r="BA174" s="11"/>
      <c r="BB174" s="11"/>
      <c r="BC174" s="11"/>
      <c r="BD174" s="11">
        <v>1</v>
      </c>
      <c r="BE174" s="11"/>
      <c r="BF174" s="11"/>
      <c r="BG174" s="11"/>
      <c r="BH174" s="11"/>
      <c r="BI174" s="11">
        <f t="shared" si="26"/>
        <v>0</v>
      </c>
      <c r="BJ174" s="11">
        <f t="shared" si="25"/>
        <v>0</v>
      </c>
      <c r="BK174" s="11">
        <f t="shared" si="27"/>
        <v>1</v>
      </c>
      <c r="BL174" s="11">
        <f t="shared" si="28"/>
        <v>1</v>
      </c>
      <c r="BM174" s="11"/>
      <c r="BN174" s="11"/>
      <c r="BO174" s="11"/>
      <c r="BP174" s="11"/>
      <c r="BQ174" t="s">
        <v>286</v>
      </c>
      <c r="BR174" t="s">
        <v>286</v>
      </c>
      <c r="BS174" t="s">
        <v>286</v>
      </c>
      <c r="BT174" t="s">
        <v>286</v>
      </c>
    </row>
    <row r="175" spans="1:72" ht="16.05" customHeight="1" x14ac:dyDescent="0.3">
      <c r="A175" s="13" t="s">
        <v>225</v>
      </c>
      <c r="B175" s="13" t="s">
        <v>25</v>
      </c>
      <c r="C175" s="13" t="s">
        <v>182</v>
      </c>
      <c r="D175" s="13" t="s">
        <v>73</v>
      </c>
      <c r="E175" s="14" t="s">
        <v>266</v>
      </c>
      <c r="F175" s="13">
        <v>1</v>
      </c>
      <c r="G175" s="13" t="s">
        <v>75</v>
      </c>
      <c r="H175" s="13" t="s">
        <v>75</v>
      </c>
      <c r="I175" s="13" t="s">
        <v>75</v>
      </c>
      <c r="J175" s="13">
        <v>1</v>
      </c>
      <c r="K175" s="13">
        <v>5</v>
      </c>
      <c r="L175" s="13" t="s">
        <v>76</v>
      </c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>
        <v>1</v>
      </c>
      <c r="AA175" s="13"/>
      <c r="AB175" s="13"/>
      <c r="AC175" s="13"/>
      <c r="AD175" s="13"/>
      <c r="AE175" s="13">
        <v>1</v>
      </c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>
        <v>1</v>
      </c>
      <c r="BE175" s="13"/>
      <c r="BF175" s="13"/>
      <c r="BG175" s="13"/>
      <c r="BH175" s="13"/>
      <c r="BI175" s="13">
        <f t="shared" si="26"/>
        <v>1</v>
      </c>
      <c r="BJ175" s="13">
        <f t="shared" si="25"/>
        <v>1</v>
      </c>
      <c r="BK175" s="13">
        <f t="shared" si="27"/>
        <v>1</v>
      </c>
      <c r="BL175" s="13">
        <f t="shared" si="28"/>
        <v>2</v>
      </c>
      <c r="BM175" s="13"/>
      <c r="BN175" s="13"/>
      <c r="BO175" s="13"/>
      <c r="BP175" s="13"/>
      <c r="BQ175" t="s">
        <v>286</v>
      </c>
      <c r="BR175" t="s">
        <v>286</v>
      </c>
      <c r="BS175" t="s">
        <v>286</v>
      </c>
      <c r="BT175" t="s">
        <v>286</v>
      </c>
    </row>
    <row r="176" spans="1:72" ht="16.05" customHeight="1" x14ac:dyDescent="0.3">
      <c r="A176" s="11" t="s">
        <v>225</v>
      </c>
      <c r="B176" s="11" t="s">
        <v>25</v>
      </c>
      <c r="C176" s="11" t="s">
        <v>182</v>
      </c>
      <c r="D176" s="11" t="s">
        <v>73</v>
      </c>
      <c r="E176" s="12" t="s">
        <v>267</v>
      </c>
      <c r="F176" s="11">
        <v>1</v>
      </c>
      <c r="G176" s="11" t="s">
        <v>75</v>
      </c>
      <c r="H176" s="11" t="s">
        <v>75</v>
      </c>
      <c r="I176" s="11" t="s">
        <v>75</v>
      </c>
      <c r="J176" s="11">
        <v>1</v>
      </c>
      <c r="K176" s="11">
        <v>5</v>
      </c>
      <c r="L176" s="11" t="s">
        <v>76</v>
      </c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>
        <v>1</v>
      </c>
      <c r="AA176" s="11"/>
      <c r="AB176" s="11"/>
      <c r="AC176" s="11"/>
      <c r="AD176" s="11"/>
      <c r="AE176" s="11">
        <v>1</v>
      </c>
      <c r="AF176" s="11"/>
      <c r="AG176" s="11"/>
      <c r="AH176" s="11"/>
      <c r="AI176" s="11"/>
      <c r="AJ176" s="11"/>
      <c r="AK176" s="11"/>
      <c r="AL176" s="11"/>
      <c r="AM176" s="11"/>
      <c r="AN176" s="11"/>
      <c r="AO176" s="11"/>
      <c r="AP176" s="11"/>
      <c r="AQ176" s="11"/>
      <c r="AR176" s="11"/>
      <c r="AS176" s="11"/>
      <c r="AT176" s="11"/>
      <c r="AU176" s="11"/>
      <c r="AV176" s="11"/>
      <c r="AW176" s="11"/>
      <c r="AX176" s="11"/>
      <c r="AY176" s="11"/>
      <c r="AZ176" s="11"/>
      <c r="BA176" s="11"/>
      <c r="BB176" s="11"/>
      <c r="BC176" s="11"/>
      <c r="BD176" s="11">
        <v>1</v>
      </c>
      <c r="BE176" s="11"/>
      <c r="BF176" s="11"/>
      <c r="BG176" s="11"/>
      <c r="BH176" s="11"/>
      <c r="BI176" s="11">
        <f t="shared" si="26"/>
        <v>1</v>
      </c>
      <c r="BJ176" s="11">
        <f t="shared" si="25"/>
        <v>1</v>
      </c>
      <c r="BK176" s="11">
        <f t="shared" si="27"/>
        <v>1</v>
      </c>
      <c r="BL176" s="11">
        <f t="shared" si="28"/>
        <v>2</v>
      </c>
      <c r="BM176" s="11"/>
      <c r="BN176" s="11"/>
      <c r="BO176" s="11"/>
      <c r="BP176" s="11"/>
      <c r="BQ176" t="s">
        <v>286</v>
      </c>
      <c r="BR176" t="s">
        <v>286</v>
      </c>
      <c r="BS176" t="s">
        <v>286</v>
      </c>
      <c r="BT176" t="s">
        <v>286</v>
      </c>
    </row>
    <row r="177" spans="1:72" ht="16.05" customHeight="1" x14ac:dyDescent="0.3">
      <c r="A177" s="13" t="s">
        <v>225</v>
      </c>
      <c r="B177" s="13" t="s">
        <v>25</v>
      </c>
      <c r="C177" s="13" t="s">
        <v>182</v>
      </c>
      <c r="D177" s="13" t="s">
        <v>73</v>
      </c>
      <c r="E177" s="14" t="s">
        <v>268</v>
      </c>
      <c r="F177" s="13">
        <v>1</v>
      </c>
      <c r="G177" s="13" t="s">
        <v>75</v>
      </c>
      <c r="H177" s="13" t="s">
        <v>75</v>
      </c>
      <c r="I177" s="13" t="s">
        <v>75</v>
      </c>
      <c r="J177" s="13">
        <v>1</v>
      </c>
      <c r="K177" s="13">
        <v>5</v>
      </c>
      <c r="L177" s="13" t="s">
        <v>76</v>
      </c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>
        <v>1</v>
      </c>
      <c r="AA177" s="13"/>
      <c r="AB177" s="13"/>
      <c r="AC177" s="13"/>
      <c r="AD177" s="13"/>
      <c r="AE177" s="13"/>
      <c r="AF177" s="13"/>
      <c r="AG177" s="13">
        <v>1</v>
      </c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 t="s">
        <v>269</v>
      </c>
      <c r="BA177" s="13"/>
      <c r="BB177" s="13"/>
      <c r="BC177" s="13"/>
      <c r="BD177" s="13">
        <v>1</v>
      </c>
      <c r="BE177" s="13"/>
      <c r="BF177" s="13"/>
      <c r="BG177" s="13"/>
      <c r="BH177" s="13"/>
      <c r="BI177" s="13">
        <f t="shared" si="26"/>
        <v>1</v>
      </c>
      <c r="BJ177" s="13">
        <f t="shared" si="25"/>
        <v>1</v>
      </c>
      <c r="BK177" s="13">
        <f t="shared" si="27"/>
        <v>1</v>
      </c>
      <c r="BL177" s="13">
        <f t="shared" si="28"/>
        <v>2</v>
      </c>
      <c r="BM177" s="13"/>
      <c r="BN177" s="13"/>
      <c r="BO177" s="13"/>
      <c r="BP177" s="13"/>
      <c r="BQ177" t="s">
        <v>286</v>
      </c>
      <c r="BR177" t="s">
        <v>286</v>
      </c>
      <c r="BS177" t="s">
        <v>286</v>
      </c>
      <c r="BT177" t="s">
        <v>286</v>
      </c>
    </row>
    <row r="178" spans="1:72" ht="16.05" customHeight="1" x14ac:dyDescent="0.3">
      <c r="A178" s="11" t="s">
        <v>225</v>
      </c>
      <c r="B178" s="11" t="s">
        <v>28</v>
      </c>
      <c r="C178" s="11" t="s">
        <v>182</v>
      </c>
      <c r="D178" s="11" t="s">
        <v>73</v>
      </c>
      <c r="E178" s="12" t="s">
        <v>270</v>
      </c>
      <c r="F178" s="11">
        <v>1</v>
      </c>
      <c r="G178" s="11" t="s">
        <v>75</v>
      </c>
      <c r="H178" s="11" t="s">
        <v>75</v>
      </c>
      <c r="I178" s="11" t="s">
        <v>75</v>
      </c>
      <c r="J178" s="11">
        <v>1</v>
      </c>
      <c r="K178" s="11">
        <v>5</v>
      </c>
      <c r="L178" s="11" t="s">
        <v>76</v>
      </c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>
        <v>1</v>
      </c>
      <c r="AD178" s="11"/>
      <c r="AE178" s="11"/>
      <c r="AF178" s="11"/>
      <c r="AG178" s="11"/>
      <c r="AH178" s="11"/>
      <c r="AI178" s="11"/>
      <c r="AJ178" s="11"/>
      <c r="AK178" s="11"/>
      <c r="AL178" s="11"/>
      <c r="AM178" s="11"/>
      <c r="AN178" s="11"/>
      <c r="AO178" s="11"/>
      <c r="AP178" s="11"/>
      <c r="AQ178" s="11"/>
      <c r="AR178" s="11"/>
      <c r="AS178" s="11"/>
      <c r="AT178" s="11"/>
      <c r="AU178" s="11"/>
      <c r="AV178" s="11"/>
      <c r="AW178" s="11"/>
      <c r="AX178" s="11"/>
      <c r="AY178" s="11"/>
      <c r="AZ178" s="11"/>
      <c r="BA178" s="11"/>
      <c r="BB178" s="11"/>
      <c r="BC178" s="11"/>
      <c r="BD178" s="11">
        <v>1</v>
      </c>
      <c r="BE178" s="11"/>
      <c r="BF178" s="11"/>
      <c r="BG178" s="11"/>
      <c r="BH178" s="11"/>
      <c r="BI178" s="11">
        <f t="shared" si="26"/>
        <v>1</v>
      </c>
      <c r="BJ178" s="11">
        <f t="shared" si="25"/>
        <v>1</v>
      </c>
      <c r="BK178" s="11">
        <f t="shared" si="27"/>
        <v>1</v>
      </c>
      <c r="BL178" s="11">
        <f t="shared" si="28"/>
        <v>2</v>
      </c>
      <c r="BM178" s="11"/>
      <c r="BN178" s="11"/>
      <c r="BO178" s="11"/>
      <c r="BP178" s="11"/>
      <c r="BQ178" t="s">
        <v>286</v>
      </c>
      <c r="BR178" t="s">
        <v>286</v>
      </c>
      <c r="BS178" t="s">
        <v>286</v>
      </c>
      <c r="BT178" t="s">
        <v>286</v>
      </c>
    </row>
    <row r="179" spans="1:72" ht="16.05" customHeight="1" x14ac:dyDescent="0.3">
      <c r="A179" s="13" t="s">
        <v>225</v>
      </c>
      <c r="B179" s="13" t="s">
        <v>26</v>
      </c>
      <c r="C179" s="13" t="s">
        <v>182</v>
      </c>
      <c r="D179" s="13" t="s">
        <v>73</v>
      </c>
      <c r="E179" s="14" t="s">
        <v>271</v>
      </c>
      <c r="F179" s="13">
        <v>1</v>
      </c>
      <c r="G179" s="13" t="s">
        <v>75</v>
      </c>
      <c r="H179" s="13" t="s">
        <v>75</v>
      </c>
      <c r="I179" s="13" t="s">
        <v>75</v>
      </c>
      <c r="J179" s="13">
        <v>1</v>
      </c>
      <c r="K179" s="13">
        <v>5</v>
      </c>
      <c r="L179" s="13" t="s">
        <v>76</v>
      </c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>
        <v>1</v>
      </c>
      <c r="AB179" s="13">
        <v>1</v>
      </c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>
        <v>1</v>
      </c>
      <c r="BE179" s="13"/>
      <c r="BF179" s="13"/>
      <c r="BG179" s="13"/>
      <c r="BH179" s="13"/>
      <c r="BI179" s="13">
        <f t="shared" si="26"/>
        <v>1</v>
      </c>
      <c r="BJ179" s="13">
        <f t="shared" si="25"/>
        <v>1</v>
      </c>
      <c r="BK179" s="13">
        <f t="shared" si="27"/>
        <v>1</v>
      </c>
      <c r="BL179" s="13">
        <f t="shared" si="28"/>
        <v>2</v>
      </c>
      <c r="BM179" s="13"/>
      <c r="BN179" s="13"/>
      <c r="BO179" s="13"/>
      <c r="BP179" s="13"/>
      <c r="BQ179" t="s">
        <v>286</v>
      </c>
      <c r="BR179" t="s">
        <v>286</v>
      </c>
      <c r="BS179" t="s">
        <v>286</v>
      </c>
      <c r="BT179" t="s">
        <v>286</v>
      </c>
    </row>
    <row r="180" spans="1:72" ht="16.05" customHeight="1" x14ac:dyDescent="0.3">
      <c r="A180" s="11" t="s">
        <v>225</v>
      </c>
      <c r="B180" s="11" t="s">
        <v>26</v>
      </c>
      <c r="C180" s="11" t="s">
        <v>182</v>
      </c>
      <c r="D180" s="11" t="s">
        <v>73</v>
      </c>
      <c r="E180" s="12" t="s">
        <v>272</v>
      </c>
      <c r="F180" s="11">
        <v>1</v>
      </c>
      <c r="G180" s="11" t="s">
        <v>75</v>
      </c>
      <c r="H180" s="11" t="s">
        <v>75</v>
      </c>
      <c r="I180" s="11" t="s">
        <v>75</v>
      </c>
      <c r="J180" s="11">
        <v>1</v>
      </c>
      <c r="K180" s="11">
        <v>5</v>
      </c>
      <c r="L180" s="11" t="s">
        <v>76</v>
      </c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>
        <v>1</v>
      </c>
      <c r="AB180" s="11">
        <v>1</v>
      </c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  <c r="AN180" s="11"/>
      <c r="AO180" s="11"/>
      <c r="AP180" s="11"/>
      <c r="AQ180" s="11"/>
      <c r="AR180" s="11"/>
      <c r="AS180" s="11"/>
      <c r="AT180" s="11"/>
      <c r="AU180" s="11"/>
      <c r="AV180" s="11"/>
      <c r="AW180" s="11"/>
      <c r="AX180" s="11"/>
      <c r="AY180" s="11"/>
      <c r="AZ180" s="11"/>
      <c r="BA180" s="11"/>
      <c r="BB180" s="11"/>
      <c r="BC180" s="11"/>
      <c r="BD180" s="11">
        <v>1</v>
      </c>
      <c r="BE180" s="11"/>
      <c r="BF180" s="11"/>
      <c r="BG180" s="11"/>
      <c r="BH180" s="11"/>
      <c r="BI180" s="11">
        <f t="shared" si="26"/>
        <v>1</v>
      </c>
      <c r="BJ180" s="11">
        <f t="shared" si="25"/>
        <v>1</v>
      </c>
      <c r="BK180" s="11">
        <f t="shared" si="27"/>
        <v>1</v>
      </c>
      <c r="BL180" s="11">
        <f t="shared" si="28"/>
        <v>2</v>
      </c>
      <c r="BM180" s="11"/>
      <c r="BN180" s="11"/>
      <c r="BO180" s="11"/>
      <c r="BP180" s="11"/>
      <c r="BQ180" t="s">
        <v>286</v>
      </c>
      <c r="BR180" t="s">
        <v>286</v>
      </c>
      <c r="BS180" t="s">
        <v>286</v>
      </c>
      <c r="BT180" t="s">
        <v>286</v>
      </c>
    </row>
    <row r="181" spans="1:72" ht="16.05" customHeight="1" x14ac:dyDescent="0.3">
      <c r="A181" s="13" t="s">
        <v>225</v>
      </c>
      <c r="B181" s="13" t="s">
        <v>273</v>
      </c>
      <c r="C181" s="13" t="s">
        <v>182</v>
      </c>
      <c r="D181" s="13" t="s">
        <v>73</v>
      </c>
      <c r="E181" s="14" t="s">
        <v>274</v>
      </c>
      <c r="F181" s="13">
        <v>1</v>
      </c>
      <c r="G181" s="13" t="s">
        <v>75</v>
      </c>
      <c r="H181" s="13" t="s">
        <v>75</v>
      </c>
      <c r="I181" s="13" t="s">
        <v>75</v>
      </c>
      <c r="J181" s="13">
        <v>1</v>
      </c>
      <c r="K181" s="13">
        <v>5</v>
      </c>
      <c r="L181" s="13" t="s">
        <v>76</v>
      </c>
      <c r="M181" s="13"/>
      <c r="N181" s="13"/>
      <c r="O181" s="13"/>
      <c r="P181" s="13"/>
      <c r="Q181" s="13">
        <v>1</v>
      </c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>
        <v>1</v>
      </c>
      <c r="BE181" s="13"/>
      <c r="BF181" s="13"/>
      <c r="BG181" s="13"/>
      <c r="BH181" s="13"/>
      <c r="BI181" s="13">
        <f t="shared" si="26"/>
        <v>1</v>
      </c>
      <c r="BJ181" s="13">
        <f t="shared" si="25"/>
        <v>1</v>
      </c>
      <c r="BK181" s="13">
        <f t="shared" si="27"/>
        <v>1</v>
      </c>
      <c r="BL181" s="13">
        <f t="shared" si="28"/>
        <v>2</v>
      </c>
      <c r="BM181" s="13"/>
      <c r="BN181" s="13"/>
      <c r="BO181" s="13"/>
      <c r="BP181" s="13"/>
      <c r="BQ181" t="s">
        <v>286</v>
      </c>
      <c r="BR181" t="s">
        <v>286</v>
      </c>
      <c r="BS181" t="s">
        <v>286</v>
      </c>
      <c r="BT181" t="s">
        <v>286</v>
      </c>
    </row>
    <row r="182" spans="1:72" ht="16.05" customHeight="1" x14ac:dyDescent="0.3">
      <c r="A182" s="11" t="s">
        <v>225</v>
      </c>
      <c r="B182" s="11" t="s">
        <v>35</v>
      </c>
      <c r="C182" s="11" t="s">
        <v>182</v>
      </c>
      <c r="D182" s="11" t="s">
        <v>73</v>
      </c>
      <c r="E182" s="12" t="s">
        <v>275</v>
      </c>
      <c r="F182" s="11">
        <v>1</v>
      </c>
      <c r="G182" s="11" t="s">
        <v>75</v>
      </c>
      <c r="H182" s="11" t="s">
        <v>75</v>
      </c>
      <c r="I182" s="11" t="s">
        <v>75</v>
      </c>
      <c r="J182" s="11">
        <v>1</v>
      </c>
      <c r="K182" s="11">
        <v>5</v>
      </c>
      <c r="L182" s="11" t="s">
        <v>76</v>
      </c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>
        <v>1</v>
      </c>
      <c r="AL182" s="11"/>
      <c r="AM182" s="11"/>
      <c r="AN182" s="11"/>
      <c r="AO182" s="11"/>
      <c r="AP182" s="11"/>
      <c r="AQ182" s="11"/>
      <c r="AR182" s="11"/>
      <c r="AS182" s="11"/>
      <c r="AT182" s="11"/>
      <c r="AU182" s="11"/>
      <c r="AV182" s="11"/>
      <c r="AW182" s="11"/>
      <c r="AX182" s="11"/>
      <c r="AY182" s="11"/>
      <c r="AZ182" s="11"/>
      <c r="BA182" s="11"/>
      <c r="BB182" s="11"/>
      <c r="BC182" s="11"/>
      <c r="BD182" s="11">
        <v>1</v>
      </c>
      <c r="BE182" s="11"/>
      <c r="BF182" s="11"/>
      <c r="BG182" s="11"/>
      <c r="BH182" s="11"/>
      <c r="BI182" s="11">
        <f t="shared" si="26"/>
        <v>1</v>
      </c>
      <c r="BJ182" s="11">
        <f t="shared" si="25"/>
        <v>1</v>
      </c>
      <c r="BK182" s="11">
        <f t="shared" si="27"/>
        <v>1</v>
      </c>
      <c r="BL182" s="11">
        <f t="shared" si="28"/>
        <v>2</v>
      </c>
      <c r="BM182" s="11"/>
      <c r="BN182" s="11"/>
      <c r="BO182" s="11"/>
      <c r="BP182" s="11"/>
      <c r="BQ182" t="s">
        <v>286</v>
      </c>
      <c r="BR182" t="s">
        <v>286</v>
      </c>
      <c r="BS182" t="s">
        <v>286</v>
      </c>
      <c r="BT182" t="s">
        <v>286</v>
      </c>
    </row>
    <row r="183" spans="1:72" ht="16.05" customHeight="1" x14ac:dyDescent="0.3">
      <c r="A183" s="13" t="s">
        <v>225</v>
      </c>
      <c r="B183" s="13" t="s">
        <v>28</v>
      </c>
      <c r="C183" s="13" t="s">
        <v>182</v>
      </c>
      <c r="D183" s="13" t="s">
        <v>73</v>
      </c>
      <c r="E183" s="14" t="s">
        <v>276</v>
      </c>
      <c r="F183" s="13">
        <v>1</v>
      </c>
      <c r="G183" s="13" t="s">
        <v>75</v>
      </c>
      <c r="H183" s="13" t="s">
        <v>75</v>
      </c>
      <c r="I183" s="13" t="s">
        <v>75</v>
      </c>
      <c r="J183" s="13">
        <v>1</v>
      </c>
      <c r="K183" s="13">
        <v>5</v>
      </c>
      <c r="L183" s="13" t="s">
        <v>76</v>
      </c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>
        <v>1</v>
      </c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>
        <v>1</v>
      </c>
      <c r="BE183" s="13"/>
      <c r="BF183" s="13"/>
      <c r="BG183" s="13"/>
      <c r="BH183" s="13"/>
      <c r="BI183" s="13">
        <f t="shared" si="26"/>
        <v>0</v>
      </c>
      <c r="BJ183" s="13">
        <f t="shared" si="25"/>
        <v>0</v>
      </c>
      <c r="BK183" s="13">
        <f t="shared" si="27"/>
        <v>0</v>
      </c>
      <c r="BL183" s="13">
        <f t="shared" si="28"/>
        <v>0</v>
      </c>
      <c r="BM183" s="13"/>
      <c r="BN183" s="13"/>
      <c r="BO183" s="13"/>
      <c r="BP183" s="13"/>
      <c r="BQ183" t="s">
        <v>286</v>
      </c>
      <c r="BR183" t="s">
        <v>286</v>
      </c>
      <c r="BS183" t="s">
        <v>286</v>
      </c>
      <c r="BT183" t="s">
        <v>286</v>
      </c>
    </row>
    <row r="184" spans="1:72" ht="16.05" customHeight="1" x14ac:dyDescent="0.3">
      <c r="A184" s="11" t="s">
        <v>225</v>
      </c>
      <c r="B184" s="11" t="s">
        <v>232</v>
      </c>
      <c r="C184" s="11" t="s">
        <v>132</v>
      </c>
      <c r="D184" s="11" t="s">
        <v>82</v>
      </c>
      <c r="E184" s="12" t="s">
        <v>277</v>
      </c>
      <c r="F184" s="11">
        <v>1</v>
      </c>
      <c r="G184" s="11" t="s">
        <v>75</v>
      </c>
      <c r="H184" s="11" t="s">
        <v>75</v>
      </c>
      <c r="I184" s="11" t="s">
        <v>75</v>
      </c>
      <c r="J184" s="11">
        <v>1</v>
      </c>
      <c r="K184" s="11">
        <v>5</v>
      </c>
      <c r="L184" s="11" t="s">
        <v>76</v>
      </c>
      <c r="M184" s="11"/>
      <c r="N184" s="11">
        <v>1</v>
      </c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/>
      <c r="AN184" s="11"/>
      <c r="AO184" s="11"/>
      <c r="AP184" s="11"/>
      <c r="AQ184" s="11"/>
      <c r="AR184" s="11"/>
      <c r="AS184" s="11"/>
      <c r="AT184" s="11"/>
      <c r="AU184" s="11"/>
      <c r="AV184" s="11"/>
      <c r="AW184" s="11"/>
      <c r="AX184" s="11"/>
      <c r="AY184" s="11"/>
      <c r="AZ184" s="11"/>
      <c r="BA184" s="11">
        <v>1</v>
      </c>
      <c r="BB184" s="11"/>
      <c r="BC184" s="11"/>
      <c r="BD184" s="11"/>
      <c r="BE184" s="11"/>
      <c r="BF184" s="11"/>
      <c r="BG184" s="11"/>
      <c r="BH184" s="11"/>
      <c r="BI184" s="11">
        <f t="shared" si="26"/>
        <v>0</v>
      </c>
      <c r="BJ184" s="11">
        <f>SUM(P194:Z194)</f>
        <v>0</v>
      </c>
      <c r="BK184" s="11">
        <f t="shared" si="27"/>
        <v>0</v>
      </c>
      <c r="BL184" s="11">
        <f t="shared" si="28"/>
        <v>0</v>
      </c>
      <c r="BM184" s="11"/>
      <c r="BN184" s="11"/>
      <c r="BO184" s="11"/>
      <c r="BP184" s="11"/>
      <c r="BQ184" t="s">
        <v>286</v>
      </c>
      <c r="BR184" t="s">
        <v>286</v>
      </c>
      <c r="BS184" t="s">
        <v>286</v>
      </c>
      <c r="BT184" t="s">
        <v>286</v>
      </c>
    </row>
    <row r="185" spans="1:72" ht="16.05" customHeight="1" x14ac:dyDescent="0.3">
      <c r="A185" s="13" t="s">
        <v>225</v>
      </c>
      <c r="B185" s="13" t="s">
        <v>32</v>
      </c>
      <c r="C185" s="13" t="s">
        <v>182</v>
      </c>
      <c r="D185" s="13" t="s">
        <v>73</v>
      </c>
      <c r="E185" s="14" t="s">
        <v>278</v>
      </c>
      <c r="F185" s="13">
        <v>1</v>
      </c>
      <c r="G185" s="13" t="s">
        <v>75</v>
      </c>
      <c r="H185" s="13" t="s">
        <v>75</v>
      </c>
      <c r="I185" s="13" t="s">
        <v>75</v>
      </c>
      <c r="J185" s="13">
        <v>1</v>
      </c>
      <c r="K185" s="13">
        <v>5</v>
      </c>
      <c r="L185" s="13" t="s">
        <v>76</v>
      </c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>
        <v>1</v>
      </c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>
        <v>1</v>
      </c>
      <c r="BE185" s="13"/>
      <c r="BF185" s="13"/>
      <c r="BG185" s="13"/>
      <c r="BH185" s="13"/>
      <c r="BI185" s="13">
        <f t="shared" si="26"/>
        <v>0</v>
      </c>
      <c r="BJ185" s="13">
        <f t="shared" ref="BJ185:BJ192" si="29">SUM(AA195:AO195)</f>
        <v>0</v>
      </c>
      <c r="BK185" s="13">
        <f t="shared" si="27"/>
        <v>0</v>
      </c>
      <c r="BL185" s="13">
        <f t="shared" si="28"/>
        <v>0</v>
      </c>
      <c r="BM185" s="13"/>
      <c r="BN185" s="13"/>
      <c r="BO185" s="13"/>
      <c r="BP185" s="13"/>
      <c r="BQ185" t="s">
        <v>286</v>
      </c>
      <c r="BR185" t="s">
        <v>286</v>
      </c>
      <c r="BS185" t="s">
        <v>286</v>
      </c>
      <c r="BT185" t="s">
        <v>286</v>
      </c>
    </row>
    <row r="186" spans="1:72" ht="16.05" customHeight="1" x14ac:dyDescent="0.3">
      <c r="A186" s="11" t="s">
        <v>225</v>
      </c>
      <c r="B186" s="11" t="s">
        <v>32</v>
      </c>
      <c r="C186" s="11" t="s">
        <v>182</v>
      </c>
      <c r="D186" s="11" t="s">
        <v>73</v>
      </c>
      <c r="E186" s="12" t="s">
        <v>279</v>
      </c>
      <c r="F186" s="11">
        <v>1</v>
      </c>
      <c r="G186" s="11" t="s">
        <v>75</v>
      </c>
      <c r="H186" s="11" t="s">
        <v>75</v>
      </c>
      <c r="I186" s="11" t="s">
        <v>75</v>
      </c>
      <c r="J186" s="11">
        <v>1</v>
      </c>
      <c r="K186" s="11">
        <v>5</v>
      </c>
      <c r="L186" s="11" t="s">
        <v>76</v>
      </c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>
        <v>1</v>
      </c>
      <c r="AH186" s="11"/>
      <c r="AI186" s="11"/>
      <c r="AJ186" s="11"/>
      <c r="AK186" s="11"/>
      <c r="AL186" s="11"/>
      <c r="AM186" s="11"/>
      <c r="AN186" s="11"/>
      <c r="AO186" s="11"/>
      <c r="AP186" s="11"/>
      <c r="AQ186" s="11"/>
      <c r="AR186" s="11"/>
      <c r="AS186" s="11"/>
      <c r="AT186" s="11"/>
      <c r="AU186" s="11"/>
      <c r="AV186" s="11"/>
      <c r="AW186" s="11"/>
      <c r="AX186" s="11"/>
      <c r="AY186" s="11"/>
      <c r="AZ186" s="11"/>
      <c r="BA186" s="11"/>
      <c r="BB186" s="11"/>
      <c r="BC186" s="11"/>
      <c r="BD186" s="11">
        <v>1</v>
      </c>
      <c r="BE186" s="11"/>
      <c r="BF186" s="11"/>
      <c r="BG186" s="11"/>
      <c r="BH186" s="11"/>
      <c r="BI186" s="11">
        <f t="shared" si="26"/>
        <v>0</v>
      </c>
      <c r="BJ186" s="11">
        <f t="shared" si="29"/>
        <v>0</v>
      </c>
      <c r="BK186" s="11">
        <f t="shared" si="27"/>
        <v>0</v>
      </c>
      <c r="BL186" s="11">
        <f t="shared" si="28"/>
        <v>0</v>
      </c>
      <c r="BM186" s="11"/>
      <c r="BN186" s="11"/>
      <c r="BO186" s="11"/>
      <c r="BP186" s="11"/>
      <c r="BQ186" t="s">
        <v>286</v>
      </c>
      <c r="BR186" t="s">
        <v>286</v>
      </c>
      <c r="BS186" t="s">
        <v>286</v>
      </c>
      <c r="BT186" t="s">
        <v>286</v>
      </c>
    </row>
    <row r="187" spans="1:72" ht="16.05" customHeight="1" x14ac:dyDescent="0.3">
      <c r="A187" s="13" t="s">
        <v>225</v>
      </c>
      <c r="B187" s="13" t="s">
        <v>32</v>
      </c>
      <c r="C187" s="13" t="s">
        <v>182</v>
      </c>
      <c r="D187" s="13" t="s">
        <v>73</v>
      </c>
      <c r="E187" s="14" t="s">
        <v>280</v>
      </c>
      <c r="F187" s="13">
        <v>1</v>
      </c>
      <c r="G187" s="13" t="s">
        <v>75</v>
      </c>
      <c r="H187" s="13" t="s">
        <v>75</v>
      </c>
      <c r="I187" s="13" t="s">
        <v>75</v>
      </c>
      <c r="J187" s="13">
        <v>1</v>
      </c>
      <c r="K187" s="13">
        <v>5</v>
      </c>
      <c r="L187" s="13" t="s">
        <v>76</v>
      </c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>
        <v>1</v>
      </c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>
        <v>1</v>
      </c>
      <c r="BE187" s="13"/>
      <c r="BF187" s="13"/>
      <c r="BG187" s="13"/>
      <c r="BH187" s="13"/>
      <c r="BI187" s="13">
        <f t="shared" si="26"/>
        <v>0</v>
      </c>
      <c r="BJ187" s="13">
        <f t="shared" si="29"/>
        <v>0</v>
      </c>
      <c r="BK187" s="13">
        <f t="shared" si="27"/>
        <v>0</v>
      </c>
      <c r="BL187" s="13">
        <f t="shared" si="28"/>
        <v>0</v>
      </c>
      <c r="BM187" s="13"/>
      <c r="BN187" s="13"/>
      <c r="BO187" s="13"/>
      <c r="BP187" s="13"/>
      <c r="BQ187" t="s">
        <v>286</v>
      </c>
      <c r="BR187" t="s">
        <v>286</v>
      </c>
      <c r="BS187" t="s">
        <v>286</v>
      </c>
      <c r="BT187" t="s">
        <v>286</v>
      </c>
    </row>
    <row r="188" spans="1:72" ht="16.05" customHeight="1" x14ac:dyDescent="0.3">
      <c r="A188" s="11" t="s">
        <v>225</v>
      </c>
      <c r="B188" s="11" t="s">
        <v>32</v>
      </c>
      <c r="C188" s="11" t="s">
        <v>182</v>
      </c>
      <c r="D188" s="11" t="s">
        <v>73</v>
      </c>
      <c r="E188" s="12" t="s">
        <v>281</v>
      </c>
      <c r="F188" s="11">
        <v>1</v>
      </c>
      <c r="G188" s="11" t="s">
        <v>75</v>
      </c>
      <c r="H188" s="11" t="s">
        <v>75</v>
      </c>
      <c r="I188" s="11" t="s">
        <v>75</v>
      </c>
      <c r="J188" s="11">
        <v>1</v>
      </c>
      <c r="K188" s="11">
        <v>5</v>
      </c>
      <c r="L188" s="11" t="s">
        <v>76</v>
      </c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>
        <v>1</v>
      </c>
      <c r="AH188" s="11"/>
      <c r="AI188" s="11"/>
      <c r="AJ188" s="11"/>
      <c r="AK188" s="11"/>
      <c r="AL188" s="11"/>
      <c r="AM188" s="11"/>
      <c r="AN188" s="11"/>
      <c r="AO188" s="11"/>
      <c r="AP188" s="11"/>
      <c r="AQ188" s="11"/>
      <c r="AR188" s="11"/>
      <c r="AS188" s="11"/>
      <c r="AT188" s="11"/>
      <c r="AU188" s="11"/>
      <c r="AV188" s="11"/>
      <c r="AW188" s="11"/>
      <c r="AX188" s="11"/>
      <c r="AY188" s="11"/>
      <c r="AZ188" s="11"/>
      <c r="BA188" s="11"/>
      <c r="BB188" s="11"/>
      <c r="BC188" s="11"/>
      <c r="BD188" s="11">
        <v>1</v>
      </c>
      <c r="BE188" s="11"/>
      <c r="BF188" s="11"/>
      <c r="BG188" s="11"/>
      <c r="BH188" s="11"/>
      <c r="BI188" s="11">
        <f t="shared" si="26"/>
        <v>0</v>
      </c>
      <c r="BJ188" s="11">
        <f t="shared" si="29"/>
        <v>0</v>
      </c>
      <c r="BK188" s="11">
        <f t="shared" si="27"/>
        <v>0</v>
      </c>
      <c r="BL188" s="11">
        <f t="shared" si="28"/>
        <v>0</v>
      </c>
      <c r="BM188" s="11"/>
      <c r="BN188" s="11"/>
      <c r="BO188" s="11"/>
      <c r="BP188" s="11"/>
      <c r="BQ188" t="s">
        <v>286</v>
      </c>
      <c r="BR188" t="s">
        <v>286</v>
      </c>
      <c r="BS188" t="s">
        <v>286</v>
      </c>
      <c r="BT188" t="s">
        <v>286</v>
      </c>
    </row>
    <row r="189" spans="1:72" ht="16.05" customHeight="1" x14ac:dyDescent="0.3">
      <c r="A189" s="13" t="s">
        <v>225</v>
      </c>
      <c r="B189" s="13" t="s">
        <v>33</v>
      </c>
      <c r="C189" s="13" t="s">
        <v>182</v>
      </c>
      <c r="D189" s="13" t="s">
        <v>73</v>
      </c>
      <c r="E189" s="14" t="s">
        <v>282</v>
      </c>
      <c r="F189" s="13">
        <v>1</v>
      </c>
      <c r="G189" s="13" t="s">
        <v>75</v>
      </c>
      <c r="H189" s="13" t="s">
        <v>75</v>
      </c>
      <c r="I189" s="13" t="s">
        <v>75</v>
      </c>
      <c r="J189" s="13">
        <v>1</v>
      </c>
      <c r="K189" s="13">
        <v>5</v>
      </c>
      <c r="L189" s="13" t="s">
        <v>76</v>
      </c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>
        <v>1</v>
      </c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>
        <v>1</v>
      </c>
      <c r="BE189" s="13"/>
      <c r="BF189" s="13"/>
      <c r="BG189" s="13"/>
      <c r="BH189" s="13"/>
      <c r="BI189" s="13">
        <f t="shared" si="26"/>
        <v>0</v>
      </c>
      <c r="BJ189" s="13">
        <f t="shared" si="29"/>
        <v>0</v>
      </c>
      <c r="BK189" s="13">
        <f t="shared" si="27"/>
        <v>0</v>
      </c>
      <c r="BL189" s="13">
        <f t="shared" si="28"/>
        <v>0</v>
      </c>
      <c r="BM189" s="13"/>
      <c r="BN189" s="13"/>
      <c r="BO189" s="13"/>
      <c r="BP189" s="13"/>
      <c r="BQ189" t="s">
        <v>286</v>
      </c>
      <c r="BR189" t="s">
        <v>286</v>
      </c>
      <c r="BS189" t="s">
        <v>286</v>
      </c>
      <c r="BT189" t="s">
        <v>286</v>
      </c>
    </row>
    <row r="190" spans="1:72" ht="16.05" customHeight="1" x14ac:dyDescent="0.3">
      <c r="A190" s="11" t="s">
        <v>225</v>
      </c>
      <c r="B190" s="11" t="s">
        <v>33</v>
      </c>
      <c r="C190" s="11" t="s">
        <v>182</v>
      </c>
      <c r="D190" s="11" t="s">
        <v>73</v>
      </c>
      <c r="E190" s="12" t="s">
        <v>283</v>
      </c>
      <c r="F190" s="11">
        <v>1</v>
      </c>
      <c r="G190" s="11" t="s">
        <v>75</v>
      </c>
      <c r="H190" s="11" t="s">
        <v>75</v>
      </c>
      <c r="I190" s="11" t="s">
        <v>75</v>
      </c>
      <c r="J190" s="11">
        <v>1</v>
      </c>
      <c r="K190" s="11">
        <v>5</v>
      </c>
      <c r="L190" s="11" t="s">
        <v>76</v>
      </c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>
        <v>1</v>
      </c>
      <c r="AI190" s="11"/>
      <c r="AJ190" s="11"/>
      <c r="AK190" s="11"/>
      <c r="AL190" s="11"/>
      <c r="AM190" s="11"/>
      <c r="AN190" s="11"/>
      <c r="AO190" s="11"/>
      <c r="AP190" s="11"/>
      <c r="AQ190" s="11"/>
      <c r="AR190" s="11"/>
      <c r="AS190" s="11"/>
      <c r="AT190" s="11"/>
      <c r="AU190" s="11"/>
      <c r="AV190" s="11"/>
      <c r="AW190" s="11"/>
      <c r="AX190" s="11"/>
      <c r="AY190" s="11"/>
      <c r="AZ190" s="11"/>
      <c r="BA190" s="11"/>
      <c r="BB190" s="11"/>
      <c r="BC190" s="11"/>
      <c r="BD190" s="11">
        <v>1</v>
      </c>
      <c r="BE190" s="11"/>
      <c r="BF190" s="11"/>
      <c r="BG190" s="11"/>
      <c r="BH190" s="11"/>
      <c r="BI190" s="11">
        <f t="shared" si="26"/>
        <v>0</v>
      </c>
      <c r="BJ190" s="11">
        <f t="shared" si="29"/>
        <v>0</v>
      </c>
      <c r="BK190" s="11">
        <f t="shared" si="27"/>
        <v>0</v>
      </c>
      <c r="BL190" s="11">
        <f t="shared" si="28"/>
        <v>0</v>
      </c>
      <c r="BM190" s="11"/>
      <c r="BN190" s="11"/>
      <c r="BO190" s="11"/>
      <c r="BP190" s="11"/>
      <c r="BQ190" t="s">
        <v>286</v>
      </c>
      <c r="BR190" t="s">
        <v>286</v>
      </c>
      <c r="BS190" t="s">
        <v>286</v>
      </c>
      <c r="BT190" t="s">
        <v>286</v>
      </c>
    </row>
    <row r="191" spans="1:72" ht="16.05" customHeight="1" x14ac:dyDescent="0.3">
      <c r="A191" s="13" t="s">
        <v>225</v>
      </c>
      <c r="B191" s="13" t="s">
        <v>35</v>
      </c>
      <c r="C191" s="13" t="s">
        <v>182</v>
      </c>
      <c r="D191" s="13" t="s">
        <v>73</v>
      </c>
      <c r="E191" s="14" t="s">
        <v>284</v>
      </c>
      <c r="F191" s="13">
        <v>1</v>
      </c>
      <c r="G191" s="13" t="s">
        <v>75</v>
      </c>
      <c r="H191" s="13" t="s">
        <v>75</v>
      </c>
      <c r="I191" s="13" t="s">
        <v>75</v>
      </c>
      <c r="J191" s="13">
        <v>1</v>
      </c>
      <c r="K191" s="13">
        <v>5</v>
      </c>
      <c r="L191" s="13" t="s">
        <v>76</v>
      </c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>
        <v>1</v>
      </c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>
        <v>1</v>
      </c>
      <c r="BE191" s="13"/>
      <c r="BF191" s="13"/>
      <c r="BG191" s="13"/>
      <c r="BH191" s="13"/>
      <c r="BI191" s="13">
        <f t="shared" si="26"/>
        <v>0</v>
      </c>
      <c r="BJ191" s="13">
        <f t="shared" si="29"/>
        <v>0</v>
      </c>
      <c r="BK191" s="13">
        <f t="shared" si="27"/>
        <v>0</v>
      </c>
      <c r="BL191" s="13">
        <f t="shared" si="28"/>
        <v>0</v>
      </c>
      <c r="BM191" s="13"/>
      <c r="BN191" s="13"/>
      <c r="BO191" s="13"/>
      <c r="BP191" s="13"/>
      <c r="BQ191" t="s">
        <v>286</v>
      </c>
      <c r="BR191" t="s">
        <v>286</v>
      </c>
      <c r="BS191" t="s">
        <v>286</v>
      </c>
      <c r="BT191" t="s">
        <v>286</v>
      </c>
    </row>
    <row r="192" spans="1:72" ht="16.05" customHeight="1" x14ac:dyDescent="0.3">
      <c r="A192" s="11" t="s">
        <v>225</v>
      </c>
      <c r="B192" s="11" t="s">
        <v>35</v>
      </c>
      <c r="C192" s="11" t="s">
        <v>182</v>
      </c>
      <c r="D192" s="11" t="s">
        <v>73</v>
      </c>
      <c r="E192" s="12" t="s">
        <v>285</v>
      </c>
      <c r="F192" s="11">
        <v>1</v>
      </c>
      <c r="G192" s="11" t="s">
        <v>75</v>
      </c>
      <c r="H192" s="11" t="s">
        <v>75</v>
      </c>
      <c r="I192" s="11" t="s">
        <v>75</v>
      </c>
      <c r="J192" s="11">
        <v>1</v>
      </c>
      <c r="K192" s="11">
        <v>5</v>
      </c>
      <c r="L192" s="11" t="s">
        <v>76</v>
      </c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>
        <v>1</v>
      </c>
      <c r="AE192" s="11"/>
      <c r="AF192" s="11"/>
      <c r="AG192" s="11"/>
      <c r="AH192" s="11"/>
      <c r="AI192" s="11"/>
      <c r="AJ192" s="11"/>
      <c r="AK192" s="11"/>
      <c r="AL192" s="11"/>
      <c r="AM192" s="11"/>
      <c r="AN192" s="11"/>
      <c r="AO192" s="11"/>
      <c r="AP192" s="11"/>
      <c r="AQ192" s="11"/>
      <c r="AR192" s="11"/>
      <c r="AS192" s="11"/>
      <c r="AT192" s="11"/>
      <c r="AU192" s="11"/>
      <c r="AV192" s="11"/>
      <c r="AW192" s="11"/>
      <c r="AX192" s="11"/>
      <c r="AY192" s="11"/>
      <c r="AZ192" s="11"/>
      <c r="BA192" s="11"/>
      <c r="BB192" s="11"/>
      <c r="BC192" s="11"/>
      <c r="BD192" s="11">
        <v>1</v>
      </c>
      <c r="BE192" s="11"/>
      <c r="BF192" s="11"/>
      <c r="BG192" s="11"/>
      <c r="BH192" s="11"/>
      <c r="BI192" s="11">
        <f t="shared" si="26"/>
        <v>0</v>
      </c>
      <c r="BJ192" s="11">
        <f t="shared" si="29"/>
        <v>0</v>
      </c>
      <c r="BK192" s="11">
        <f t="shared" si="27"/>
        <v>0</v>
      </c>
      <c r="BL192" s="11">
        <f t="shared" si="28"/>
        <v>0</v>
      </c>
      <c r="BM192" s="11"/>
      <c r="BN192" s="11"/>
      <c r="BO192" s="11"/>
      <c r="BP192" s="11"/>
      <c r="BQ192" t="s">
        <v>286</v>
      </c>
      <c r="BR192" t="s">
        <v>286</v>
      </c>
      <c r="BS192" t="s">
        <v>286</v>
      </c>
      <c r="BT192" t="s">
        <v>286</v>
      </c>
    </row>
  </sheetData>
  <conditionalFormatting sqref="BT2:BT91">
    <cfRule type="cellIs" dxfId="7" priority="7" operator="equal">
      <formula>"NOK"</formula>
    </cfRule>
    <cfRule type="cellIs" dxfId="6" priority="8" operator="equal">
      <formula>"OK"</formula>
    </cfRule>
  </conditionalFormatting>
  <conditionalFormatting sqref="BS2:BS91">
    <cfRule type="cellIs" dxfId="5" priority="5" operator="equal">
      <formula>"NOK"</formula>
    </cfRule>
    <cfRule type="cellIs" dxfId="4" priority="6" operator="equal">
      <formula>"OK"</formula>
    </cfRule>
  </conditionalFormatting>
  <conditionalFormatting sqref="BR2:BR91">
    <cfRule type="cellIs" dxfId="3" priority="3" operator="equal">
      <formula>"NOK"</formula>
    </cfRule>
    <cfRule type="cellIs" dxfId="2" priority="4" operator="equal">
      <formula>"OK"</formula>
    </cfRule>
  </conditionalFormatting>
  <conditionalFormatting sqref="BQ2:BQ91">
    <cfRule type="cellIs" dxfId="1" priority="1" operator="equal">
      <formula>"NOK"</formula>
    </cfRule>
    <cfRule type="cellIs" dxfId="0" priority="2" operator="equal">
      <formula>"OK"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SQAM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DEVASANJAY N (EXTERNAL)</cp:lastModifiedBy>
  <dcterms:created xsi:type="dcterms:W3CDTF">2026-04-15T09:25:41Z</dcterms:created>
  <dcterms:modified xsi:type="dcterms:W3CDTF">2026-04-15T12:06:11Z</dcterms:modified>
</cp:coreProperties>
</file>