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\"/>
    </mc:Choice>
  </mc:AlternateContent>
  <xr:revisionPtr revIDLastSave="0" documentId="13_ncr:1_{247EAC22-DBF7-4402-BB52-A3B085CBEECD}" xr6:coauthVersionLast="34" xr6:coauthVersionMax="34" xr10:uidLastSave="{00000000-0000-0000-0000-000000000000}"/>
  <bookViews>
    <workbookView xWindow="0" yWindow="0" windowWidth="20490" windowHeight="6945" xr2:uid="{1ABDB3E3-4689-48D5-9A6A-2DE9E326175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G4" i="1"/>
  <c r="G3" i="1"/>
  <c r="G2" i="1"/>
  <c r="F3" i="1"/>
  <c r="F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<sst xmlns="http://schemas.openxmlformats.org/spreadsheetml/2006/main" count="17" uniqueCount="17">
  <si>
    <t>Name</t>
  </si>
  <si>
    <t>Marks</t>
  </si>
  <si>
    <t>Grade</t>
  </si>
  <si>
    <t>Siva</t>
  </si>
  <si>
    <t>Sai</t>
  </si>
  <si>
    <t>kolusu</t>
  </si>
  <si>
    <t>akula</t>
  </si>
  <si>
    <t>sushu</t>
  </si>
  <si>
    <t>ssh</t>
  </si>
  <si>
    <t>&gt;90 A grade</t>
  </si>
  <si>
    <t>75-89 B grade</t>
  </si>
  <si>
    <t>50-74 C grade</t>
  </si>
  <si>
    <t>&lt;50 D grade</t>
  </si>
  <si>
    <t>And</t>
  </si>
  <si>
    <t>Or</t>
  </si>
  <si>
    <t>Nested If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</si>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</sst>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943B3-3C07-416C-BCDB-D76AF005AD5D}">
  <dimension ref="A1:G8"/>
  <sheetViews>
    <sheetView tabSelected="1" workbookViewId="0">
      <selection activeCell="E16" sqref="E1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15</v>
      </c>
      <c r="E1" s="1"/>
      <c r="F1" s="1" t="s">
        <v>13</v>
      </c>
      <c r="G1" s="1" t="s">
        <v>14</v>
      </c>
    </row>
    <row r="2" spans="1:7" x14ac:dyDescent="0.25">
      <c r="A2" t="s">
        <v>3</v>
      </c>
      <c r="B2">
        <v>97</v>
      </c>
      <c r="C2" t="str">
        <f>IF(B2&gt;=90,"A grade",IF(AND(B2&lt;=89,B2&gt;=75),"B Grade",IF(AND(B2&lt;=74,B2&gt;=50),"C grade","D grade")))</f>
        <v>A grade</v>
      </c>
      <c r="D2" t="s">
        <v>9</v>
      </c>
      <c r="F2" t="b">
        <f>AND(B2&gt;50,B3&gt;50,B4&gt;50)</f>
        <v>1</v>
      </c>
      <c r="G2" t="b">
        <f>OR(B2&gt;50,B3&gt;10)</f>
        <v>1</v>
      </c>
    </row>
    <row r="3" spans="1:7" x14ac:dyDescent="0.25">
      <c r="A3" t="s">
        <v>4</v>
      </c>
      <c r="B3">
        <v>57</v>
      </c>
      <c r="C3" t="str">
        <f t="shared" ref="C3:C7" si="0">IF(B3&gt;=90,"A grade",IF(AND(B3&lt;=89,B3&gt;=75),"B Grade",IF(AND(B3&lt;=74,B3&gt;=50),"C grade","D grade")))</f>
        <v>C grade</v>
      </c>
      <c r="D3" t="s">
        <v>10</v>
      </c>
      <c r="F3" t="b">
        <f>AND(B2&gt;100,B3&gt;50,B4&gt;50)</f>
        <v>0</v>
      </c>
      <c r="G3" t="b">
        <f>OR(B3&gt;10,B4&gt;10,B5&gt;10)</f>
        <v>1</v>
      </c>
    </row>
    <row r="4" spans="1:7" x14ac:dyDescent="0.25">
      <c r="A4" t="s">
        <v>5</v>
      </c>
      <c r="B4">
        <v>88</v>
      </c>
      <c r="C4" t="str">
        <f t="shared" si="0"/>
        <v>B Grade</v>
      </c>
      <c r="D4" t="s">
        <v>11</v>
      </c>
      <c r="G4" t="b">
        <f>OR(B2&gt;100,B3&gt;100)</f>
        <v>0</v>
      </c>
    </row>
    <row r="5" spans="1:7" x14ac:dyDescent="0.25">
      <c r="A5" t="s">
        <v>6</v>
      </c>
      <c r="B5">
        <v>77</v>
      </c>
      <c r="C5" t="str">
        <f t="shared" si="0"/>
        <v>B Grade</v>
      </c>
      <c r="D5" t="s">
        <v>12</v>
      </c>
    </row>
    <row r="6" spans="1:7" x14ac:dyDescent="0.25">
      <c r="A6" t="s">
        <v>7</v>
      </c>
      <c r="B6">
        <v>55</v>
      </c>
      <c r="C6" t="str">
        <f t="shared" si="0"/>
        <v>C grade</v>
      </c>
    </row>
    <row r="7" spans="1:7" x14ac:dyDescent="0.25">
      <c r="A7" t="s">
        <v>8</v>
      </c>
      <c r="B7">
        <v>44</v>
      </c>
      <c r="C7" t="str">
        <f t="shared" si="0"/>
        <v>D grade</v>
      </c>
      <c r="F7" s="1" t="s">
        <v>16</v>
      </c>
    </row>
    <row r="8" spans="1:7" x14ac:dyDescent="0.25">
      <c r="F8" t="str">
        <f>IF(B2&gt;50,"True","False")</f>
        <v>True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sgk14</dc:creator>
  <cp:lastModifiedBy>sgk14</cp:lastModifiedBy>
  <dcterms:created xsi:type="dcterms:W3CDTF">2018-09-07T05:30:39Z</dcterms:created>
  <dcterms:modified xsi:type="dcterms:W3CDTF">2018-09-07T06:01:23Z</dcterms:modified>
</cp:coreProperties>
</file>