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CHINT\Documents\"/>
    </mc:Choice>
  </mc:AlternateContent>
  <xr:revisionPtr revIDLastSave="0" documentId="8_{E16802C6-0616-423D-BFBE-2AB3E2E9A8B3}" xr6:coauthVersionLast="36" xr6:coauthVersionMax="36" xr10:uidLastSave="{00000000-0000-0000-0000-000000000000}"/>
  <bookViews>
    <workbookView xWindow="0" yWindow="0" windowWidth="20490" windowHeight="7545" xr2:uid="{2FFF23AC-FD2D-491A-B0DE-1E17379D8B8C}"/>
  </bookViews>
  <sheets>
    <sheet name="Sheet1" sheetId="1" r:id="rId1"/>
    <sheet name="MasterData" sheetId="2" state="hidden" r:id="rId2"/>
  </sheets>
  <definedNames>
    <definedName name="CountryCodes">MasterData!$G$1:$H$16</definedName>
    <definedName name="Gender">MasterData!$A$1:$B$2</definedName>
    <definedName name="InsuredFor">MasterData!$P$1:$Q$3</definedName>
    <definedName name="InsuredStatus">MasterData!$L$1:$M$3</definedName>
    <definedName name="MobileCodes">MasterData!$Y$1:$Y$16</definedName>
    <definedName name="Occupation">MasterData!$D$1:$E$23</definedName>
    <definedName name="PolicyType">MasterData!$AC$1:$AD$3</definedName>
    <definedName name="RelationShip">MasterData!$T$1:$U$15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<sst xmlns="http://schemas.openxmlformats.org/spreadsheetml/2006/main" count="152" uniqueCount="151">
  <si>
    <t>Male</t>
  </si>
  <si>
    <t>Female</t>
  </si>
  <si>
    <t>MHT_GNDR_MALE</t>
  </si>
  <si>
    <t>MHT_GNDR_FEMALE</t>
  </si>
  <si>
    <t>MHT_A1_FARMER</t>
  </si>
  <si>
    <t>MHT_A2_PLANTATION</t>
  </si>
  <si>
    <t>A1 - FARMER</t>
  </si>
  <si>
    <t>A2 - PLANTATION</t>
  </si>
  <si>
    <t>MHT_A3_HUNTER</t>
  </si>
  <si>
    <t>A3 - HUNTER</t>
  </si>
  <si>
    <t>MHT_A4_LIVESTOCK</t>
  </si>
  <si>
    <t>A4 - LIVESTOCK</t>
  </si>
  <si>
    <t>MHT_A5_FORESTRY</t>
  </si>
  <si>
    <t>MHT_B1_FISHERY</t>
  </si>
  <si>
    <t>MHT_C1_MINEQ</t>
  </si>
  <si>
    <t>MHT_D1_FACTORY</t>
  </si>
  <si>
    <t>MHT_D2_DISTRIBUTION</t>
  </si>
  <si>
    <t>MHT_E1_UTILITY</t>
  </si>
  <si>
    <t>MHT_F1_CONSTRUCTION</t>
  </si>
  <si>
    <t>MHT_G1_RETAIL</t>
  </si>
  <si>
    <t>MHT_H1_HOTEL_AND_RESTAURANT</t>
  </si>
  <si>
    <t>MHT_H2_DOBBY</t>
  </si>
  <si>
    <t>MHT_H3_CLEANER</t>
  </si>
  <si>
    <t>MHT_H4_CADDY</t>
  </si>
  <si>
    <t>MHT_H5_WELFARE</t>
  </si>
  <si>
    <t>MHT_H6_BARBER</t>
  </si>
  <si>
    <t>MHT_H7_SECURITY_GUARD</t>
  </si>
  <si>
    <t>MHT_H8_VOCATION</t>
  </si>
  <si>
    <t>MHT_H9_OTHER_SERVICE</t>
  </si>
  <si>
    <t>MHT_I1_TRANSPORT</t>
  </si>
  <si>
    <t>MHT_I2_CROUPIER</t>
  </si>
  <si>
    <t>A5 - FORESTRY</t>
  </si>
  <si>
    <t>B1 - FISHERY</t>
  </si>
  <si>
    <t>C1 - MINEQ</t>
  </si>
  <si>
    <t>D1 - FACTORY</t>
  </si>
  <si>
    <t>D2 - DISTRIBUTION</t>
  </si>
  <si>
    <t>E1 - UTILITY</t>
  </si>
  <si>
    <t>F1 - CONSTRUCTION</t>
  </si>
  <si>
    <t>G1 - RETAIL</t>
  </si>
  <si>
    <t>H2- DOBBY</t>
  </si>
  <si>
    <t>H3 - CLEANER</t>
  </si>
  <si>
    <t>H4 - CADDY</t>
  </si>
  <si>
    <t>H5 - WELFARE</t>
  </si>
  <si>
    <t>H6 - BARBER</t>
  </si>
  <si>
    <t>H8 - VOCATION</t>
  </si>
  <si>
    <t>I1 - TRANSPORT</t>
  </si>
  <si>
    <t>I2 - CROUPIER</t>
  </si>
  <si>
    <t>MHT_THA</t>
  </si>
  <si>
    <t>MHT_VNM</t>
  </si>
  <si>
    <t>MHT_IDN</t>
  </si>
  <si>
    <t>MHT_SGP</t>
  </si>
  <si>
    <t>MHT_PHL</t>
  </si>
  <si>
    <t>MHT_IND</t>
  </si>
  <si>
    <t>MHT_PAK</t>
  </si>
  <si>
    <t>MHT_MMR</t>
  </si>
  <si>
    <t>MHT_MYS</t>
  </si>
  <si>
    <t>MHT_NPL</t>
  </si>
  <si>
    <t>MHT_LKA</t>
  </si>
  <si>
    <t>MHT_TWN</t>
  </si>
  <si>
    <t>MHT_BGD</t>
  </si>
  <si>
    <t>MHT_KHM</t>
  </si>
  <si>
    <t>MHT_CHN</t>
  </si>
  <si>
    <t>MHT_LAO</t>
  </si>
  <si>
    <t>THA-THAILAND</t>
  </si>
  <si>
    <t>VNM-VIETNAM</t>
  </si>
  <si>
    <t>IDN-INDONESIA</t>
  </si>
  <si>
    <t>SGP-SINGAPORE</t>
  </si>
  <si>
    <t>PHL-PHILIPPINE</t>
  </si>
  <si>
    <t>IND-INDIA</t>
  </si>
  <si>
    <t>PAK-PAKISTAN</t>
  </si>
  <si>
    <t>MMR-MYANMAR</t>
  </si>
  <si>
    <t>MYS-MALAYSIA</t>
  </si>
  <si>
    <t>NPL-NEPAL</t>
  </si>
  <si>
    <t>LKA-SRILANKA</t>
  </si>
  <si>
    <t>TWN-TAIWAN</t>
  </si>
  <si>
    <t>BGD-BANGLADESH</t>
  </si>
  <si>
    <t>KHM-CAMBODIA</t>
  </si>
  <si>
    <t>CHN-CHINA</t>
  </si>
  <si>
    <t>LAO-LAOS</t>
  </si>
  <si>
    <t>MHT_NEW_BUSINESS</t>
  </si>
  <si>
    <t>MHT_RENEWAL</t>
  </si>
  <si>
    <t>MHT_TAKE_OVER</t>
  </si>
  <si>
    <t>N - NEW BUSINESS</t>
  </si>
  <si>
    <t>R - RENEWAL</t>
  </si>
  <si>
    <t>T - TAKE-OVER</t>
  </si>
  <si>
    <t>MHT_CALLING_VISA_APPLICATION</t>
  </si>
  <si>
    <t>MHT_SPECIAL_CASE_FOR_6P</t>
  </si>
  <si>
    <t>MHT_RENEWAL_OF_WORK_PERMIT_(PLKS)</t>
  </si>
  <si>
    <t>C - Calling Visa Application</t>
  </si>
  <si>
    <t>S - Special Case for 6P</t>
  </si>
  <si>
    <t>P - Renewal of Work Permit (PLKS)</t>
  </si>
  <si>
    <t>MHT_FATHER</t>
  </si>
  <si>
    <t>MHT_MOTHER</t>
  </si>
  <si>
    <t>MHT_SON</t>
  </si>
  <si>
    <t>MHT_DAUGHTER</t>
  </si>
  <si>
    <t>MHT_HUSBAND</t>
  </si>
  <si>
    <t>MHT_WIFE</t>
  </si>
  <si>
    <t>MHT_GRAND_PARENT</t>
  </si>
  <si>
    <t>MHT_STEPMOTHER</t>
  </si>
  <si>
    <t>MHT_STEPFATHER</t>
  </si>
  <si>
    <t>MHT_GRAND_SON</t>
  </si>
  <si>
    <t>MHT_GRANDDAUGHTER</t>
  </si>
  <si>
    <t>MHT_STEPSON</t>
  </si>
  <si>
    <t>MHT_STEPDAUGHTER</t>
  </si>
  <si>
    <t>MHT_BROTHER</t>
  </si>
  <si>
    <t>MHT_SISTER</t>
  </si>
  <si>
    <t>FATHER</t>
  </si>
  <si>
    <t>MOTHER</t>
  </si>
  <si>
    <t>SON</t>
  </si>
  <si>
    <t>DAUGHTER</t>
  </si>
  <si>
    <t>HUSBAND</t>
  </si>
  <si>
    <t>WIFE</t>
  </si>
  <si>
    <t>STEPMOTHER</t>
  </si>
  <si>
    <t>STEPFATHER</t>
  </si>
  <si>
    <t>GRANDDAUGHTER</t>
  </si>
  <si>
    <t>STEPSON</t>
  </si>
  <si>
    <t>STEPDAUGHTER</t>
  </si>
  <si>
    <t>BROTHER</t>
  </si>
  <si>
    <t>SISTER</t>
  </si>
  <si>
    <t>MHIN_FRGN_WRKER_CMP</t>
  </si>
  <si>
    <t>Compulsory Plan</t>
  </si>
  <si>
    <t>MHIN_FRGN_WRKER_ADDPLN</t>
  </si>
  <si>
    <t>Compulsory Plus Additional</t>
  </si>
  <si>
    <t>Additional Plan</t>
  </si>
  <si>
    <t>GRANDPARENT</t>
  </si>
  <si>
    <t>GRANDSON</t>
  </si>
  <si>
    <t>Nationality*</t>
  </si>
  <si>
    <t>Passport*</t>
  </si>
  <si>
    <t>First Name*</t>
  </si>
  <si>
    <t>Last Name*</t>
  </si>
  <si>
    <t>Mobile Code*</t>
  </si>
  <si>
    <t>Mobile Number*</t>
  </si>
  <si>
    <t>Email Id*</t>
  </si>
  <si>
    <t>Gender*</t>
  </si>
  <si>
    <t>Employer Name*</t>
  </si>
  <si>
    <t>Address*</t>
  </si>
  <si>
    <t>Name of Next of Kin*</t>
  </si>
  <si>
    <t>Beneficiary Mobile Code*</t>
  </si>
  <si>
    <t>Beneficiary Mobile Number*</t>
  </si>
  <si>
    <t>Beneficiary Gender*</t>
  </si>
  <si>
    <t>Beneficiary Relationship*</t>
  </si>
  <si>
    <t>Insured For*</t>
  </si>
  <si>
    <t>Insured Status*</t>
  </si>
  <si>
    <t>Permit No*</t>
  </si>
  <si>
    <t>Permit Expiry Date*</t>
  </si>
  <si>
    <t>Policy Type*</t>
  </si>
  <si>
    <t>Date Of Birth*</t>
  </si>
  <si>
    <t>Occupation*</t>
  </si>
  <si>
    <t>H1 - HOTEL &amp; RESTAURANT</t>
  </si>
  <si>
    <t>H7 - SECURITY GUARD</t>
  </si>
  <si>
    <t>H9 - OTHER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</si>
</sst>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##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2" borderId="0" xfId="0" applyFont="1" applyFill="1" applyAlignment="1" applyProtection="1">
      <alignment horizontal="left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64" fontId="1" fillId="2" borderId="0" xfId="0" applyNumberFormat="1" applyFont="1" applyFill="1" applyAlignment="1" applyProtection="1">
      <alignment horizontal="left"/>
    </xf>
    <xf numFmtId="0" fontId="1" fillId="2" borderId="0" xfId="0" applyNumberFormat="1" applyFont="1" applyFill="1" applyAlignment="1" applyProtection="1">
      <alignment horizontal="left"/>
    </xf>
    <xf numFmtId="14" fontId="1" fillId="2" borderId="0" xfId="0" applyNumberFormat="1" applyFont="1" applyFill="1" applyAlignment="1" applyProtection="1">
      <alignment horizontal="left"/>
    </xf>
    <xf numFmtId="1" fontId="1" fillId="2" borderId="0" xfId="0" applyNumberFormat="1" applyFont="1" applyFill="1" applyAlignment="1" applyProtection="1">
      <alignment horizontal="left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C3C6-3AC5-4669-ADD7-3217A013A2C7}">
  <sheetPr codeName="Sheet1"/>
  <dimension ref="A1:V11"/>
  <sheetViews>
    <sheetView tabSelected="1" topLeftCell="B1" zoomScaleNormal="100" workbookViewId="0">
      <selection activeCell="B2" sqref="B2"/>
    </sheetView>
  </sheetViews>
  <sheetFormatPr defaultRowHeight="15" x14ac:dyDescent="0.25"/>
  <cols>
    <col min="1" max="1" width="20.140625" style="3" customWidth="1"/>
    <col min="2" max="2" width="15.140625" style="3" customWidth="1"/>
    <col min="3" max="3" width="14.28515625" style="3" customWidth="1"/>
    <col min="4" max="4" width="13.5703125" style="3" customWidth="1"/>
    <col min="5" max="5" width="13.42578125" style="4" bestFit="1" customWidth="1"/>
    <col min="6" max="6" width="25.140625" style="7" customWidth="1"/>
    <col min="7" max="7" width="30.5703125" style="3" customWidth="1"/>
    <col min="8" max="8" width="13.5703125" style="6" bestFit="1" customWidth="1"/>
    <col min="9" max="9" width="11.85546875" style="3" customWidth="1"/>
    <col min="10" max="10" width="16.28515625" style="3" bestFit="1" customWidth="1"/>
    <col min="11" max="11" width="21" style="3" bestFit="1" customWidth="1"/>
    <col min="12" max="12" width="13.140625" style="3" customWidth="1"/>
    <col min="13" max="13" width="20.140625" style="3" bestFit="1" customWidth="1"/>
    <col min="14" max="14" width="24.28515625" style="4" bestFit="1" customWidth="1"/>
    <col min="15" max="15" width="27.140625" style="7" bestFit="1" customWidth="1"/>
    <col min="16" max="16" width="19.28515625" style="3" bestFit="1" customWidth="1"/>
    <col min="17" max="17" width="26.28515625" style="3" customWidth="1"/>
    <col min="18" max="18" width="39.7109375" style="3" bestFit="1" customWidth="1"/>
    <col min="19" max="19" width="20" style="3" bestFit="1" customWidth="1"/>
    <col min="20" max="20" width="11" style="3" bestFit="1" customWidth="1"/>
    <col min="21" max="21" width="18.7109375" style="6" bestFit="1" customWidth="1"/>
    <col min="22" max="22" width="28" style="3" bestFit="1" customWidth="1"/>
    <col min="23" max="16384" width="9.140625" style="3"/>
  </cols>
  <sheetData>
    <row r="1" spans="1:22" s="13" customFormat="1" x14ac:dyDescent="0.25">
      <c r="A1" s="2" t="s">
        <v>126</v>
      </c>
      <c r="B1" s="2" t="s">
        <v>127</v>
      </c>
      <c r="C1" s="2" t="s">
        <v>128</v>
      </c>
      <c r="D1" s="2" t="s">
        <v>129</v>
      </c>
      <c r="E1" s="9" t="s">
        <v>130</v>
      </c>
      <c r="F1" s="10" t="s">
        <v>131</v>
      </c>
      <c r="G1" s="2" t="s">
        <v>132</v>
      </c>
      <c r="H1" s="11" t="s">
        <v>146</v>
      </c>
      <c r="I1" s="2" t="s">
        <v>133</v>
      </c>
      <c r="J1" s="2" t="s">
        <v>134</v>
      </c>
      <c r="K1" s="2" t="s">
        <v>147</v>
      </c>
      <c r="L1" s="2" t="s">
        <v>135</v>
      </c>
      <c r="M1" s="2" t="s">
        <v>136</v>
      </c>
      <c r="N1" s="9" t="s">
        <v>137</v>
      </c>
      <c r="O1" s="12" t="s">
        <v>138</v>
      </c>
      <c r="P1" s="2" t="s">
        <v>139</v>
      </c>
      <c r="Q1" s="2" t="s">
        <v>140</v>
      </c>
      <c r="R1" s="2" t="s">
        <v>141</v>
      </c>
      <c r="S1" s="2" t="s">
        <v>142</v>
      </c>
      <c r="T1" s="2" t="s">
        <v>143</v>
      </c>
      <c r="U1" s="11" t="s">
        <v>144</v>
      </c>
      <c r="V1" s="2" t="s">
        <v>145</v>
      </c>
    </row>
    <row r="3" spans="1:22" x14ac:dyDescent="0.25">
      <c r="F3" s="5"/>
    </row>
    <row r="11" spans="1:22" x14ac:dyDescent="0.25">
      <c r="F11" s="8"/>
    </row>
  </sheetData>
  <sheetProtection algorithmName="SHA-512" hashValue="Mst8EvavLk2ImfA91zxUbL+DQEjqscy9ngGY+nj0iUXyt791i0t70aWoqhFbiZMXx6VqkXGtS+BnxUiITHx8gQ==" saltValue="H+LFkTKBTz3LK30lLERyBg==" spinCount="100000" sheet="1" objects="1" scenarios="1"/>
  <dataValidations xWindow="912" yWindow="311" count="5">
    <dataValidation type="list" allowBlank="1" showInputMessage="1" showErrorMessage="1" promptTitle="Please Select Dropdown" prompt="*" sqref="E2:E1048576 N2:N1048576" xr:uid="{AEE7DC6A-9082-45E8-8D62-A567975B5806}">
      <formula1>MobileCodes</formula1>
    </dataValidation>
    <dataValidation allowBlank="1" showInputMessage="1" showErrorMessage="1" prompt="Employer Name should be Same" sqref="J2:J1048576" xr:uid="{8969EEEB-668A-471A-8AA9-BB4A40B0B3A9}"/>
    <dataValidation allowBlank="1" showInputMessage="1" showErrorMessage="1" prompt="Mobile Number should be less than or equal to 13" sqref="F2:F1048576 O2:O1048576" xr:uid="{5B0A6855-DCE2-453C-9491-EE8FA91ABD0D}"/>
    <dataValidation type="date" operator="lessThanOrEqual" allowBlank="1" showInputMessage="1" showErrorMessage="1" error="Age should be greater than or equal to 18" prompt="Please Enter Date Format as (DD/MM/YYYY)" sqref="H2:H1048576" xr:uid="{1391A677-A9B2-4F11-B4E9-CFC9F7444D59}">
      <formula1>DATE(YEAR(TODAY())-18,MONTH(TODAY()),DAY(TODAY()))</formula1>
    </dataValidation>
    <dataValidation type="date" operator="greaterThan" allowBlank="1" showInputMessage="1" showErrorMessage="1" error="Please Enter Valid Date" promptTitle="Date Format (DD/MM/YYYY)" prompt="_x000a_Permit Expiry Date should be Greater than or equal to Present Date" sqref="U2:U1048576" xr:uid="{BF20A741-0CC2-429D-89E9-7BC8AAC6C08D}">
      <formula1>TODAY()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12" yWindow="311" count="7">
        <x14:dataValidation type="list" allowBlank="1" showInputMessage="1" showErrorMessage="1" promptTitle="Please Select Dropdown" prompt="*" xr:uid="{A33920FF-E6D8-4740-8A3E-A4E959FCA7E2}">
          <x14:formula1>
            <xm:f>MasterData!$G$1:$G$16</xm:f>
          </x14:formula1>
          <xm:sqref>A2:A1048576</xm:sqref>
        </x14:dataValidation>
        <x14:dataValidation type="list" allowBlank="1" showInputMessage="1" showErrorMessage="1" promptTitle="Please Select Dropdown" prompt="*" xr:uid="{DB13AE2C-BD3A-4577-9CCD-57E2F7F40BD8}">
          <x14:formula1>
            <xm:f>MasterData!$A$1:$A$2</xm:f>
          </x14:formula1>
          <xm:sqref>I2:I1048576 P2:P1048576</xm:sqref>
        </x14:dataValidation>
        <x14:dataValidation type="list" allowBlank="1" showInputMessage="1" showErrorMessage="1" promptTitle="Please Select Dropdown" prompt="*" xr:uid="{8A70E435-F632-44C4-9272-3B09FDB156F5}">
          <x14:formula1>
            <xm:f>MasterData!$D$1:$D$23</xm:f>
          </x14:formula1>
          <xm:sqref>K2:K1048576</xm:sqref>
        </x14:dataValidation>
        <x14:dataValidation type="list" allowBlank="1" showInputMessage="1" showErrorMessage="1" promptTitle="Please Select Dropdown" prompt="*" xr:uid="{B31D8484-3DA0-4807-A89F-465CEA67188C}">
          <x14:formula1>
            <xm:f>MasterData!$T$1:$T$15</xm:f>
          </x14:formula1>
          <xm:sqref>Q2:Q1048576</xm:sqref>
        </x14:dataValidation>
        <x14:dataValidation type="list" allowBlank="1" showInputMessage="1" showErrorMessage="1" promptTitle="Please Select Dropdown" prompt="*" xr:uid="{CD3DFC00-61C4-4ADF-885D-2EDFF095BA12}">
          <x14:formula1>
            <xm:f>MasterData!$P$1:$P$3</xm:f>
          </x14:formula1>
          <xm:sqref>R2:R1048576</xm:sqref>
        </x14:dataValidation>
        <x14:dataValidation type="list" allowBlank="1" showInputMessage="1" showErrorMessage="1" promptTitle="Please Select Dropdown" prompt="*" xr:uid="{63B57C62-4327-4740-B532-AFA458E9318B}">
          <x14:formula1>
            <xm:f>MasterData!$L$1:$L$3</xm:f>
          </x14:formula1>
          <xm:sqref>S2:S1048576</xm:sqref>
        </x14:dataValidation>
        <x14:dataValidation type="list" allowBlank="1" showInputMessage="1" showErrorMessage="1" promptTitle="Please Select Dropdown" prompt="*" xr:uid="{7424F9C8-DAF0-4DDD-BD17-E2E99314F35A}">
          <x14:formula1>
            <xm:f>MasterData!$AC$1:$AC$3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665F-D858-4FF9-889E-EA895FFBA2F8}">
  <sheetPr codeName="Sheet2"/>
  <dimension ref="A1:AD23"/>
  <sheetViews>
    <sheetView topLeftCell="E1" workbookViewId="0">
      <selection activeCell="F20" sqref="F20"/>
    </sheetView>
  </sheetViews>
  <sheetFormatPr defaultRowHeight="15" x14ac:dyDescent="0.25"/>
  <cols>
    <col min="1" max="1" width="8.7109375" customWidth="1"/>
    <col min="2" max="2" width="19.28515625" bestFit="1" customWidth="1"/>
    <col min="4" max="5" width="33.140625" bestFit="1" customWidth="1"/>
    <col min="7" max="7" width="17.5703125" bestFit="1" customWidth="1"/>
    <col min="8" max="8" width="10.5703125" bestFit="1" customWidth="1"/>
    <col min="9" max="9" width="17.5703125" bestFit="1" customWidth="1"/>
    <col min="12" max="12" width="17.42578125" bestFit="1" customWidth="1"/>
    <col min="13" max="13" width="20" bestFit="1" customWidth="1"/>
    <col min="16" max="16" width="32" bestFit="1" customWidth="1"/>
    <col min="17" max="17" width="39.7109375" bestFit="1" customWidth="1"/>
    <col min="20" max="20" width="17.28515625" bestFit="1" customWidth="1"/>
    <col min="21" max="21" width="22.42578125" bestFit="1" customWidth="1"/>
    <col min="24" max="24" width="9.7109375" customWidth="1"/>
    <col min="25" max="25" width="17.5703125" style="1" bestFit="1" customWidth="1"/>
    <col min="28" max="28" width="9" customWidth="1"/>
    <col min="29" max="29" width="26" bestFit="1" customWidth="1"/>
    <col min="30" max="30" width="28" bestFit="1" customWidth="1"/>
  </cols>
  <sheetData>
    <row r="1" spans="1:30" x14ac:dyDescent="0.25">
      <c r="A1" t="s">
        <v>0</v>
      </c>
      <c r="B1" t="s">
        <v>2</v>
      </c>
      <c r="D1" t="s">
        <v>6</v>
      </c>
      <c r="E1" t="s">
        <v>4</v>
      </c>
      <c r="G1" t="s">
        <v>63</v>
      </c>
      <c r="H1" t="s">
        <v>47</v>
      </c>
      <c r="L1" t="s">
        <v>82</v>
      </c>
      <c r="M1" t="s">
        <v>79</v>
      </c>
      <c r="P1" t="s">
        <v>88</v>
      </c>
      <c r="Q1" t="s">
        <v>85</v>
      </c>
      <c r="T1" t="s">
        <v>106</v>
      </c>
      <c r="U1" t="s">
        <v>91</v>
      </c>
      <c r="Y1" s="1">
        <v>66</v>
      </c>
      <c r="AC1" t="s">
        <v>120</v>
      </c>
      <c r="AD1" t="s">
        <v>119</v>
      </c>
    </row>
    <row r="2" spans="1:30" x14ac:dyDescent="0.25">
      <c r="A2" t="s">
        <v>1</v>
      </c>
      <c r="B2" t="s">
        <v>3</v>
      </c>
      <c r="D2" t="s">
        <v>7</v>
      </c>
      <c r="E2" t="s">
        <v>5</v>
      </c>
      <c r="G2" t="s">
        <v>64</v>
      </c>
      <c r="H2" t="s">
        <v>48</v>
      </c>
      <c r="L2" t="s">
        <v>83</v>
      </c>
      <c r="M2" t="s">
        <v>80</v>
      </c>
      <c r="P2" t="s">
        <v>89</v>
      </c>
      <c r="Q2" t="s">
        <v>86</v>
      </c>
      <c r="T2" t="s">
        <v>107</v>
      </c>
      <c r="U2" t="s">
        <v>92</v>
      </c>
      <c r="Y2" s="1">
        <v>84</v>
      </c>
      <c r="AC2" t="s">
        <v>122</v>
      </c>
      <c r="AD2" t="s">
        <v>121</v>
      </c>
    </row>
    <row r="3" spans="1:30" x14ac:dyDescent="0.25">
      <c r="D3" t="s">
        <v>9</v>
      </c>
      <c r="E3" t="s">
        <v>8</v>
      </c>
      <c r="G3" t="s">
        <v>65</v>
      </c>
      <c r="H3" t="s">
        <v>49</v>
      </c>
      <c r="L3" t="s">
        <v>84</v>
      </c>
      <c r="M3" t="s">
        <v>81</v>
      </c>
      <c r="P3" t="s">
        <v>90</v>
      </c>
      <c r="Q3" t="s">
        <v>87</v>
      </c>
      <c r="T3" t="s">
        <v>108</v>
      </c>
      <c r="U3" t="s">
        <v>93</v>
      </c>
      <c r="Y3" s="1">
        <v>62</v>
      </c>
      <c r="AC3" t="s">
        <v>123</v>
      </c>
      <c r="AD3" t="s">
        <v>121</v>
      </c>
    </row>
    <row r="4" spans="1:30" x14ac:dyDescent="0.25">
      <c r="D4" t="s">
        <v>11</v>
      </c>
      <c r="E4" t="s">
        <v>10</v>
      </c>
      <c r="G4" t="s">
        <v>66</v>
      </c>
      <c r="H4" t="s">
        <v>50</v>
      </c>
      <c r="T4" t="s">
        <v>109</v>
      </c>
      <c r="U4" t="s">
        <v>94</v>
      </c>
      <c r="Y4" s="1">
        <v>65</v>
      </c>
    </row>
    <row r="5" spans="1:30" x14ac:dyDescent="0.25">
      <c r="D5" t="s">
        <v>31</v>
      </c>
      <c r="E5" t="s">
        <v>12</v>
      </c>
      <c r="G5" t="s">
        <v>67</v>
      </c>
      <c r="H5" t="s">
        <v>51</v>
      </c>
      <c r="T5" t="s">
        <v>110</v>
      </c>
      <c r="U5" t="s">
        <v>95</v>
      </c>
      <c r="Y5" s="1">
        <v>63</v>
      </c>
    </row>
    <row r="6" spans="1:30" x14ac:dyDescent="0.25">
      <c r="D6" t="s">
        <v>32</v>
      </c>
      <c r="E6" t="s">
        <v>13</v>
      </c>
      <c r="G6" t="s">
        <v>68</v>
      </c>
      <c r="H6" t="s">
        <v>52</v>
      </c>
      <c r="T6" t="s">
        <v>111</v>
      </c>
      <c r="U6" t="s">
        <v>96</v>
      </c>
      <c r="Y6" s="1">
        <v>91</v>
      </c>
    </row>
    <row r="7" spans="1:30" x14ac:dyDescent="0.25">
      <c r="D7" t="s">
        <v>33</v>
      </c>
      <c r="E7" t="s">
        <v>14</v>
      </c>
      <c r="G7" t="s">
        <v>69</v>
      </c>
      <c r="H7" t="s">
        <v>53</v>
      </c>
      <c r="T7" t="s">
        <v>124</v>
      </c>
      <c r="U7" t="s">
        <v>97</v>
      </c>
      <c r="Y7" s="1">
        <v>92</v>
      </c>
    </row>
    <row r="8" spans="1:30" x14ac:dyDescent="0.25">
      <c r="D8" t="s">
        <v>34</v>
      </c>
      <c r="E8" t="s">
        <v>15</v>
      </c>
      <c r="G8" t="s">
        <v>70</v>
      </c>
      <c r="H8" t="s">
        <v>54</v>
      </c>
      <c r="T8" t="s">
        <v>112</v>
      </c>
      <c r="U8" t="s">
        <v>98</v>
      </c>
      <c r="Y8" s="1">
        <v>95</v>
      </c>
    </row>
    <row r="9" spans="1:30" x14ac:dyDescent="0.25">
      <c r="D9" t="s">
        <v>35</v>
      </c>
      <c r="E9" t="s">
        <v>16</v>
      </c>
      <c r="G9" t="s">
        <v>71</v>
      </c>
      <c r="H9" t="s">
        <v>55</v>
      </c>
      <c r="T9" t="s">
        <v>113</v>
      </c>
      <c r="U9" t="s">
        <v>99</v>
      </c>
      <c r="Y9" s="1">
        <v>60</v>
      </c>
    </row>
    <row r="10" spans="1:30" x14ac:dyDescent="0.25">
      <c r="D10" t="s">
        <v>36</v>
      </c>
      <c r="E10" t="s">
        <v>17</v>
      </c>
      <c r="G10" t="s">
        <v>72</v>
      </c>
      <c r="H10" t="s">
        <v>56</v>
      </c>
      <c r="T10" t="s">
        <v>125</v>
      </c>
      <c r="U10" t="s">
        <v>100</v>
      </c>
      <c r="Y10" s="1">
        <v>977</v>
      </c>
    </row>
    <row r="11" spans="1:30" x14ac:dyDescent="0.25">
      <c r="D11" t="s">
        <v>37</v>
      </c>
      <c r="E11" t="s">
        <v>18</v>
      </c>
      <c r="G11" t="s">
        <v>73</v>
      </c>
      <c r="H11" t="s">
        <v>57</v>
      </c>
      <c r="T11" t="s">
        <v>114</v>
      </c>
      <c r="U11" t="s">
        <v>101</v>
      </c>
      <c r="Y11" s="1">
        <v>94</v>
      </c>
    </row>
    <row r="12" spans="1:30" x14ac:dyDescent="0.25">
      <c r="D12" t="s">
        <v>38</v>
      </c>
      <c r="E12" t="s">
        <v>19</v>
      </c>
      <c r="G12" t="s">
        <v>74</v>
      </c>
      <c r="H12" t="s">
        <v>58</v>
      </c>
      <c r="T12" t="s">
        <v>115</v>
      </c>
      <c r="U12" t="s">
        <v>102</v>
      </c>
      <c r="Y12" s="1">
        <v>886</v>
      </c>
    </row>
    <row r="13" spans="1:30" x14ac:dyDescent="0.25">
      <c r="D13" t="s">
        <v>148</v>
      </c>
      <c r="E13" t="s">
        <v>20</v>
      </c>
      <c r="G13" t="s">
        <v>75</v>
      </c>
      <c r="H13" t="s">
        <v>59</v>
      </c>
      <c r="T13" t="s">
        <v>116</v>
      </c>
      <c r="U13" t="s">
        <v>103</v>
      </c>
      <c r="Y13" s="1">
        <v>880</v>
      </c>
    </row>
    <row r="14" spans="1:30" x14ac:dyDescent="0.25">
      <c r="D14" t="s">
        <v>39</v>
      </c>
      <c r="E14" t="s">
        <v>21</v>
      </c>
      <c r="G14" t="s">
        <v>76</v>
      </c>
      <c r="H14" t="s">
        <v>60</v>
      </c>
      <c r="T14" t="s">
        <v>117</v>
      </c>
      <c r="U14" t="s">
        <v>104</v>
      </c>
      <c r="Y14" s="1">
        <v>855</v>
      </c>
    </row>
    <row r="15" spans="1:30" x14ac:dyDescent="0.25">
      <c r="D15" t="s">
        <v>40</v>
      </c>
      <c r="E15" t="s">
        <v>22</v>
      </c>
      <c r="G15" t="s">
        <v>77</v>
      </c>
      <c r="H15" t="s">
        <v>61</v>
      </c>
      <c r="T15" t="s">
        <v>118</v>
      </c>
      <c r="U15" t="s">
        <v>105</v>
      </c>
      <c r="Y15" s="1">
        <v>86</v>
      </c>
    </row>
    <row r="16" spans="1:30" x14ac:dyDescent="0.25">
      <c r="D16" t="s">
        <v>41</v>
      </c>
      <c r="E16" t="s">
        <v>23</v>
      </c>
      <c r="G16" t="s">
        <v>78</v>
      </c>
      <c r="H16" t="s">
        <v>62</v>
      </c>
      <c r="Y16" s="1">
        <v>856</v>
      </c>
    </row>
    <row r="17" spans="4:5" x14ac:dyDescent="0.25">
      <c r="D17" t="s">
        <v>42</v>
      </c>
      <c r="E17" t="s">
        <v>24</v>
      </c>
    </row>
    <row r="18" spans="4:5" x14ac:dyDescent="0.25">
      <c r="D18" t="s">
        <v>43</v>
      </c>
      <c r="E18" t="s">
        <v>25</v>
      </c>
    </row>
    <row r="19" spans="4:5" x14ac:dyDescent="0.25">
      <c r="D19" t="s">
        <v>149</v>
      </c>
      <c r="E19" t="s">
        <v>26</v>
      </c>
    </row>
    <row r="20" spans="4:5" x14ac:dyDescent="0.25">
      <c r="D20" t="s">
        <v>44</v>
      </c>
      <c r="E20" t="s">
        <v>27</v>
      </c>
    </row>
    <row r="21" spans="4:5" x14ac:dyDescent="0.25">
      <c r="D21" t="s">
        <v>150</v>
      </c>
      <c r="E21" t="s">
        <v>28</v>
      </c>
    </row>
    <row r="22" spans="4:5" x14ac:dyDescent="0.25">
      <c r="D22" t="s">
        <v>45</v>
      </c>
      <c r="E22" t="s">
        <v>29</v>
      </c>
    </row>
    <row r="23" spans="4:5" x14ac:dyDescent="0.25">
      <c r="D23" t="s">
        <v>46</v>
      </c>
      <c r="E2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MasterData</vt:lpstr>
      <vt:lpstr>CountryCodes</vt:lpstr>
      <vt:lpstr>Gender</vt:lpstr>
      <vt:lpstr>InsuredFor</vt:lpstr>
      <vt:lpstr>InsuredStatus</vt:lpstr>
      <vt:lpstr>MobileCodes</vt:lpstr>
      <vt:lpstr>Occupation</vt:lpstr>
      <vt:lpstr>PolicyType</vt:lpstr>
      <vt:lpstr>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MACHINT</dc:creator>
  <cp:lastModifiedBy>MACHINT</cp:lastModifiedBy>
  <dcterms:created xsi:type="dcterms:W3CDTF">2023-03-15T05:34:50Z</dcterms:created>
  <dcterms:modified xsi:type="dcterms:W3CDTF">2023-05-01T07:23:43Z</dcterms:modified>
</cp:coreProperties>
</file>