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0" windowWidth="10572" windowHeight="3600" tabRatio="848" firstSheet="2" activeTab="2" autoFilterDateGrouping="1"/>
  </bookViews>
  <sheets>
    <sheet xmlns:r="http://schemas.openxmlformats.org/officeDocument/2006/relationships" name="Master Checks" sheetId="1" state="hidden" r:id="rId1"/>
    <sheet xmlns:r="http://schemas.openxmlformats.org/officeDocument/2006/relationships" name="Blacklist N" sheetId="2" state="hidden" r:id="rId2"/>
    <sheet xmlns:r="http://schemas.openxmlformats.org/officeDocument/2006/relationships" name="Output&gt;&gt;" sheetId="3" state="visible" r:id="rId3"/>
    <sheet xmlns:r="http://schemas.openxmlformats.org/officeDocument/2006/relationships" name="Cuts References" sheetId="4" state="visible" r:id="rId4"/>
    <sheet xmlns:r="http://schemas.openxmlformats.org/officeDocument/2006/relationships" name="Template cut" sheetId="5" state="visible" r:id="rId5"/>
    <sheet xmlns:r="http://schemas.openxmlformats.org/officeDocument/2006/relationships" name="Test 2" sheetId="6" state="visible" r:id="rId6"/>
    <sheet xmlns:r="http://schemas.openxmlformats.org/officeDocument/2006/relationships" name="Test 1" sheetId="7" state="visible" r:id="rId7"/>
    <sheet xmlns:r="http://schemas.openxmlformats.org/officeDocument/2006/relationships" name="RawData&gt;&gt;" sheetId="8" state="visible" r:id="rId8"/>
    <sheet xmlns:r="http://schemas.openxmlformats.org/officeDocument/2006/relationships" name="Raw Data" sheetId="9" state="visible" r:id="rId9"/>
    <sheet xmlns:r="http://schemas.openxmlformats.org/officeDocument/2006/relationships" name="Original Raw data" sheetId="10" state="visible" r:id="rId10"/>
    <sheet xmlns:r="http://schemas.openxmlformats.org/officeDocument/2006/relationships" name="Validations" sheetId="11" state="visible" r:id="rId11"/>
    <sheet xmlns:r="http://schemas.openxmlformats.org/officeDocument/2006/relationships" name="Answer Key" sheetId="12" state="visible" r:id="rId12"/>
    <sheet xmlns:r="http://schemas.openxmlformats.org/officeDocument/2006/relationships" name="Original Answer key" sheetId="13" state="visible" r:id="rId13"/>
    <sheet xmlns:r="http://schemas.openxmlformats.org/officeDocument/2006/relationships" name="TranslatedIndex" sheetId="14" state="visible" r:id="rId14"/>
  </sheets>
  <externalReferences>
    <externalReference xmlns:r="http://schemas.openxmlformats.org/officeDocument/2006/relationships" r:id="rId15"/>
    <externalReference xmlns:r="http://schemas.openxmlformats.org/officeDocument/2006/relationships" r:id="rId16"/>
  </externalReferences>
  <definedNames>
    <definedName name="All" localSheetId="6">#REF!</definedName>
    <definedName name="All" localSheetId="5">#REF!</definedName>
    <definedName name="All">#REF!</definedName>
    <definedName name="Data" localSheetId="11">'[1]Raw Data'!$3:$5</definedName>
    <definedName name="data" localSheetId="9">'Original Raw data'!$A$2:$DQJ$5</definedName>
    <definedName name="Data">'Raw Data'!$1:$1007</definedName>
    <definedName name="Germany" localSheetId="6">#REF!</definedName>
    <definedName name="Germany" localSheetId="5">#REF!</definedName>
    <definedName name="Germany">#REF!</definedName>
    <definedName name="headers" localSheetId="9">'Original Raw data'!$A$1:$DQJ$1</definedName>
    <definedName name="Headers">[2]Data!$A$1:$DAF$1</definedName>
    <definedName name="Questions" localSheetId="11">'[1]Raw Data'!$2:$2</definedName>
    <definedName name="Questions">'Raw Data'!$1:$1</definedName>
    <definedName name="Switzerland" localSheetId="6">#REF!</definedName>
    <definedName name="Switzerland" localSheetId="5">#REF!</definedName>
    <definedName name="Switzerland">#REF!</definedName>
    <definedName name="_xlnm._FilterDatabase" localSheetId="9" hidden="1">'Original Raw data'!$A$1:$DQJ$5</definedName>
  </definedNames>
  <calcPr calcId="162913" fullCalcOnLoad="1"/>
</workbook>
</file>

<file path=xl/styles.xml><?xml version="1.0" encoding="utf-8"?>
<styleSheet xmlns="http://schemas.openxmlformats.org/spreadsheetml/2006/main">
  <numFmts count="2">
    <numFmt numFmtId="164" formatCode="[$-409]d\-mmm\-yy;@"/>
    <numFmt numFmtId="165" formatCode="[$-F400]h:mm:ss\ AM/PM"/>
  </numFmts>
  <fonts count="44">
    <font>
      <name val="Calibri"/>
      <family val="2"/>
      <color theme="1"/>
      <sz val="11"/>
    </font>
    <font>
      <name val="Arial"/>
      <family val="2"/>
      <color theme="1"/>
      <sz val="10"/>
    </font>
    <font>
      <name val="Calibri Light"/>
      <family val="2"/>
      <color theme="3"/>
      <sz val="18"/>
      <scheme val="major"/>
    </font>
    <font>
      <name val="Calibri"/>
      <family val="2"/>
      <b val="1"/>
      <color theme="3"/>
      <sz val="15"/>
    </font>
    <font>
      <name val="Calibri"/>
      <family val="2"/>
      <b val="1"/>
      <color theme="3"/>
      <sz val="13"/>
    </font>
    <font>
      <name val="Calibri"/>
      <family val="2"/>
      <b val="1"/>
      <color theme="3"/>
      <sz val="11"/>
    </font>
    <font>
      <name val="Calibri"/>
      <family val="2"/>
      <color rgb="FF006100"/>
      <sz val="11"/>
    </font>
    <font>
      <name val="Calibri"/>
      <family val="2"/>
      <color rgb="FF9C0006"/>
      <sz val="11"/>
    </font>
    <font>
      <name val="Calibri"/>
      <family val="2"/>
      <color rgb="FF9C6500"/>
      <sz val="11"/>
    </font>
    <font>
      <name val="Calibri"/>
      <family val="2"/>
      <color rgb="FF3F3F76"/>
      <sz val="11"/>
    </font>
    <font>
      <name val="Calibri"/>
      <family val="2"/>
      <b val="1"/>
      <color rgb="FF3F3F3F"/>
      <sz val="11"/>
    </font>
    <font>
      <name val="Calibri"/>
      <family val="2"/>
      <b val="1"/>
      <color rgb="FFFA7D00"/>
      <sz val="11"/>
    </font>
    <font>
      <name val="Calibri"/>
      <family val="2"/>
      <color rgb="FFFA7D00"/>
      <sz val="11"/>
    </font>
    <font>
      <name val="Calibri"/>
      <family val="2"/>
      <b val="1"/>
      <color theme="0"/>
      <sz val="11"/>
    </font>
    <font>
      <name val="Calibri"/>
      <family val="2"/>
      <color rgb="FFFF0000"/>
      <sz val="11"/>
    </font>
    <font>
      <name val="Calibri"/>
      <family val="2"/>
      <i val="1"/>
      <color rgb="FF7F7F7F"/>
      <sz val="11"/>
    </font>
    <font>
      <name val="Calibri"/>
      <family val="2"/>
      <b val="1"/>
      <color theme="1"/>
      <sz val="11"/>
    </font>
    <font>
      <name val="Calibri"/>
      <family val="2"/>
      <color theme="0"/>
      <sz val="11"/>
    </font>
    <font>
      <name val="Arial"/>
      <family val="2"/>
      <color theme="1"/>
      <sz val="11"/>
    </font>
    <font>
      <name val="Arial"/>
      <family val="2"/>
      <b val="1"/>
      <color theme="1"/>
      <sz val="28"/>
    </font>
    <font>
      <name val="Arial"/>
      <family val="2"/>
      <b val="1"/>
      <color theme="1"/>
      <sz val="14"/>
    </font>
    <font>
      <name val="Arial"/>
      <family val="2"/>
      <b val="1"/>
      <color theme="1"/>
      <sz val="12"/>
    </font>
    <font>
      <name val="Arial"/>
      <family val="2"/>
      <b val="1"/>
      <color rgb="FFD58F11"/>
      <sz val="14"/>
    </font>
    <font>
      <name val="Calibri"/>
      <family val="2"/>
      <color theme="10"/>
      <sz val="10"/>
      <u val="single"/>
      <scheme val="minor"/>
    </font>
    <font>
      <name val="Arial"/>
      <family val="2"/>
      <color theme="10"/>
      <sz val="10"/>
      <u val="single"/>
    </font>
    <font>
      <name val="Calibri Light"/>
      <family val="2"/>
      <b val="1"/>
      <sz val="10"/>
      <scheme val="major"/>
    </font>
    <font>
      <name val="Arial"/>
      <family val="2"/>
      <b val="1"/>
      <i val="1"/>
      <color theme="0"/>
      <sz val="12"/>
    </font>
    <font>
      <name val="Arial"/>
      <family val="2"/>
      <b val="1"/>
      <sz val="1"/>
    </font>
    <font>
      <name val="Arial"/>
      <family val="2"/>
      <sz val="1"/>
    </font>
    <font>
      <name val="Calibri"/>
      <family val="2"/>
      <color theme="10"/>
      <sz val="11"/>
      <u val="single"/>
    </font>
    <font>
      <name val="Arial"/>
      <family val="2"/>
      <color theme="10"/>
      <sz val="11"/>
      <u val="single"/>
    </font>
    <font>
      <name val="Arial"/>
      <family val="2"/>
      <b val="1"/>
      <color theme="1"/>
      <sz val="11"/>
    </font>
    <font>
      <name val="Calibri"/>
      <family val="2"/>
      <b val="1"/>
      <color theme="1"/>
      <sz val="11"/>
      <u val="single"/>
    </font>
    <font>
      <name val="Calibri"/>
      <family val="2"/>
      <i val="1"/>
      <color theme="1"/>
      <sz val="11"/>
    </font>
    <font>
      <name val="Calibri"/>
      <family val="2"/>
      <b val="1"/>
      <i val="1"/>
      <color theme="1"/>
      <sz val="11"/>
    </font>
    <font>
      <name val="Calibri"/>
      <family val="2"/>
      <b val="1"/>
      <i val="1"/>
      <color theme="0"/>
      <sz val="11"/>
    </font>
    <font>
      <name val="Calibri"/>
      <family val="2"/>
      <i val="1"/>
      <color theme="0" tint="-0.3499557481612598"/>
      <sz val="11"/>
    </font>
    <font>
      <name val="Calibri"/>
      <family val="2"/>
      <color theme="1"/>
      <sz val="10"/>
      <scheme val="minor"/>
    </font>
    <font>
      <name val="Arial"/>
      <family val="2"/>
      <b val="1"/>
      <color theme="1"/>
      <sz val="10"/>
    </font>
    <font>
      <name val="Arial"/>
      <family val="2"/>
      <color theme="1"/>
      <sz val="9"/>
    </font>
    <font>
      <name val="Arial"/>
      <family val="2"/>
      <b val="1"/>
      <color theme="1"/>
      <sz val="9"/>
    </font>
    <font>
      <name val="Arial"/>
      <family val="2"/>
      <i val="1"/>
      <color theme="1"/>
      <sz val="9"/>
    </font>
    <font>
      <name val="Calibri"/>
      <family val="2"/>
      <color theme="1"/>
      <sz val="11"/>
    </font>
    <font>
      <name val="Calibri"/>
      <family val="2"/>
      <i val="1"/>
      <color theme="0" tint="-0.499984740745262"/>
      <sz val="11"/>
    </font>
  </fonts>
  <fills count="42">
    <fill>
      <patternFill/>
    </fill>
    <fill>
      <patternFill patternType="gray125"/>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FFFFCC"/>
        <bgColor indexed="64"/>
      </patternFill>
    </fill>
    <fill>
      <patternFill patternType="solid">
        <fgColor theme="4"/>
        <bgColor indexed="64"/>
      </patternFill>
    </fill>
    <fill>
      <patternFill patternType="solid">
        <fgColor theme="4" tint="0.7999511703848384"/>
        <bgColor indexed="64"/>
      </patternFill>
    </fill>
    <fill>
      <patternFill patternType="solid">
        <fgColor theme="4" tint="0.5999633777886288"/>
        <bgColor indexed="64"/>
      </patternFill>
    </fill>
    <fill>
      <patternFill patternType="solid">
        <fgColor theme="4" tint="0.3999755851924192"/>
        <bgColor indexed="64"/>
      </patternFill>
    </fill>
    <fill>
      <patternFill patternType="solid">
        <fgColor theme="5"/>
        <bgColor indexed="64"/>
      </patternFill>
    </fill>
    <fill>
      <patternFill patternType="solid">
        <fgColor theme="5" tint="0.7999511703848384"/>
        <bgColor indexed="64"/>
      </patternFill>
    </fill>
    <fill>
      <patternFill patternType="solid">
        <fgColor theme="5" tint="0.5999633777886288"/>
        <bgColor indexed="64"/>
      </patternFill>
    </fill>
    <fill>
      <patternFill patternType="solid">
        <fgColor theme="5" tint="0.3999755851924192"/>
        <bgColor indexed="64"/>
      </patternFill>
    </fill>
    <fill>
      <patternFill patternType="solid">
        <fgColor theme="6"/>
        <bgColor indexed="64"/>
      </patternFill>
    </fill>
    <fill>
      <patternFill patternType="solid">
        <fgColor theme="6" tint="0.7999511703848384"/>
        <bgColor indexed="64"/>
      </patternFill>
    </fill>
    <fill>
      <patternFill patternType="solid">
        <fgColor theme="6" tint="0.5999633777886288"/>
        <bgColor indexed="64"/>
      </patternFill>
    </fill>
    <fill>
      <patternFill patternType="solid">
        <fgColor theme="6" tint="0.3999755851924192"/>
        <bgColor indexed="64"/>
      </patternFill>
    </fill>
    <fill>
      <patternFill patternType="solid">
        <fgColor theme="7"/>
        <bgColor indexed="64"/>
      </patternFill>
    </fill>
    <fill>
      <patternFill patternType="solid">
        <fgColor theme="7" tint="0.7999511703848384"/>
        <bgColor indexed="64"/>
      </patternFill>
    </fill>
    <fill>
      <patternFill patternType="solid">
        <fgColor theme="7" tint="0.5999633777886288"/>
        <bgColor indexed="64"/>
      </patternFill>
    </fill>
    <fill>
      <patternFill patternType="solid">
        <fgColor theme="7" tint="0.3999755851924192"/>
        <bgColor indexed="64"/>
      </patternFill>
    </fill>
    <fill>
      <patternFill patternType="solid">
        <fgColor theme="8"/>
        <bgColor indexed="64"/>
      </patternFill>
    </fill>
    <fill>
      <patternFill patternType="solid">
        <fgColor theme="8" tint="0.7999511703848384"/>
        <bgColor indexed="64"/>
      </patternFill>
    </fill>
    <fill>
      <patternFill patternType="solid">
        <fgColor theme="8" tint="0.5999633777886288"/>
        <bgColor indexed="64"/>
      </patternFill>
    </fill>
    <fill>
      <patternFill patternType="solid">
        <fgColor theme="8" tint="0.3999755851924192"/>
        <bgColor indexed="64"/>
      </patternFill>
    </fill>
    <fill>
      <patternFill patternType="solid">
        <fgColor theme="9"/>
        <bgColor indexed="64"/>
      </patternFill>
    </fill>
    <fill>
      <patternFill patternType="solid">
        <fgColor theme="9" tint="0.7999511703848384"/>
        <bgColor indexed="64"/>
      </patternFill>
    </fill>
    <fill>
      <patternFill patternType="solid">
        <fgColor theme="9" tint="0.5999633777886288"/>
        <bgColor indexed="64"/>
      </patternFill>
    </fill>
    <fill>
      <patternFill patternType="solid">
        <fgColor theme="9" tint="0.3999755851924192"/>
        <bgColor indexed="64"/>
      </patternFill>
    </fill>
    <fill>
      <patternFill patternType="solid">
        <fgColor theme="2"/>
        <bgColor indexed="64"/>
      </patternFill>
    </fill>
    <fill>
      <patternFill patternType="solid">
        <fgColor theme="0" tint="-0.249946592608417"/>
        <bgColor indexed="64"/>
      </patternFill>
    </fill>
    <fill>
      <patternFill patternType="solid">
        <fgColor rgb="FFC00000"/>
        <bgColor indexed="64"/>
      </patternFill>
    </fill>
    <fill>
      <patternFill patternType="solid">
        <fgColor theme="0" tint="-0.1499374370555742"/>
        <bgColor indexed="64"/>
      </patternFill>
    </fill>
    <fill>
      <patternFill patternType="solid">
        <fgColor theme="0" tint="-0.3499557481612598"/>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theme="7" tint="0.7999206518753624"/>
        <bgColor indexed="64"/>
      </patternFill>
    </fill>
  </fills>
  <borders count="21">
    <border>
      <left/>
      <right/>
      <top/>
      <bottom/>
      <diagonal/>
    </border>
    <border>
      <left/>
      <right/>
      <top/>
      <bottom style="thick">
        <color theme="4"/>
      </bottom>
      <diagonal/>
    </border>
    <border>
      <left/>
      <right/>
      <top/>
      <bottom style="thick">
        <color theme="4" tint="0.499954222235786"/>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bottom style="thin">
        <color auto="1"/>
      </bottom>
      <diagonal/>
    </border>
  </borders>
  <cellStyleXfs count="52">
    <xf numFmtId="0" fontId="42" fillId="0" borderId="0"/>
    <xf numFmtId="0" fontId="42" fillId="0" borderId="0"/>
    <xf numFmtId="44" fontId="1" fillId="0" borderId="0"/>
    <xf numFmtId="42" fontId="1" fillId="0" borderId="0"/>
    <xf numFmtId="43" fontId="1" fillId="0" borderId="0"/>
    <xf numFmtId="41" fontId="1" fillId="0" borderId="0"/>
    <xf numFmtId="0" fontId="2" fillId="0" borderId="0"/>
    <xf numFmtId="0" fontId="3" fillId="0" borderId="1"/>
    <xf numFmtId="0" fontId="4" fillId="0" borderId="2"/>
    <xf numFmtId="0" fontId="5" fillId="0" borderId="3"/>
    <xf numFmtId="0" fontId="5" fillId="0" borderId="0"/>
    <xf numFmtId="0" fontId="6" fillId="2" borderId="0"/>
    <xf numFmtId="0" fontId="7" fillId="3" borderId="0"/>
    <xf numFmtId="0" fontId="8" fillId="4" borderId="0"/>
    <xf numFmtId="0" fontId="9" fillId="5" borderId="4"/>
    <xf numFmtId="0" fontId="10" fillId="6" borderId="5"/>
    <xf numFmtId="0" fontId="11" fillId="6" borderId="4"/>
    <xf numFmtId="0" fontId="12" fillId="0" borderId="6"/>
    <xf numFmtId="0" fontId="13" fillId="7" borderId="7"/>
    <xf numFmtId="0" fontId="14" fillId="0" borderId="0"/>
    <xf numFmtId="0" fontId="42" fillId="8" borderId="8"/>
    <xf numFmtId="0" fontId="15" fillId="0" borderId="0"/>
    <xf numFmtId="0" fontId="16" fillId="0" borderId="9"/>
    <xf numFmtId="0" fontId="17" fillId="9" borderId="0"/>
    <xf numFmtId="0" fontId="42" fillId="10" borderId="0"/>
    <xf numFmtId="0" fontId="42" fillId="11" borderId="0"/>
    <xf numFmtId="0" fontId="17" fillId="12" borderId="0"/>
    <xf numFmtId="0" fontId="17" fillId="13" borderId="0"/>
    <xf numFmtId="0" fontId="42" fillId="14" borderId="0"/>
    <xf numFmtId="0" fontId="42" fillId="15" borderId="0"/>
    <xf numFmtId="0" fontId="17" fillId="16" borderId="0"/>
    <xf numFmtId="0" fontId="17" fillId="17" borderId="0"/>
    <xf numFmtId="0" fontId="42" fillId="18" borderId="0"/>
    <xf numFmtId="0" fontId="42" fillId="19" borderId="0"/>
    <xf numFmtId="0" fontId="17" fillId="20" borderId="0"/>
    <xf numFmtId="0" fontId="17" fillId="21" borderId="0"/>
    <xf numFmtId="0" fontId="42" fillId="22" borderId="0"/>
    <xf numFmtId="0" fontId="42" fillId="23" borderId="0"/>
    <xf numFmtId="0" fontId="17" fillId="24" borderId="0"/>
    <xf numFmtId="0" fontId="17" fillId="25" borderId="0"/>
    <xf numFmtId="0" fontId="42" fillId="26" borderId="0"/>
    <xf numFmtId="0" fontId="42" fillId="27" borderId="0"/>
    <xf numFmtId="0" fontId="17" fillId="28" borderId="0"/>
    <xf numFmtId="0" fontId="17" fillId="29" borderId="0"/>
    <xf numFmtId="0" fontId="42" fillId="30" borderId="0"/>
    <xf numFmtId="0" fontId="42" fillId="31" borderId="0"/>
    <xf numFmtId="0" fontId="17" fillId="32" borderId="0"/>
    <xf numFmtId="0" fontId="42" fillId="0" borderId="0"/>
    <xf numFmtId="0" fontId="23" fillId="0" borderId="0"/>
    <xf numFmtId="0" fontId="25" fillId="33" borderId="0"/>
    <xf numFmtId="0" fontId="29" fillId="0" borderId="0"/>
    <xf numFmtId="0" fontId="37" fillId="0" borderId="0"/>
  </cellStyleXfs>
  <cellXfs count="68">
    <xf numFmtId="0" fontId="0" fillId="0" borderId="0" pivotButton="0" quotePrefix="0" xfId="0"/>
    <xf numFmtId="0" fontId="43" fillId="0" borderId="0" pivotButton="0" quotePrefix="0" xfId="0"/>
    <xf numFmtId="0" fontId="18" fillId="0" borderId="0" pivotButton="0" quotePrefix="0" xfId="47"/>
    <xf numFmtId="0" fontId="19" fillId="0" borderId="0" pivotButton="0" quotePrefix="0" xfId="47"/>
    <xf numFmtId="0" fontId="20" fillId="0" borderId="0" pivotButton="0" quotePrefix="0" xfId="47"/>
    <xf numFmtId="0" fontId="21" fillId="0" borderId="0" pivotButton="0" quotePrefix="0" xfId="47"/>
    <xf numFmtId="164" fontId="22" fillId="0" borderId="0" pivotButton="0" quotePrefix="0" xfId="47"/>
    <xf numFmtId="0" fontId="24" fillId="0" borderId="0" pivotButton="0" quotePrefix="0" xfId="48"/>
    <xf numFmtId="0" fontId="26" fillId="0" borderId="0" applyAlignment="1" pivotButton="0" quotePrefix="0" xfId="49">
      <alignment horizontal="left"/>
    </xf>
    <xf numFmtId="0" fontId="27" fillId="0" borderId="0" applyAlignment="1" pivotButton="0" quotePrefix="0" xfId="49">
      <alignment horizontal="left"/>
    </xf>
    <xf numFmtId="0" fontId="24" fillId="0" borderId="0" applyAlignment="1" pivotButton="0" quotePrefix="0" xfId="48">
      <alignment horizontal="left"/>
    </xf>
    <xf numFmtId="0" fontId="28" fillId="0" borderId="0" applyAlignment="1" pivotButton="0" quotePrefix="0" xfId="49">
      <alignment horizontal="left"/>
    </xf>
    <xf numFmtId="0" fontId="27" fillId="0" borderId="0" applyAlignment="1" pivotButton="0" quotePrefix="0" xfId="49">
      <alignment horizontal="right"/>
    </xf>
    <xf numFmtId="0" fontId="18" fillId="0" borderId="10" pivotButton="0" quotePrefix="0" xfId="47"/>
    <xf numFmtId="0" fontId="24" fillId="0" borderId="10" pivotButton="0" quotePrefix="0" xfId="48"/>
    <xf numFmtId="0" fontId="30" fillId="0" borderId="0" pivotButton="0" quotePrefix="0" xfId="50"/>
    <xf numFmtId="0" fontId="31" fillId="0" borderId="0" pivotButton="0" quotePrefix="0" xfId="47"/>
    <xf numFmtId="1" fontId="32" fillId="0" borderId="11" applyAlignment="1" pivotButton="0" quotePrefix="0" xfId="0">
      <alignment vertical="center"/>
    </xf>
    <xf numFmtId="0" fontId="0" fillId="0" borderId="11" applyAlignment="1" pivotButton="0" quotePrefix="0" xfId="0">
      <alignment vertical="center"/>
    </xf>
    <xf numFmtId="0" fontId="33" fillId="0" borderId="11" applyAlignment="1" pivotButton="0" quotePrefix="0" xfId="0">
      <alignment vertical="center" wrapText="1"/>
    </xf>
    <xf numFmtId="0" fontId="16" fillId="33" borderId="12" pivotButton="0" quotePrefix="0" xfId="0"/>
    <xf numFmtId="0" fontId="16" fillId="33" borderId="13" pivotButton="0" quotePrefix="0" xfId="0"/>
    <xf numFmtId="0" fontId="16" fillId="33" borderId="14" pivotButton="0" quotePrefix="0" xfId="0"/>
    <xf numFmtId="0" fontId="0" fillId="0" borderId="15" pivotButton="0" quotePrefix="0" xfId="0"/>
    <xf numFmtId="0" fontId="0" fillId="0" borderId="0" pivotButton="0" quotePrefix="0" xfId="0"/>
    <xf numFmtId="0" fontId="0" fillId="0" borderId="16" pivotButton="0" quotePrefix="0" xfId="0"/>
    <xf numFmtId="0" fontId="0" fillId="0" borderId="17" pivotButton="0" quotePrefix="0" xfId="0"/>
    <xf numFmtId="0" fontId="33"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34" fillId="34" borderId="11" pivotButton="0" quotePrefix="0" xfId="0"/>
    <xf numFmtId="0" fontId="0" fillId="34" borderId="11" pivotButton="0" quotePrefix="0" xfId="0"/>
    <xf numFmtId="0" fontId="0" fillId="0" borderId="11" pivotButton="0" quotePrefix="0" xfId="0"/>
    <xf numFmtId="0" fontId="16" fillId="0" borderId="11" pivotButton="0" quotePrefix="0" xfId="0"/>
    <xf numFmtId="0" fontId="35" fillId="35" borderId="0" pivotButton="0" quotePrefix="0" xfId="0"/>
    <xf numFmtId="0" fontId="36" fillId="0" borderId="0" pivotButton="0" quotePrefix="0" xfId="0"/>
    <xf numFmtId="0" fontId="34" fillId="36" borderId="11" pivotButton="0" quotePrefix="0" xfId="0"/>
    <xf numFmtId="0" fontId="0" fillId="35" borderId="0" pivotButton="0" quotePrefix="0" xfId="0"/>
    <xf numFmtId="0" fontId="34" fillId="37" borderId="0" pivotButton="0" quotePrefix="0" xfId="0"/>
    <xf numFmtId="0" fontId="0" fillId="37" borderId="0" pivotButton="0" quotePrefix="0" xfId="0"/>
    <xf numFmtId="0" fontId="16" fillId="37" borderId="11" pivotButton="0" quotePrefix="0" xfId="0"/>
    <xf numFmtId="0" fontId="1" fillId="36" borderId="11" applyAlignment="1" pivotButton="0" quotePrefix="1" xfId="51">
      <alignment horizontal="left"/>
    </xf>
    <xf numFmtId="9" fontId="0" fillId="0" borderId="11" pivotButton="0" quotePrefix="0" xfId="0"/>
    <xf numFmtId="0" fontId="34" fillId="0" borderId="0" pivotButton="0" quotePrefix="0" xfId="0"/>
    <xf numFmtId="0" fontId="16" fillId="0" borderId="0" pivotButton="0" quotePrefix="0" xfId="0"/>
    <xf numFmtId="0" fontId="16" fillId="36" borderId="0" pivotButton="0" quotePrefix="0" xfId="0"/>
    <xf numFmtId="0" fontId="16" fillId="39" borderId="11" pivotButton="0" quotePrefix="0" xfId="0"/>
    <xf numFmtId="0" fontId="33" fillId="0" borderId="0" pivotButton="0" quotePrefix="0" xfId="0"/>
    <xf numFmtId="9" fontId="0" fillId="0" borderId="0" pivotButton="0" quotePrefix="0" xfId="0"/>
    <xf numFmtId="9" fontId="16" fillId="0" borderId="0" pivotButton="0" quotePrefix="0" xfId="1"/>
    <xf numFmtId="0" fontId="16" fillId="40" borderId="0" pivotButton="0" quotePrefix="0" xfId="0"/>
    <xf numFmtId="0" fontId="16" fillId="38" borderId="0" pivotButton="0" quotePrefix="0" xfId="0"/>
    <xf numFmtId="0" fontId="38" fillId="36" borderId="11" applyAlignment="1" pivotButton="0" quotePrefix="1" xfId="51">
      <alignment horizontal="left"/>
    </xf>
    <xf numFmtId="0" fontId="40" fillId="26" borderId="11" applyAlignment="1" pivotButton="0" quotePrefix="0" xfId="0">
      <alignment horizontal="center"/>
    </xf>
    <xf numFmtId="0" fontId="16" fillId="37" borderId="11" applyAlignment="1" pivotButton="0" quotePrefix="0" xfId="0">
      <alignment horizontal="center" vertical="center"/>
    </xf>
    <xf numFmtId="0" fontId="41" fillId="0" borderId="0" pivotButton="0" quotePrefix="0" xfId="0"/>
    <xf numFmtId="0" fontId="39" fillId="0" borderId="0" pivotButton="0" quotePrefix="0" xfId="0"/>
    <xf numFmtId="165" fontId="0" fillId="0" borderId="0" pivotButton="0" quotePrefix="0" xfId="0"/>
    <xf numFmtId="9" fontId="0" fillId="0" borderId="0" pivotButton="0" quotePrefix="0" xfId="1"/>
    <xf numFmtId="0" fontId="0" fillId="0" borderId="0" pivotButton="0" quotePrefix="0" xfId="1"/>
    <xf numFmtId="16" fontId="0" fillId="0" borderId="0" pivotButton="0" quotePrefix="0" xfId="0"/>
    <xf numFmtId="17" fontId="0" fillId="0" borderId="0" pivotButton="0" quotePrefix="0" xfId="0"/>
    <xf numFmtId="0" fontId="0" fillId="41" borderId="0" pivotButton="0" quotePrefix="0" xfId="0"/>
    <xf numFmtId="0" fontId="1" fillId="38" borderId="11" applyAlignment="1" pivotButton="0" quotePrefix="1" xfId="51">
      <alignment horizontal="center" vertical="center"/>
    </xf>
    <xf numFmtId="0" fontId="0" fillId="0" borderId="17" pivotButton="0" quotePrefix="0" xfId="0"/>
    <xf numFmtId="0" fontId="0" fillId="0" borderId="20" pivotButton="0" quotePrefix="0" xfId="0"/>
    <xf numFmtId="0" fontId="1" fillId="40" borderId="11" applyAlignment="1" pivotButton="0" quotePrefix="1" xfId="51">
      <alignment horizontal="center" vertical="center"/>
    </xf>
  </cellXfs>
  <cellStyles count="52">
    <cellStyle name="Normal" xfId="0" builtinId="0"/>
    <cellStyle name="Percent" xfId="1"/>
    <cellStyle name="Currency" xfId="2"/>
    <cellStyle name="Currency [0]" xfId="3"/>
    <cellStyle name="Comma" xfId="4"/>
    <cellStyle name="Comma [0]" xfId="5"/>
    <cellStyle name="Title" xfId="6"/>
    <cellStyle name="Heading 1" xfId="7"/>
    <cellStyle name="Heading 2" xfId="8"/>
    <cellStyle name="Heading 3" xfId="9"/>
    <cellStyle name="Heading 4" xfId="10"/>
    <cellStyle name="Good" xfId="11"/>
    <cellStyle name="Bad" xfId="12"/>
    <cellStyle name="Neutral" xfId="13"/>
    <cellStyle name="Input" xfId="14"/>
    <cellStyle name="Output" xfId="15"/>
    <cellStyle name="Calculation" xfId="16"/>
    <cellStyle name="Linked Cell" xfId="17"/>
    <cellStyle name="Check Cell" xfId="18"/>
    <cellStyle name="Warning Text" xfId="19"/>
    <cellStyle name="Note" xfId="20"/>
    <cellStyle name="Explanatory Text" xfId="21"/>
    <cellStyle name="Total" xfId="22"/>
    <cellStyle name="Accent1" xfId="23"/>
    <cellStyle name="20% - Accent1" xfId="24"/>
    <cellStyle name="40% - Accent1" xfId="25"/>
    <cellStyle name="60% - Accent1" xfId="26"/>
    <cellStyle name="Accent2" xfId="27"/>
    <cellStyle name="20% - Accent2" xfId="28"/>
    <cellStyle name="40% - Accent2" xfId="29"/>
    <cellStyle name="60% - Accent2" xfId="30"/>
    <cellStyle name="Accent3" xfId="31"/>
    <cellStyle name="20% - Accent3" xfId="32"/>
    <cellStyle name="40% - Accent3" xfId="33"/>
    <cellStyle name="60% - Accent3" xfId="34"/>
    <cellStyle name="Accent4" xfId="35"/>
    <cellStyle name="20% - Accent4" xfId="36"/>
    <cellStyle name="40% - Accent4" xfId="37"/>
    <cellStyle name="60% - Accent4" xfId="38"/>
    <cellStyle name="Accent5" xfId="39"/>
    <cellStyle name="20% - Accent5" xfId="40"/>
    <cellStyle name="40% - Accent5" xfId="41"/>
    <cellStyle name="60% - Accent5" xfId="42"/>
    <cellStyle name="Accent6" xfId="43"/>
    <cellStyle name="20% - Accent6" xfId="44"/>
    <cellStyle name="40% - Accent6" xfId="45"/>
    <cellStyle name="60% - Accent6" xfId="46"/>
    <cellStyle name="Normal 2 2 2" xfId="47"/>
    <cellStyle name="Hyperlink" xfId="48"/>
    <cellStyle name="Title 2" xfId="49"/>
    <cellStyle name="Hyperlink 2" xfId="50"/>
    <cellStyle name="Normal 2" xfId="51"/>
  </cellStyles>
  <dxfs count="14">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externalLink" Target="/xl/externalLinks/externalLink1.xml" Id="rId15"/><Relationship Type="http://schemas.openxmlformats.org/officeDocument/2006/relationships/externalLink" Target="/xl/externalLinks/externalLink2.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externalLinks/_rels/externalLink1.xml.rels><Relationships xmlns="http://schemas.openxmlformats.org/package/2006/relationships"><Relationship Type="http://schemas.openxmlformats.org/officeDocument/2006/relationships/externalLinkPath" Target="/Users/48022/Documents/Glassdor/200322%20-%20BAST%20-%20Survey%20Automation%20-%20Pilot%20v2(Dynata_v5).xlsm" TargetMode="External" Id="rId1"/></Relationships>
</file>

<file path=xl/externalLinks/_rels/externalLink2.xml.rels><Relationships xmlns="http://schemas.openxmlformats.org/package/2006/relationships"><Relationship Type="http://schemas.openxmlformats.org/officeDocument/2006/relationships/externalLinkPath" Target="/Users/48022/Documents/Glassdor/Survey%20Automation/Dynata_v5.xlsx"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Dashboard"/>
      <sheetName val="Master Checks"/>
      <sheetName val="Blacklist N"/>
      <sheetName val="Output&gt;&gt;"/>
      <sheetName val="Cuts References"/>
      <sheetName val="Template cut"/>
      <sheetName val="New Cuts"/>
      <sheetName val="RawData&gt;&gt;"/>
      <sheetName val="Raw Data"/>
      <sheetName val="Validations"/>
      <sheetName val="Answer key"/>
      <sheetName val="Sheet2"/>
    </sheetNames>
    <sheetDataSet>
      <sheetData sheetId="0"/>
      <sheetData sheetId="1"/>
      <sheetData sheetId="2"/>
      <sheetData sheetId="3"/>
      <sheetData sheetId="4"/>
      <sheetData sheetId="5"/>
      <sheetData sheetId="6"/>
      <sheetData sheetId="7"/>
      <sheetData sheetId="8">
        <row r="2">
          <cell r="A2" t="str">
            <v>Respondent</v>
          </cell>
          <cell r="B2" t="str">
            <v>Qualified</v>
          </cell>
          <cell r="C2" t="str">
            <v>Term reason</v>
          </cell>
          <cell r="D2" t="str">
            <v>Start time (GMT)</v>
          </cell>
          <cell r="E2" t="str">
            <v>End time (GMT)</v>
          </cell>
          <cell r="F2" t="str">
            <v>Panel</v>
          </cell>
          <cell r="G2" t="str">
            <v>record</v>
          </cell>
          <cell r="H2" t="str">
            <v>uuid</v>
          </cell>
          <cell r="I2" t="str">
            <v>markers</v>
          </cell>
          <cell r="J2" t="str">
            <v>status</v>
          </cell>
          <cell r="K2" t="str">
            <v>rnentryurl</v>
          </cell>
          <cell r="L2" t="str">
            <v>Country</v>
          </cell>
          <cell r="M2" t="str">
            <v>dTrackr1</v>
          </cell>
          <cell r="N2" t="str">
            <v>dTrackr2</v>
          </cell>
          <cell r="O2" t="str">
            <v>dTrackr3</v>
          </cell>
          <cell r="P2" t="str">
            <v>dTrackr4</v>
          </cell>
          <cell r="Q2" t="str">
            <v>dTrackr5</v>
          </cell>
          <cell r="R2" t="str">
            <v>dTrackr6</v>
          </cell>
          <cell r="S2" t="str">
            <v>dTrackr7</v>
          </cell>
          <cell r="T2" t="str">
            <v>dTrackr8</v>
          </cell>
          <cell r="U2" t="str">
            <v>dTrackr9</v>
          </cell>
          <cell r="V2" t="str">
            <v>dTrackr10</v>
          </cell>
          <cell r="W2" t="str">
            <v>Subsid</v>
          </cell>
          <cell r="X2" t="str">
            <v>vStatus</v>
          </cell>
          <cell r="Y2" t="str">
            <v>qtimeMin</v>
          </cell>
          <cell r="Z2" t="str">
            <v>C</v>
          </cell>
          <cell r="AA2" t="str">
            <v>st</v>
          </cell>
          <cell r="AB2" t="str">
            <v>isTest</v>
          </cell>
          <cell r="AC2" t="str">
            <v>ur</v>
          </cell>
          <cell r="AD2" t="str">
            <v>W</v>
          </cell>
          <cell r="AE2" t="str">
            <v>STS</v>
          </cell>
          <cell r="AF2" t="str">
            <v>ot</v>
          </cell>
          <cell r="AG2" t="str">
            <v>settings</v>
          </cell>
          <cell r="AH2" t="str">
            <v>jumpto</v>
          </cell>
          <cell r="AI2" t="str">
            <v>psid</v>
          </cell>
          <cell r="AJ2" t="str">
            <v>ppid</v>
          </cell>
          <cell r="AK2" t="str">
            <v>sp</v>
          </cell>
          <cell r="AL2" t="str">
            <v>pid</v>
          </cell>
          <cell r="AM2" t="str">
            <v>pp</v>
          </cell>
          <cell r="AN2" t="str">
            <v>sc</v>
          </cell>
          <cell r="AO2" t="str">
            <v>xsamplephase</v>
          </cell>
          <cell r="AP2" t="str">
            <v>Q3</v>
          </cell>
          <cell r="AQ2" t="str">
            <v>Q4</v>
          </cell>
          <cell r="AR2" t="str">
            <v>xAge</v>
          </cell>
          <cell r="AS2" t="str">
            <v>pipe_pipeQ5</v>
          </cell>
          <cell r="AT2" t="str">
            <v>Q5</v>
          </cell>
          <cell r="AU2" t="str">
            <v>Q6</v>
          </cell>
          <cell r="AV2" t="str">
            <v>Q1r1</v>
          </cell>
          <cell r="AW2" t="str">
            <v>Q1r2</v>
          </cell>
          <cell r="AX2" t="str">
            <v>Q1r3</v>
          </cell>
          <cell r="AY2" t="str">
            <v>Q1r4</v>
          </cell>
          <cell r="AZ2" t="str">
            <v>Q1r5</v>
          </cell>
          <cell r="BA2" t="str">
            <v>Q1r6</v>
          </cell>
          <cell r="BB2" t="str">
            <v>Q1r7</v>
          </cell>
          <cell r="BC2" t="str">
            <v>Q1r8</v>
          </cell>
          <cell r="BD2" t="str">
            <v>Q1r99</v>
          </cell>
          <cell r="BE2" t="str">
            <v>Q2r1</v>
          </cell>
          <cell r="BF2" t="str">
            <v>Q2r2</v>
          </cell>
          <cell r="BG2" t="str">
            <v>Q2r3</v>
          </cell>
          <cell r="BH2" t="str">
            <v>Q2r4</v>
          </cell>
          <cell r="BI2" t="str">
            <v>Q2r5</v>
          </cell>
          <cell r="BJ2" t="str">
            <v>Q2r99</v>
          </cell>
          <cell r="BK2" t="str">
            <v>Q7r1</v>
          </cell>
          <cell r="BL2" t="str">
            <v>Q7r2</v>
          </cell>
          <cell r="BM2" t="str">
            <v>Q7r3</v>
          </cell>
          <cell r="BN2" t="str">
            <v>Q7r4</v>
          </cell>
          <cell r="BO2" t="str">
            <v>Q7r5</v>
          </cell>
          <cell r="BP2" t="str">
            <v>Q7r6</v>
          </cell>
          <cell r="BQ2" t="str">
            <v>Q7r7</v>
          </cell>
          <cell r="BR2" t="str">
            <v>Q7r8</v>
          </cell>
          <cell r="BS2" t="str">
            <v>Q7r9</v>
          </cell>
          <cell r="BT2" t="str">
            <v>Q7r10</v>
          </cell>
          <cell r="BU2" t="str">
            <v>Q7r98</v>
          </cell>
          <cell r="BV2" t="str">
            <v>Q7r99</v>
          </cell>
          <cell r="BW2" t="str">
            <v>Q7r98oe</v>
          </cell>
          <cell r="BX2" t="str">
            <v>Q8r1</v>
          </cell>
          <cell r="BY2" t="str">
            <v>Q8r2</v>
          </cell>
          <cell r="BZ2" t="str">
            <v>Q8r3</v>
          </cell>
          <cell r="CA2" t="str">
            <v>Q8r4</v>
          </cell>
          <cell r="CB2" t="str">
            <v>Q8r5</v>
          </cell>
          <cell r="CC2" t="str">
            <v>Q8r6</v>
          </cell>
          <cell r="CD2" t="str">
            <v>Q8r7</v>
          </cell>
          <cell r="CE2" t="str">
            <v>Q8r8</v>
          </cell>
          <cell r="CF2" t="str">
            <v>Q8r9</v>
          </cell>
          <cell r="CG2" t="str">
            <v>Q8r10</v>
          </cell>
          <cell r="CH2" t="str">
            <v>Q8r98</v>
          </cell>
          <cell r="CI2" t="str">
            <v>Q9r1</v>
          </cell>
          <cell r="CJ2" t="str">
            <v>Q9r2</v>
          </cell>
          <cell r="CK2" t="str">
            <v>Q9r3</v>
          </cell>
          <cell r="CL2" t="str">
            <v>Q9r4</v>
          </cell>
          <cell r="CM2" t="str">
            <v>Q9r5</v>
          </cell>
          <cell r="CN2" t="str">
            <v>Q9r6</v>
          </cell>
          <cell r="CO2" t="str">
            <v>Q9r7</v>
          </cell>
          <cell r="CP2" t="str">
            <v>Q9r8</v>
          </cell>
          <cell r="CQ2" t="str">
            <v>Q9r9</v>
          </cell>
          <cell r="CR2" t="str">
            <v>Q9r10</v>
          </cell>
          <cell r="CS2" t="str">
            <v>Q9r98</v>
          </cell>
          <cell r="CT2" t="str">
            <v>Q10r1</v>
          </cell>
          <cell r="CU2" t="str">
            <v>Q10r2</v>
          </cell>
          <cell r="CV2" t="str">
            <v>Q10r3</v>
          </cell>
          <cell r="CW2" t="str">
            <v>Q10r4</v>
          </cell>
          <cell r="CX2" t="str">
            <v>Q10r5</v>
          </cell>
          <cell r="CY2" t="str">
            <v>Q10r6</v>
          </cell>
          <cell r="CZ2" t="str">
            <v>Q10r7</v>
          </cell>
          <cell r="DA2" t="str">
            <v>Q10r8</v>
          </cell>
          <cell r="DB2" t="str">
            <v>Q10r9</v>
          </cell>
          <cell r="DC2" t="str">
            <v>Q10r10</v>
          </cell>
          <cell r="DD2" t="str">
            <v>Q11r1</v>
          </cell>
          <cell r="DE2" t="str">
            <v>Q11r2</v>
          </cell>
          <cell r="DF2" t="str">
            <v>Q11r3</v>
          </cell>
          <cell r="DG2" t="str">
            <v>Q11r4</v>
          </cell>
          <cell r="DH2" t="str">
            <v>Q11r5</v>
          </cell>
          <cell r="DI2" t="str">
            <v>Q11r6</v>
          </cell>
          <cell r="DJ2" t="str">
            <v>Q11r7</v>
          </cell>
          <cell r="DK2" t="str">
            <v>Q11r8</v>
          </cell>
          <cell r="DL2" t="str">
            <v>Q11r9</v>
          </cell>
          <cell r="DM2" t="str">
            <v>Q11r10</v>
          </cell>
          <cell r="DN2" t="str">
            <v>Q11r11</v>
          </cell>
          <cell r="DO2" t="str">
            <v>Q11r12</v>
          </cell>
          <cell r="DP2" t="str">
            <v>Q11r13</v>
          </cell>
          <cell r="DQ2" t="str">
            <v>Q11r14</v>
          </cell>
          <cell r="DR2" t="str">
            <v>Q11r15</v>
          </cell>
          <cell r="DS2" t="str">
            <v>Q11r16</v>
          </cell>
          <cell r="DT2" t="str">
            <v>Q11r17</v>
          </cell>
          <cell r="DU2" t="str">
            <v>Q11r18</v>
          </cell>
          <cell r="DV2" t="str">
            <v>Q11r19</v>
          </cell>
          <cell r="DW2" t="str">
            <v>Q11r20</v>
          </cell>
          <cell r="DX2" t="str">
            <v>Q11r21</v>
          </cell>
          <cell r="DY2" t="str">
            <v>Q11r22</v>
          </cell>
          <cell r="DZ2" t="str">
            <v>Q11r98</v>
          </cell>
          <cell r="EA2" t="str">
            <v>Q11r98oe</v>
          </cell>
          <cell r="EB2" t="str">
            <v>xQ12availr1</v>
          </cell>
          <cell r="EC2" t="str">
            <v>xQ12availr2</v>
          </cell>
          <cell r="ED2" t="str">
            <v>xQ12availr3</v>
          </cell>
          <cell r="EE2" t="str">
            <v>xQ12availr4</v>
          </cell>
          <cell r="EF2" t="str">
            <v>xQ12availr5</v>
          </cell>
          <cell r="EG2" t="str">
            <v>xQ12availr6</v>
          </cell>
          <cell r="EH2" t="str">
            <v>xQ12availr7</v>
          </cell>
          <cell r="EI2" t="str">
            <v>xQ12availr8</v>
          </cell>
          <cell r="EJ2" t="str">
            <v>xQ12availr9</v>
          </cell>
          <cell r="EK2" t="str">
            <v>xQ12availr10</v>
          </cell>
          <cell r="EL2" t="str">
            <v>xQ12availr11</v>
          </cell>
          <cell r="EM2" t="str">
            <v>xQ12availr12</v>
          </cell>
          <cell r="EN2" t="str">
            <v>xQ12availr13</v>
          </cell>
          <cell r="EO2" t="str">
            <v>xQ12availr14</v>
          </cell>
          <cell r="EP2" t="str">
            <v>xQ12availr15</v>
          </cell>
          <cell r="EQ2" t="str">
            <v>xQ12availr16</v>
          </cell>
          <cell r="ER2" t="str">
            <v>xQ12availr17</v>
          </cell>
          <cell r="ES2" t="str">
            <v>xQ12availr18</v>
          </cell>
          <cell r="ET2" t="str">
            <v>xQ12availr19</v>
          </cell>
          <cell r="EU2" t="str">
            <v>xQ12availr20</v>
          </cell>
          <cell r="EV2" t="str">
            <v>xQ12availr21</v>
          </cell>
          <cell r="EW2" t="str">
            <v>xQ12availr22</v>
          </cell>
          <cell r="EX2" t="str">
            <v>xQ12availr98</v>
          </cell>
          <cell r="EY2" t="str">
            <v>xQ12selr1</v>
          </cell>
          <cell r="EZ2" t="str">
            <v>xQ12selr2</v>
          </cell>
          <cell r="FA2" t="str">
            <v>xQ12selr3</v>
          </cell>
          <cell r="FB2" t="str">
            <v>xQ12selr4</v>
          </cell>
          <cell r="FC2" t="str">
            <v>xQ12selr5</v>
          </cell>
          <cell r="FD2" t="str">
            <v>xQ12selr6</v>
          </cell>
          <cell r="FE2" t="str">
            <v>xQ12selr7</v>
          </cell>
          <cell r="FF2" t="str">
            <v>xQ12selr8</v>
          </cell>
          <cell r="FG2" t="str">
            <v>xQ12selr9</v>
          </cell>
          <cell r="FH2" t="str">
            <v>xQ12selr10</v>
          </cell>
          <cell r="FI2" t="str">
            <v>xQ12selr11</v>
          </cell>
          <cell r="FJ2" t="str">
            <v>xQ12selr12</v>
          </cell>
          <cell r="FK2" t="str">
            <v>xQ12selr13</v>
          </cell>
          <cell r="FL2" t="str">
            <v>xQ12selr14</v>
          </cell>
          <cell r="FM2" t="str">
            <v>xQ12selr15</v>
          </cell>
          <cell r="FN2" t="str">
            <v>xQ12selr16</v>
          </cell>
          <cell r="FO2" t="str">
            <v>xQ12selr17</v>
          </cell>
          <cell r="FP2" t="str">
            <v>xQ12selr18</v>
          </cell>
          <cell r="FQ2" t="str">
            <v>xQ12selr19</v>
          </cell>
          <cell r="FR2" t="str">
            <v>xQ12selr20</v>
          </cell>
          <cell r="FS2" t="str">
            <v>xQ12selr21</v>
          </cell>
          <cell r="FT2" t="str">
            <v>xQ12selr22</v>
          </cell>
          <cell r="FU2" t="str">
            <v>xQ12selr98</v>
          </cell>
          <cell r="FV2" t="str">
            <v>Q12_1r1</v>
          </cell>
          <cell r="FW2" t="str">
            <v>Q13_1</v>
          </cell>
          <cell r="FX2" t="str">
            <v>Q14_1</v>
          </cell>
          <cell r="FY2" t="str">
            <v>Q12_2r1</v>
          </cell>
          <cell r="FZ2" t="str">
            <v>Q13_2</v>
          </cell>
          <cell r="GA2" t="str">
            <v>Q14_2</v>
          </cell>
          <cell r="GB2" t="str">
            <v>Q12_3r1</v>
          </cell>
          <cell r="GC2" t="str">
            <v>Q13_3</v>
          </cell>
          <cell r="GD2" t="str">
            <v>Q14_3</v>
          </cell>
          <cell r="GE2" t="str">
            <v>Q12_4r1</v>
          </cell>
          <cell r="GF2" t="str">
            <v>Q13_4</v>
          </cell>
          <cell r="GG2" t="str">
            <v>Q14_4</v>
          </cell>
          <cell r="GH2" t="str">
            <v>Q12_5r1</v>
          </cell>
          <cell r="GI2" t="str">
            <v>Q13_5</v>
          </cell>
          <cell r="GJ2" t="str">
            <v>Q14_5</v>
          </cell>
          <cell r="GK2" t="str">
            <v>Q12_6r1</v>
          </cell>
          <cell r="GL2" t="str">
            <v>Q13_6</v>
          </cell>
          <cell r="GM2" t="str">
            <v>Q14_6</v>
          </cell>
          <cell r="GN2" t="str">
            <v>Q12_7r1</v>
          </cell>
          <cell r="GO2" t="str">
            <v>Q13_7</v>
          </cell>
          <cell r="GP2" t="str">
            <v>Q14_7</v>
          </cell>
          <cell r="GQ2" t="str">
            <v>Q12_8r1</v>
          </cell>
          <cell r="GR2" t="str">
            <v>Q13_8</v>
          </cell>
          <cell r="GS2" t="str">
            <v>Q14_8</v>
          </cell>
          <cell r="GT2" t="str">
            <v>Q12_9r1</v>
          </cell>
          <cell r="GU2" t="str">
            <v>Q13_9</v>
          </cell>
          <cell r="GV2" t="str">
            <v>Q14_9</v>
          </cell>
          <cell r="GW2" t="str">
            <v>Q12_10r1</v>
          </cell>
          <cell r="GX2" t="str">
            <v>Q13_10</v>
          </cell>
          <cell r="GY2" t="str">
            <v>Q14_10</v>
          </cell>
          <cell r="GZ2" t="str">
            <v>Q12_11r1</v>
          </cell>
          <cell r="HA2" t="str">
            <v>Q13_11</v>
          </cell>
          <cell r="HB2" t="str">
            <v>Q14_11</v>
          </cell>
          <cell r="HC2" t="str">
            <v>Q12_12r1</v>
          </cell>
          <cell r="HD2" t="str">
            <v>Q13_12</v>
          </cell>
          <cell r="HE2" t="str">
            <v>Q14_12</v>
          </cell>
          <cell r="HF2" t="str">
            <v>Q12_13r1</v>
          </cell>
          <cell r="HG2" t="str">
            <v>Q13_13</v>
          </cell>
          <cell r="HH2" t="str">
            <v>Q14_13</v>
          </cell>
          <cell r="HI2" t="str">
            <v>Q12_14r1</v>
          </cell>
          <cell r="HJ2" t="str">
            <v>Q13_14</v>
          </cell>
          <cell r="HK2" t="str">
            <v>Q14_14</v>
          </cell>
          <cell r="HL2" t="str">
            <v>Q12_15r1</v>
          </cell>
          <cell r="HM2" t="str">
            <v>Q13_15</v>
          </cell>
          <cell r="HN2" t="str">
            <v>Q14_15</v>
          </cell>
          <cell r="HO2" t="str">
            <v>Q12_16r1</v>
          </cell>
          <cell r="HP2" t="str">
            <v>Q13_16</v>
          </cell>
          <cell r="HQ2" t="str">
            <v>Q14_16</v>
          </cell>
          <cell r="HR2" t="str">
            <v>Q12_17r1</v>
          </cell>
          <cell r="HS2" t="str">
            <v>Q13_17</v>
          </cell>
          <cell r="HT2" t="str">
            <v>Q14_17</v>
          </cell>
          <cell r="HU2" t="str">
            <v>Q12_18r1</v>
          </cell>
          <cell r="HV2" t="str">
            <v>Q13_18</v>
          </cell>
          <cell r="HW2" t="str">
            <v>Q14_18</v>
          </cell>
          <cell r="HX2" t="str">
            <v>Q12_19r1</v>
          </cell>
          <cell r="HY2" t="str">
            <v>Q13_19</v>
          </cell>
          <cell r="HZ2" t="str">
            <v>Q14_19</v>
          </cell>
          <cell r="IA2" t="str">
            <v>Q12_20r1</v>
          </cell>
          <cell r="IB2" t="str">
            <v>Q13_20</v>
          </cell>
          <cell r="IC2" t="str">
            <v>Q14_20</v>
          </cell>
          <cell r="ID2" t="str">
            <v>Q12_21r1</v>
          </cell>
          <cell r="IE2" t="str">
            <v>Q13_21</v>
          </cell>
          <cell r="IF2" t="str">
            <v>Q14_21</v>
          </cell>
          <cell r="IG2" t="str">
            <v>Q12_22r1</v>
          </cell>
          <cell r="IH2" t="str">
            <v>Q13_22</v>
          </cell>
          <cell r="II2" t="str">
            <v>Q14_22</v>
          </cell>
          <cell r="IJ2" t="str">
            <v>Q12_98r1</v>
          </cell>
          <cell r="IK2" t="str">
            <v>Q13_98</v>
          </cell>
          <cell r="IL2" t="str">
            <v>Q14_98</v>
          </cell>
          <cell r="IM2" t="str">
            <v>Q15r1c1</v>
          </cell>
          <cell r="IN2" t="str">
            <v>Q15r1c2</v>
          </cell>
          <cell r="IO2" t="str">
            <v>Q15r1c3</v>
          </cell>
          <cell r="IP2" t="str">
            <v>Q15r2c1</v>
          </cell>
          <cell r="IQ2" t="str">
            <v>Q15r2c2</v>
          </cell>
          <cell r="IR2" t="str">
            <v>Q15r2c3</v>
          </cell>
          <cell r="IS2" t="str">
            <v>Q15r3c1</v>
          </cell>
          <cell r="IT2" t="str">
            <v>Q15r3c2</v>
          </cell>
          <cell r="IU2" t="str">
            <v>Q15r3c3</v>
          </cell>
          <cell r="IV2" t="str">
            <v>Q15r4c1</v>
          </cell>
          <cell r="IW2" t="str">
            <v>Q15r4c2</v>
          </cell>
          <cell r="IX2" t="str">
            <v>Q15r4c3</v>
          </cell>
          <cell r="IY2" t="str">
            <v>Q15r5c1</v>
          </cell>
          <cell r="IZ2" t="str">
            <v>Q15r5c2</v>
          </cell>
          <cell r="JA2" t="str">
            <v>Q15r5c3</v>
          </cell>
          <cell r="JB2" t="str">
            <v>Q15r6c1</v>
          </cell>
          <cell r="JC2" t="str">
            <v>Q15r6c2</v>
          </cell>
          <cell r="JD2" t="str">
            <v>Q15r6c3</v>
          </cell>
          <cell r="JE2" t="str">
            <v>Q15r7c1</v>
          </cell>
          <cell r="JF2" t="str">
            <v>Q15r7c2</v>
          </cell>
          <cell r="JG2" t="str">
            <v>Q15r7c3</v>
          </cell>
          <cell r="JH2" t="str">
            <v>Q15r8c1</v>
          </cell>
          <cell r="JI2" t="str">
            <v>Q15r8c2</v>
          </cell>
          <cell r="JJ2" t="str">
            <v>Q15r8c3</v>
          </cell>
          <cell r="JK2" t="str">
            <v>Q15r9c1</v>
          </cell>
          <cell r="JL2" t="str">
            <v>Q15r9c2</v>
          </cell>
          <cell r="JM2" t="str">
            <v>Q15r9c3</v>
          </cell>
          <cell r="JN2" t="str">
            <v>Q15r10c1</v>
          </cell>
          <cell r="JO2" t="str">
            <v>Q15r10c2</v>
          </cell>
          <cell r="JP2" t="str">
            <v>Q15r10c3</v>
          </cell>
          <cell r="JQ2" t="str">
            <v>Q15r11c1</v>
          </cell>
          <cell r="JR2" t="str">
            <v>Q15r11c2</v>
          </cell>
          <cell r="JS2" t="str">
            <v>Q15r11c3</v>
          </cell>
          <cell r="JT2" t="str">
            <v>Q15r12c1</v>
          </cell>
          <cell r="JU2" t="str">
            <v>Q15r12c2</v>
          </cell>
          <cell r="JV2" t="str">
            <v>Q15r12c3</v>
          </cell>
          <cell r="JW2" t="str">
            <v>Q15r13c1</v>
          </cell>
          <cell r="JX2" t="str">
            <v>Q15r13c2</v>
          </cell>
          <cell r="JY2" t="str">
            <v>Q15r13c3</v>
          </cell>
          <cell r="JZ2" t="str">
            <v>Q15r14c1</v>
          </cell>
          <cell r="KA2" t="str">
            <v>Q15r14c2</v>
          </cell>
          <cell r="KB2" t="str">
            <v>Q15r14c3</v>
          </cell>
          <cell r="KC2" t="str">
            <v>Q15r15c1</v>
          </cell>
          <cell r="KD2" t="str">
            <v>Q15r15c2</v>
          </cell>
          <cell r="KE2" t="str">
            <v>Q15r15c3</v>
          </cell>
          <cell r="KF2" t="str">
            <v>Q15r16c1</v>
          </cell>
          <cell r="KG2" t="str">
            <v>Q15r16c2</v>
          </cell>
          <cell r="KH2" t="str">
            <v>Q15r16c3</v>
          </cell>
          <cell r="KI2" t="str">
            <v>Q15r17c1</v>
          </cell>
          <cell r="KJ2" t="str">
            <v>Q15r17c2</v>
          </cell>
          <cell r="KK2" t="str">
            <v>Q15r17c3</v>
          </cell>
          <cell r="KL2" t="str">
            <v>Q15r18c1</v>
          </cell>
          <cell r="KM2" t="str">
            <v>Q15r18c2</v>
          </cell>
          <cell r="KN2" t="str">
            <v>Q15r18c3</v>
          </cell>
          <cell r="KO2" t="str">
            <v>Q15r19c1</v>
          </cell>
          <cell r="KP2" t="str">
            <v>Q15r19c2</v>
          </cell>
          <cell r="KQ2" t="str">
            <v>Q15r19c3</v>
          </cell>
          <cell r="KR2" t="str">
            <v>Q15r20c1</v>
          </cell>
          <cell r="KS2" t="str">
            <v>Q15r20c2</v>
          </cell>
          <cell r="KT2" t="str">
            <v>Q15r20c3</v>
          </cell>
          <cell r="KU2" t="str">
            <v>Q15r21c1</v>
          </cell>
          <cell r="KV2" t="str">
            <v>Q15r21c2</v>
          </cell>
          <cell r="KW2" t="str">
            <v>Q15r21c3</v>
          </cell>
          <cell r="KX2" t="str">
            <v>Q15r22c1</v>
          </cell>
          <cell r="KY2" t="str">
            <v>Q15r22c2</v>
          </cell>
          <cell r="KZ2" t="str">
            <v>Q15r22c3</v>
          </cell>
          <cell r="LA2" t="str">
            <v>Q15r98c1</v>
          </cell>
          <cell r="LB2" t="str">
            <v>Q15r98c2</v>
          </cell>
          <cell r="LC2" t="str">
            <v>Q15r98c3</v>
          </cell>
          <cell r="LD2" t="str">
            <v>Q16r1</v>
          </cell>
          <cell r="LE2" t="str">
            <v>Q16r2</v>
          </cell>
          <cell r="LF2" t="str">
            <v>Q16r3</v>
          </cell>
          <cell r="LG2" t="str">
            <v>Q16r4</v>
          </cell>
          <cell r="LH2" t="str">
            <v>Q16r5</v>
          </cell>
          <cell r="LI2" t="str">
            <v>Q16r6</v>
          </cell>
          <cell r="LJ2" t="str">
            <v>Q16r7</v>
          </cell>
          <cell r="LK2" t="str">
            <v>Q16r8</v>
          </cell>
          <cell r="LL2" t="str">
            <v>Q16r9</v>
          </cell>
          <cell r="LM2" t="str">
            <v>Q16r10</v>
          </cell>
          <cell r="LN2" t="str">
            <v>Q16r11</v>
          </cell>
          <cell r="LO2" t="str">
            <v>Q16r12</v>
          </cell>
          <cell r="LP2" t="str">
            <v>Q16r13</v>
          </cell>
          <cell r="LQ2" t="str">
            <v>Q16r14</v>
          </cell>
          <cell r="LR2" t="str">
            <v>Q16r15</v>
          </cell>
          <cell r="LS2" t="str">
            <v>Q16r16</v>
          </cell>
          <cell r="LT2" t="str">
            <v>Q16r17</v>
          </cell>
          <cell r="LU2" t="str">
            <v>Q16r18</v>
          </cell>
          <cell r="LV2" t="str">
            <v>Q16r19</v>
          </cell>
          <cell r="LW2" t="str">
            <v>Q16r20</v>
          </cell>
          <cell r="LX2" t="str">
            <v>Q16r21</v>
          </cell>
          <cell r="LY2" t="str">
            <v>Q16r22</v>
          </cell>
          <cell r="LZ2" t="str">
            <v>Q16r98</v>
          </cell>
          <cell r="MA2" t="str">
            <v>Q16r99</v>
          </cell>
          <cell r="MB2" t="str">
            <v>Q47</v>
          </cell>
          <cell r="MC2" t="str">
            <v>Q17</v>
          </cell>
          <cell r="MD2" t="str">
            <v>Q18</v>
          </cell>
          <cell r="ME2" t="str">
            <v>Q19r1</v>
          </cell>
          <cell r="MF2" t="str">
            <v>Q19r2</v>
          </cell>
          <cell r="MG2" t="str">
            <v>Q19r3</v>
          </cell>
          <cell r="MH2" t="str">
            <v>Q19r4</v>
          </cell>
          <cell r="MI2" t="str">
            <v>Q19r5</v>
          </cell>
          <cell r="MJ2" t="str">
            <v>Q19r6</v>
          </cell>
          <cell r="MK2" t="str">
            <v>Q19r7</v>
          </cell>
          <cell r="ML2" t="str">
            <v>Q19r8</v>
          </cell>
          <cell r="MM2" t="str">
            <v>Q19r9</v>
          </cell>
          <cell r="MN2" t="str">
            <v>Q19r10</v>
          </cell>
          <cell r="MO2" t="str">
            <v>Q19r11</v>
          </cell>
          <cell r="MP2" t="str">
            <v>Q19r12</v>
          </cell>
          <cell r="MQ2" t="str">
            <v>Q19r13</v>
          </cell>
          <cell r="MR2" t="str">
            <v>Q19r14</v>
          </cell>
          <cell r="MS2" t="str">
            <v>Q19r15</v>
          </cell>
          <cell r="MT2" t="str">
            <v>Q19r16</v>
          </cell>
          <cell r="MU2" t="str">
            <v>Q19r17</v>
          </cell>
          <cell r="MV2" t="str">
            <v>Q19r18</v>
          </cell>
          <cell r="MW2" t="str">
            <v>Q19r19</v>
          </cell>
          <cell r="MX2" t="str">
            <v>Q19r20</v>
          </cell>
          <cell r="MY2" t="str">
            <v>Q19r21</v>
          </cell>
          <cell r="MZ2" t="str">
            <v>Q19r22</v>
          </cell>
          <cell r="NA2" t="str">
            <v>Q19r98</v>
          </cell>
          <cell r="NB2" t="str">
            <v>Q19r99</v>
          </cell>
          <cell r="NC2" t="str">
            <v>xQ20availr1</v>
          </cell>
          <cell r="ND2" t="str">
            <v>xQ20availr2</v>
          </cell>
          <cell r="NE2" t="str">
            <v>xQ20availr3</v>
          </cell>
          <cell r="NF2" t="str">
            <v>xQ20availr4</v>
          </cell>
          <cell r="NG2" t="str">
            <v>xQ20availr5</v>
          </cell>
          <cell r="NH2" t="str">
            <v>xQ20availr6</v>
          </cell>
          <cell r="NI2" t="str">
            <v>xQ20availr7</v>
          </cell>
          <cell r="NJ2" t="str">
            <v>xQ20availr8</v>
          </cell>
          <cell r="NK2" t="str">
            <v>xQ20availr9</v>
          </cell>
          <cell r="NL2" t="str">
            <v>xQ20availr10</v>
          </cell>
          <cell r="NM2" t="str">
            <v>xQ20availr11</v>
          </cell>
          <cell r="NN2" t="str">
            <v>xQ20availr12</v>
          </cell>
          <cell r="NO2" t="str">
            <v>xQ20availr13</v>
          </cell>
          <cell r="NP2" t="str">
            <v>xQ20availr14</v>
          </cell>
          <cell r="NQ2" t="str">
            <v>xQ20availr15</v>
          </cell>
          <cell r="NR2" t="str">
            <v>xQ20availr16</v>
          </cell>
          <cell r="NS2" t="str">
            <v>xQ20availr17</v>
          </cell>
          <cell r="NT2" t="str">
            <v>xQ20availr18</v>
          </cell>
          <cell r="NU2" t="str">
            <v>xQ20availr19</v>
          </cell>
          <cell r="NV2" t="str">
            <v>xQ20availr20</v>
          </cell>
          <cell r="NW2" t="str">
            <v>xQ20availr21</v>
          </cell>
          <cell r="NX2" t="str">
            <v>xQ20availr22</v>
          </cell>
          <cell r="NY2" t="str">
            <v>xQ20availr98</v>
          </cell>
          <cell r="NZ2" t="str">
            <v>xQ20selr1</v>
          </cell>
          <cell r="OA2" t="str">
            <v>xQ20selr2</v>
          </cell>
          <cell r="OB2" t="str">
            <v>xQ20selr3</v>
          </cell>
          <cell r="OC2" t="str">
            <v>xQ20selr4</v>
          </cell>
          <cell r="OD2" t="str">
            <v>xQ20selr5</v>
          </cell>
          <cell r="OE2" t="str">
            <v>xQ20selr6</v>
          </cell>
          <cell r="OF2" t="str">
            <v>xQ20selr7</v>
          </cell>
          <cell r="OG2" t="str">
            <v>xQ20selr8</v>
          </cell>
          <cell r="OH2" t="str">
            <v>xQ20selr9</v>
          </cell>
          <cell r="OI2" t="str">
            <v>xQ20selr10</v>
          </cell>
          <cell r="OJ2" t="str">
            <v>xQ20selr11</v>
          </cell>
          <cell r="OK2" t="str">
            <v>xQ20selr12</v>
          </cell>
          <cell r="OL2" t="str">
            <v>xQ20selr13</v>
          </cell>
          <cell r="OM2" t="str">
            <v>xQ20selr14</v>
          </cell>
          <cell r="ON2" t="str">
            <v>xQ20selr15</v>
          </cell>
          <cell r="OO2" t="str">
            <v>xQ20selr16</v>
          </cell>
          <cell r="OP2" t="str">
            <v>xQ20selr17</v>
          </cell>
          <cell r="OQ2" t="str">
            <v>xQ20selr18</v>
          </cell>
          <cell r="OR2" t="str">
            <v>xQ20selr19</v>
          </cell>
          <cell r="OS2" t="str">
            <v>xQ20selr20</v>
          </cell>
          <cell r="OT2" t="str">
            <v>xQ20selr21</v>
          </cell>
          <cell r="OU2" t="str">
            <v>xQ20selr22</v>
          </cell>
          <cell r="OV2" t="str">
            <v>xQ20selr98</v>
          </cell>
          <cell r="OW2" t="str">
            <v>Q20_1r101</v>
          </cell>
          <cell r="OX2" t="str">
            <v>Q20_1r102</v>
          </cell>
          <cell r="OY2" t="str">
            <v>Q20_1r103</v>
          </cell>
          <cell r="OZ2" t="str">
            <v>Q20_1r104</v>
          </cell>
          <cell r="PA2" t="str">
            <v>Q20_1r105</v>
          </cell>
          <cell r="PB2" t="str">
            <v>Q20_1r106</v>
          </cell>
          <cell r="PC2" t="str">
            <v>Q20_1r107</v>
          </cell>
          <cell r="PD2" t="str">
            <v>Q20_1r108</v>
          </cell>
          <cell r="PE2" t="str">
            <v>Q20_1r201</v>
          </cell>
          <cell r="PF2" t="str">
            <v>Q20_1r202</v>
          </cell>
          <cell r="PG2" t="str">
            <v>Q20_1r203</v>
          </cell>
          <cell r="PH2" t="str">
            <v>Q20_1r204</v>
          </cell>
          <cell r="PI2" t="str">
            <v>Q20_1r205</v>
          </cell>
          <cell r="PJ2" t="str">
            <v>Q20_1r206</v>
          </cell>
          <cell r="PK2" t="str">
            <v>Q20_1r301</v>
          </cell>
          <cell r="PL2" t="str">
            <v>Q20_1r302</v>
          </cell>
          <cell r="PM2" t="str">
            <v>Q20_1r303</v>
          </cell>
          <cell r="PN2" t="str">
            <v>Q20_1r304</v>
          </cell>
          <cell r="PO2" t="str">
            <v>Q20_1r305</v>
          </cell>
          <cell r="PP2" t="str">
            <v>Q20_1r306</v>
          </cell>
          <cell r="PQ2" t="str">
            <v>Q20_1r198</v>
          </cell>
          <cell r="PR2" t="str">
            <v>Q20_1r298</v>
          </cell>
          <cell r="PS2" t="str">
            <v>Q20_1r398</v>
          </cell>
          <cell r="PT2" t="str">
            <v>Q20_1r98</v>
          </cell>
          <cell r="PU2" t="str">
            <v>Q20_1r198oe</v>
          </cell>
          <cell r="PV2" t="str">
            <v>Q20_1r298oe</v>
          </cell>
          <cell r="PW2" t="str">
            <v>Q20_1r398oe</v>
          </cell>
          <cell r="PX2" t="str">
            <v>Q20_1r98oe</v>
          </cell>
          <cell r="PY2" t="str">
            <v>Q20_2r101</v>
          </cell>
          <cell r="PZ2" t="str">
            <v>Q20_2r102</v>
          </cell>
          <cell r="QA2" t="str">
            <v>Q20_2r103</v>
          </cell>
          <cell r="QB2" t="str">
            <v>Q20_2r104</v>
          </cell>
          <cell r="QC2" t="str">
            <v>Q20_2r105</v>
          </cell>
          <cell r="QD2" t="str">
            <v>Q20_2r106</v>
          </cell>
          <cell r="QE2" t="str">
            <v>Q20_2r107</v>
          </cell>
          <cell r="QF2" t="str">
            <v>Q20_2r108</v>
          </cell>
          <cell r="QG2" t="str">
            <v>Q20_2r201</v>
          </cell>
          <cell r="QH2" t="str">
            <v>Q20_2r202</v>
          </cell>
          <cell r="QI2" t="str">
            <v>Q20_2r203</v>
          </cell>
          <cell r="QJ2" t="str">
            <v>Q20_2r204</v>
          </cell>
          <cell r="QK2" t="str">
            <v>Q20_2r205</v>
          </cell>
          <cell r="QL2" t="str">
            <v>Q20_2r206</v>
          </cell>
          <cell r="QM2" t="str">
            <v>Q20_2r301</v>
          </cell>
          <cell r="QN2" t="str">
            <v>Q20_2r302</v>
          </cell>
          <cell r="QO2" t="str">
            <v>Q20_2r303</v>
          </cell>
          <cell r="QP2" t="str">
            <v>Q20_2r304</v>
          </cell>
          <cell r="QQ2" t="str">
            <v>Q20_2r305</v>
          </cell>
          <cell r="QR2" t="str">
            <v>Q20_2r306</v>
          </cell>
          <cell r="QS2" t="str">
            <v>Q20_2r198</v>
          </cell>
          <cell r="QT2" t="str">
            <v>Q20_2r298</v>
          </cell>
          <cell r="QU2" t="str">
            <v>Q20_2r398</v>
          </cell>
          <cell r="QV2" t="str">
            <v>Q20_2r98</v>
          </cell>
          <cell r="QW2" t="str">
            <v>Q20_2r198oe</v>
          </cell>
          <cell r="QX2" t="str">
            <v>Q20_2r298oe</v>
          </cell>
          <cell r="QY2" t="str">
            <v>Q20_2r398oe</v>
          </cell>
          <cell r="QZ2" t="str">
            <v>Q20_2r98oe</v>
          </cell>
          <cell r="RA2" t="str">
            <v>Q20_3r101</v>
          </cell>
          <cell r="RB2" t="str">
            <v>Q20_3r102</v>
          </cell>
          <cell r="RC2" t="str">
            <v>Q20_3r103</v>
          </cell>
          <cell r="RD2" t="str">
            <v>Q20_3r104</v>
          </cell>
          <cell r="RE2" t="str">
            <v>Q20_3r105</v>
          </cell>
          <cell r="RF2" t="str">
            <v>Q20_3r106</v>
          </cell>
          <cell r="RG2" t="str">
            <v>Q20_3r107</v>
          </cell>
          <cell r="RH2" t="str">
            <v>Q20_3r108</v>
          </cell>
          <cell r="RI2" t="str">
            <v>Q20_3r201</v>
          </cell>
          <cell r="RJ2" t="str">
            <v>Q20_3r202</v>
          </cell>
          <cell r="RK2" t="str">
            <v>Q20_3r203</v>
          </cell>
          <cell r="RL2" t="str">
            <v>Q20_3r204</v>
          </cell>
          <cell r="RM2" t="str">
            <v>Q20_3r205</v>
          </cell>
          <cell r="RN2" t="str">
            <v>Q20_3r206</v>
          </cell>
          <cell r="RO2" t="str">
            <v>Q20_3r301</v>
          </cell>
          <cell r="RP2" t="str">
            <v>Q20_3r302</v>
          </cell>
          <cell r="RQ2" t="str">
            <v>Q20_3r303</v>
          </cell>
          <cell r="RR2" t="str">
            <v>Q20_3r304</v>
          </cell>
          <cell r="RS2" t="str">
            <v>Q20_3r305</v>
          </cell>
          <cell r="RT2" t="str">
            <v>Q20_3r306</v>
          </cell>
          <cell r="RU2" t="str">
            <v>Q20_3r198</v>
          </cell>
          <cell r="RV2" t="str">
            <v>Q20_3r298</v>
          </cell>
          <cell r="RW2" t="str">
            <v>Q20_3r398</v>
          </cell>
          <cell r="RX2" t="str">
            <v>Q20_3r98</v>
          </cell>
          <cell r="RY2" t="str">
            <v>Q20_3r198oe</v>
          </cell>
          <cell r="RZ2" t="str">
            <v>Q20_3r298oe</v>
          </cell>
          <cell r="SA2" t="str">
            <v>Q20_3r398oe</v>
          </cell>
          <cell r="SB2" t="str">
            <v>Q20_3r98oe</v>
          </cell>
          <cell r="SC2" t="str">
            <v>Q20_4r101</v>
          </cell>
          <cell r="SD2" t="str">
            <v>Q20_4r102</v>
          </cell>
          <cell r="SE2" t="str">
            <v>Q20_4r103</v>
          </cell>
          <cell r="SF2" t="str">
            <v>Q20_4r104</v>
          </cell>
          <cell r="SG2" t="str">
            <v>Q20_4r105</v>
          </cell>
          <cell r="SH2" t="str">
            <v>Q20_4r106</v>
          </cell>
          <cell r="SI2" t="str">
            <v>Q20_4r107</v>
          </cell>
          <cell r="SJ2" t="str">
            <v>Q20_4r108</v>
          </cell>
          <cell r="SK2" t="str">
            <v>Q20_4r201</v>
          </cell>
          <cell r="SL2" t="str">
            <v>Q20_4r202</v>
          </cell>
          <cell r="SM2" t="str">
            <v>Q20_4r203</v>
          </cell>
          <cell r="SN2" t="str">
            <v>Q20_4r204</v>
          </cell>
          <cell r="SO2" t="str">
            <v>Q20_4r205</v>
          </cell>
          <cell r="SP2" t="str">
            <v>Q20_4r206</v>
          </cell>
          <cell r="SQ2" t="str">
            <v>Q20_4r301</v>
          </cell>
          <cell r="SR2" t="str">
            <v>Q20_4r302</v>
          </cell>
          <cell r="SS2" t="str">
            <v>Q20_4r303</v>
          </cell>
          <cell r="ST2" t="str">
            <v>Q20_4r304</v>
          </cell>
          <cell r="SU2" t="str">
            <v>Q20_4r305</v>
          </cell>
          <cell r="SV2" t="str">
            <v>Q20_4r306</v>
          </cell>
          <cell r="SW2" t="str">
            <v>Q20_4r198</v>
          </cell>
          <cell r="SX2" t="str">
            <v>Q20_4r298</v>
          </cell>
          <cell r="SY2" t="str">
            <v>Q20_4r398</v>
          </cell>
          <cell r="SZ2" t="str">
            <v>Q20_4r98</v>
          </cell>
          <cell r="TA2" t="str">
            <v>Q20_4r198oe</v>
          </cell>
          <cell r="TB2" t="str">
            <v>Q20_4r298oe</v>
          </cell>
          <cell r="TC2" t="str">
            <v>Q20_4r398oe</v>
          </cell>
          <cell r="TD2" t="str">
            <v>Q20_4r98oe</v>
          </cell>
          <cell r="TE2" t="str">
            <v>Q20_5r101</v>
          </cell>
          <cell r="TF2" t="str">
            <v>Q20_5r102</v>
          </cell>
          <cell r="TG2" t="str">
            <v>Q20_5r103</v>
          </cell>
          <cell r="TH2" t="str">
            <v>Q20_5r104</v>
          </cell>
          <cell r="TI2" t="str">
            <v>Q20_5r105</v>
          </cell>
          <cell r="TJ2" t="str">
            <v>Q20_5r106</v>
          </cell>
          <cell r="TK2" t="str">
            <v>Q20_5r107</v>
          </cell>
          <cell r="TL2" t="str">
            <v>Q20_5r108</v>
          </cell>
          <cell r="TM2" t="str">
            <v>Q20_5r201</v>
          </cell>
          <cell r="TN2" t="str">
            <v>Q20_5r202</v>
          </cell>
          <cell r="TO2" t="str">
            <v>Q20_5r203</v>
          </cell>
          <cell r="TP2" t="str">
            <v>Q20_5r204</v>
          </cell>
          <cell r="TQ2" t="str">
            <v>Q20_5r205</v>
          </cell>
          <cell r="TR2" t="str">
            <v>Q20_5r206</v>
          </cell>
          <cell r="TS2" t="str">
            <v>Q20_5r301</v>
          </cell>
          <cell r="TT2" t="str">
            <v>Q20_5r302</v>
          </cell>
          <cell r="TU2" t="str">
            <v>Q20_5r303</v>
          </cell>
          <cell r="TV2" t="str">
            <v>Q20_5r304</v>
          </cell>
          <cell r="TW2" t="str">
            <v>Q20_5r305</v>
          </cell>
          <cell r="TX2" t="str">
            <v>Q20_5r306</v>
          </cell>
          <cell r="TY2" t="str">
            <v>Q20_5r198</v>
          </cell>
          <cell r="TZ2" t="str">
            <v>Q20_5r298</v>
          </cell>
          <cell r="UA2" t="str">
            <v>Q20_5r398</v>
          </cell>
          <cell r="UB2" t="str">
            <v>Q20_5r98</v>
          </cell>
          <cell r="UC2" t="str">
            <v>Q20_5r198oe</v>
          </cell>
          <cell r="UD2" t="str">
            <v>Q20_5r298oe</v>
          </cell>
          <cell r="UE2" t="str">
            <v>Q20_5r398oe</v>
          </cell>
          <cell r="UF2" t="str">
            <v>Q20_5r98oe</v>
          </cell>
          <cell r="UG2" t="str">
            <v>Q20_6r101</v>
          </cell>
          <cell r="UH2" t="str">
            <v>Q20_6r102</v>
          </cell>
          <cell r="UI2" t="str">
            <v>Q20_6r103</v>
          </cell>
          <cell r="UJ2" t="str">
            <v>Q20_6r104</v>
          </cell>
          <cell r="UK2" t="str">
            <v>Q20_6r105</v>
          </cell>
          <cell r="UL2" t="str">
            <v>Q20_6r106</v>
          </cell>
          <cell r="UM2" t="str">
            <v>Q20_6r107</v>
          </cell>
          <cell r="UN2" t="str">
            <v>Q20_6r108</v>
          </cell>
          <cell r="UO2" t="str">
            <v>Q20_6r201</v>
          </cell>
          <cell r="UP2" t="str">
            <v>Q20_6r202</v>
          </cell>
          <cell r="UQ2" t="str">
            <v>Q20_6r203</v>
          </cell>
          <cell r="UR2" t="str">
            <v>Q20_6r204</v>
          </cell>
          <cell r="US2" t="str">
            <v>Q20_6r205</v>
          </cell>
          <cell r="UT2" t="str">
            <v>Q20_6r206</v>
          </cell>
          <cell r="UU2" t="str">
            <v>Q20_6r301</v>
          </cell>
          <cell r="UV2" t="str">
            <v>Q20_6r302</v>
          </cell>
          <cell r="UW2" t="str">
            <v>Q20_6r303</v>
          </cell>
          <cell r="UX2" t="str">
            <v>Q20_6r304</v>
          </cell>
          <cell r="UY2" t="str">
            <v>Q20_6r305</v>
          </cell>
          <cell r="UZ2" t="str">
            <v>Q20_6r306</v>
          </cell>
          <cell r="VA2" t="str">
            <v>Q20_6r198</v>
          </cell>
          <cell r="VB2" t="str">
            <v>Q20_6r298</v>
          </cell>
          <cell r="VC2" t="str">
            <v>Q20_6r398</v>
          </cell>
          <cell r="VD2" t="str">
            <v>Q20_6r98</v>
          </cell>
          <cell r="VE2" t="str">
            <v>Q20_6r198oe</v>
          </cell>
          <cell r="VF2" t="str">
            <v>Q20_6r298oe</v>
          </cell>
          <cell r="VG2" t="str">
            <v>Q20_6r398oe</v>
          </cell>
          <cell r="VH2" t="str">
            <v>Q20_6r98oe</v>
          </cell>
          <cell r="VI2" t="str">
            <v>Q20_7r101</v>
          </cell>
          <cell r="VJ2" t="str">
            <v>Q20_7r102</v>
          </cell>
          <cell r="VK2" t="str">
            <v>Q20_7r103</v>
          </cell>
          <cell r="VL2" t="str">
            <v>Q20_7r104</v>
          </cell>
          <cell r="VM2" t="str">
            <v>Q20_7r105</v>
          </cell>
          <cell r="VN2" t="str">
            <v>Q20_7r106</v>
          </cell>
          <cell r="VO2" t="str">
            <v>Q20_7r107</v>
          </cell>
          <cell r="VP2" t="str">
            <v>Q20_7r108</v>
          </cell>
          <cell r="VQ2" t="str">
            <v>Q20_7r201</v>
          </cell>
          <cell r="VR2" t="str">
            <v>Q20_7r202</v>
          </cell>
          <cell r="VS2" t="str">
            <v>Q20_7r203</v>
          </cell>
          <cell r="VT2" t="str">
            <v>Q20_7r204</v>
          </cell>
          <cell r="VU2" t="str">
            <v>Q20_7r205</v>
          </cell>
          <cell r="VV2" t="str">
            <v>Q20_7r206</v>
          </cell>
          <cell r="VW2" t="str">
            <v>Q20_7r301</v>
          </cell>
          <cell r="VX2" t="str">
            <v>Q20_7r302</v>
          </cell>
          <cell r="VY2" t="str">
            <v>Q20_7r303</v>
          </cell>
          <cell r="VZ2" t="str">
            <v>Q20_7r304</v>
          </cell>
          <cell r="WA2" t="str">
            <v>Q20_7r305</v>
          </cell>
          <cell r="WB2" t="str">
            <v>Q20_7r306</v>
          </cell>
          <cell r="WC2" t="str">
            <v>Q20_7r198</v>
          </cell>
          <cell r="WD2" t="str">
            <v>Q20_7r298</v>
          </cell>
          <cell r="WE2" t="str">
            <v>Q20_7r398</v>
          </cell>
          <cell r="WF2" t="str">
            <v>Q20_7r98</v>
          </cell>
          <cell r="WG2" t="str">
            <v>Q20_7r198oe</v>
          </cell>
          <cell r="WH2" t="str">
            <v>Q20_7r298oe</v>
          </cell>
          <cell r="WI2" t="str">
            <v>Q20_7r398oe</v>
          </cell>
          <cell r="WJ2" t="str">
            <v>Q20_7r98oe</v>
          </cell>
          <cell r="WK2" t="str">
            <v>Q20_8r101</v>
          </cell>
          <cell r="WL2" t="str">
            <v>Q20_8r102</v>
          </cell>
          <cell r="WM2" t="str">
            <v>Q20_8r103</v>
          </cell>
          <cell r="WN2" t="str">
            <v>Q20_8r104</v>
          </cell>
          <cell r="WO2" t="str">
            <v>Q20_8r105</v>
          </cell>
          <cell r="WP2" t="str">
            <v>Q20_8r106</v>
          </cell>
          <cell r="WQ2" t="str">
            <v>Q20_8r107</v>
          </cell>
          <cell r="WR2" t="str">
            <v>Q20_8r108</v>
          </cell>
          <cell r="WS2" t="str">
            <v>Q20_8r201</v>
          </cell>
          <cell r="WT2" t="str">
            <v>Q20_8r202</v>
          </cell>
          <cell r="WU2" t="str">
            <v>Q20_8r203</v>
          </cell>
          <cell r="WV2" t="str">
            <v>Q20_8r204</v>
          </cell>
          <cell r="WW2" t="str">
            <v>Q20_8r205</v>
          </cell>
          <cell r="WX2" t="str">
            <v>Q20_8r206</v>
          </cell>
          <cell r="WY2" t="str">
            <v>Q20_8r301</v>
          </cell>
          <cell r="WZ2" t="str">
            <v>Q20_8r302</v>
          </cell>
          <cell r="XA2" t="str">
            <v>Q20_8r303</v>
          </cell>
          <cell r="XB2" t="str">
            <v>Q20_8r304</v>
          </cell>
          <cell r="XC2" t="str">
            <v>Q20_8r305</v>
          </cell>
          <cell r="XD2" t="str">
            <v>Q20_8r306</v>
          </cell>
          <cell r="XE2" t="str">
            <v>Q20_8r198</v>
          </cell>
          <cell r="XF2" t="str">
            <v>Q20_8r298</v>
          </cell>
          <cell r="XG2" t="str">
            <v>Q20_8r398</v>
          </cell>
          <cell r="XH2" t="str">
            <v>Q20_8r98</v>
          </cell>
          <cell r="XI2" t="str">
            <v>Q20_8r198oe</v>
          </cell>
          <cell r="XJ2" t="str">
            <v>Q20_8r298oe</v>
          </cell>
          <cell r="XK2" t="str">
            <v>Q20_8r398oe</v>
          </cell>
          <cell r="XL2" t="str">
            <v>Q20_8r98oe</v>
          </cell>
          <cell r="XM2" t="str">
            <v>Q20_9r101</v>
          </cell>
          <cell r="XN2" t="str">
            <v>Q20_9r102</v>
          </cell>
          <cell r="XO2" t="str">
            <v>Q20_9r103</v>
          </cell>
          <cell r="XP2" t="str">
            <v>Q20_9r104</v>
          </cell>
          <cell r="XQ2" t="str">
            <v>Q20_9r105</v>
          </cell>
          <cell r="XR2" t="str">
            <v>Q20_9r106</v>
          </cell>
          <cell r="XS2" t="str">
            <v>Q20_9r107</v>
          </cell>
          <cell r="XT2" t="str">
            <v>Q20_9r108</v>
          </cell>
          <cell r="XU2" t="str">
            <v>Q20_9r201</v>
          </cell>
          <cell r="XV2" t="str">
            <v>Q20_9r202</v>
          </cell>
          <cell r="XW2" t="str">
            <v>Q20_9r203</v>
          </cell>
          <cell r="XX2" t="str">
            <v>Q20_9r204</v>
          </cell>
          <cell r="XY2" t="str">
            <v>Q20_9r205</v>
          </cell>
          <cell r="XZ2" t="str">
            <v>Q20_9r206</v>
          </cell>
          <cell r="YA2" t="str">
            <v>Q20_9r301</v>
          </cell>
          <cell r="YB2" t="str">
            <v>Q20_9r302</v>
          </cell>
          <cell r="YC2" t="str">
            <v>Q20_9r303</v>
          </cell>
          <cell r="YD2" t="str">
            <v>Q20_9r304</v>
          </cell>
          <cell r="YE2" t="str">
            <v>Q20_9r305</v>
          </cell>
          <cell r="YF2" t="str">
            <v>Q20_9r306</v>
          </cell>
          <cell r="YG2" t="str">
            <v>Q20_9r198</v>
          </cell>
          <cell r="YH2" t="str">
            <v>Q20_9r298</v>
          </cell>
          <cell r="YI2" t="str">
            <v>Q20_9r398</v>
          </cell>
          <cell r="YJ2" t="str">
            <v>Q20_9r98</v>
          </cell>
          <cell r="YK2" t="str">
            <v>Q20_9r198oe</v>
          </cell>
          <cell r="YL2" t="str">
            <v>Q20_9r298oe</v>
          </cell>
          <cell r="YM2" t="str">
            <v>Q20_9r398oe</v>
          </cell>
          <cell r="YN2" t="str">
            <v>Q20_9r98oe</v>
          </cell>
          <cell r="YO2" t="str">
            <v>Q20_10r101</v>
          </cell>
          <cell r="YP2" t="str">
            <v>Q20_10r102</v>
          </cell>
          <cell r="YQ2" t="str">
            <v>Q20_10r103</v>
          </cell>
          <cell r="YR2" t="str">
            <v>Q20_10r104</v>
          </cell>
          <cell r="YS2" t="str">
            <v>Q20_10r105</v>
          </cell>
          <cell r="YT2" t="str">
            <v>Q20_10r106</v>
          </cell>
          <cell r="YU2" t="str">
            <v>Q20_10r107</v>
          </cell>
          <cell r="YV2" t="str">
            <v>Q20_10r108</v>
          </cell>
          <cell r="YW2" t="str">
            <v>Q20_10r201</v>
          </cell>
          <cell r="YX2" t="str">
            <v>Q20_10r202</v>
          </cell>
          <cell r="YY2" t="str">
            <v>Q20_10r203</v>
          </cell>
          <cell r="YZ2" t="str">
            <v>Q20_10r204</v>
          </cell>
          <cell r="ZA2" t="str">
            <v>Q20_10r205</v>
          </cell>
          <cell r="ZB2" t="str">
            <v>Q20_10r206</v>
          </cell>
          <cell r="ZC2" t="str">
            <v>Q20_10r301</v>
          </cell>
          <cell r="ZD2" t="str">
            <v>Q20_10r302</v>
          </cell>
          <cell r="ZE2" t="str">
            <v>Q20_10r303</v>
          </cell>
          <cell r="ZF2" t="str">
            <v>Q20_10r304</v>
          </cell>
          <cell r="ZG2" t="str">
            <v>Q20_10r305</v>
          </cell>
          <cell r="ZH2" t="str">
            <v>Q20_10r306</v>
          </cell>
          <cell r="ZI2" t="str">
            <v>Q20_10r198</v>
          </cell>
          <cell r="ZJ2" t="str">
            <v>Q20_10r298</v>
          </cell>
          <cell r="ZK2" t="str">
            <v>Q20_10r398</v>
          </cell>
          <cell r="ZL2" t="str">
            <v>Q20_10r98</v>
          </cell>
          <cell r="ZM2" t="str">
            <v>Q20_10r198oe</v>
          </cell>
          <cell r="ZN2" t="str">
            <v>Q20_10r298oe</v>
          </cell>
          <cell r="ZO2" t="str">
            <v>Q20_10r398oe</v>
          </cell>
          <cell r="ZP2" t="str">
            <v>Q20_10r98oe</v>
          </cell>
          <cell r="ZQ2" t="str">
            <v>Q20_11r101</v>
          </cell>
          <cell r="ZR2" t="str">
            <v>Q20_11r102</v>
          </cell>
          <cell r="ZS2" t="str">
            <v>Q20_11r103</v>
          </cell>
          <cell r="ZT2" t="str">
            <v>Q20_11r104</v>
          </cell>
          <cell r="ZU2" t="str">
            <v>Q20_11r105</v>
          </cell>
          <cell r="ZV2" t="str">
            <v>Q20_11r106</v>
          </cell>
          <cell r="ZW2" t="str">
            <v>Q20_11r107</v>
          </cell>
          <cell r="ZX2" t="str">
            <v>Q20_11r108</v>
          </cell>
          <cell r="ZY2" t="str">
            <v>Q20_11r201</v>
          </cell>
          <cell r="ZZ2" t="str">
            <v>Q20_11r202</v>
          </cell>
          <cell r="AAA2" t="str">
            <v>Q20_11r203</v>
          </cell>
          <cell r="AAB2" t="str">
            <v>Q20_11r204</v>
          </cell>
          <cell r="AAC2" t="str">
            <v>Q20_11r205</v>
          </cell>
          <cell r="AAD2" t="str">
            <v>Q20_11r206</v>
          </cell>
          <cell r="AAE2" t="str">
            <v>Q20_11r301</v>
          </cell>
          <cell r="AAF2" t="str">
            <v>Q20_11r302</v>
          </cell>
          <cell r="AAG2" t="str">
            <v>Q20_11r303</v>
          </cell>
          <cell r="AAH2" t="str">
            <v>Q20_11r304</v>
          </cell>
          <cell r="AAI2" t="str">
            <v>Q20_11r305</v>
          </cell>
          <cell r="AAJ2" t="str">
            <v>Q20_11r306</v>
          </cell>
          <cell r="AAK2" t="str">
            <v>Q20_11r198</v>
          </cell>
          <cell r="AAL2" t="str">
            <v>Q20_11r298</v>
          </cell>
          <cell r="AAM2" t="str">
            <v>Q20_11r398</v>
          </cell>
          <cell r="AAN2" t="str">
            <v>Q20_11r98</v>
          </cell>
          <cell r="AAO2" t="str">
            <v>Q20_11r198oe</v>
          </cell>
          <cell r="AAP2" t="str">
            <v>Q20_11r298oe</v>
          </cell>
          <cell r="AAQ2" t="str">
            <v>Q20_11r398oe</v>
          </cell>
          <cell r="AAR2" t="str">
            <v>Q20_11r98oe</v>
          </cell>
          <cell r="AAS2" t="str">
            <v>Q20_12r101</v>
          </cell>
          <cell r="AAT2" t="str">
            <v>Q20_12r102</v>
          </cell>
          <cell r="AAU2" t="str">
            <v>Q20_12r103</v>
          </cell>
          <cell r="AAV2" t="str">
            <v>Q20_12r104</v>
          </cell>
          <cell r="AAW2" t="str">
            <v>Q20_12r105</v>
          </cell>
          <cell r="AAX2" t="str">
            <v>Q20_12r106</v>
          </cell>
          <cell r="AAY2" t="str">
            <v>Q20_12r107</v>
          </cell>
          <cell r="AAZ2" t="str">
            <v>Q20_12r108</v>
          </cell>
          <cell r="ABA2" t="str">
            <v>Q20_12r201</v>
          </cell>
          <cell r="ABB2" t="str">
            <v>Q20_12r202</v>
          </cell>
          <cell r="ABC2" t="str">
            <v>Q20_12r203</v>
          </cell>
          <cell r="ABD2" t="str">
            <v>Q20_12r204</v>
          </cell>
          <cell r="ABE2" t="str">
            <v>Q20_12r205</v>
          </cell>
          <cell r="ABF2" t="str">
            <v>Q20_12r206</v>
          </cell>
          <cell r="ABG2" t="str">
            <v>Q20_12r301</v>
          </cell>
          <cell r="ABH2" t="str">
            <v>Q20_12r302</v>
          </cell>
          <cell r="ABI2" t="str">
            <v>Q20_12r303</v>
          </cell>
          <cell r="ABJ2" t="str">
            <v>Q20_12r304</v>
          </cell>
          <cell r="ABK2" t="str">
            <v>Q20_12r305</v>
          </cell>
          <cell r="ABL2" t="str">
            <v>Q20_12r306</v>
          </cell>
          <cell r="ABM2" t="str">
            <v>Q20_12r198</v>
          </cell>
          <cell r="ABN2" t="str">
            <v>Q20_12r298</v>
          </cell>
          <cell r="ABO2" t="str">
            <v>Q20_12r398</v>
          </cell>
          <cell r="ABP2" t="str">
            <v>Q20_12r98</v>
          </cell>
          <cell r="ABQ2" t="str">
            <v>Q20_12r198oe</v>
          </cell>
          <cell r="ABR2" t="str">
            <v>Q20_12r298oe</v>
          </cell>
          <cell r="ABS2" t="str">
            <v>Q20_12r398oe</v>
          </cell>
          <cell r="ABT2" t="str">
            <v>Q20_12r98oe</v>
          </cell>
          <cell r="ABU2" t="str">
            <v>Q20_13r101</v>
          </cell>
          <cell r="ABV2" t="str">
            <v>Q20_13r102</v>
          </cell>
          <cell r="ABW2" t="str">
            <v>Q20_13r103</v>
          </cell>
          <cell r="ABX2" t="str">
            <v>Q20_13r104</v>
          </cell>
          <cell r="ABY2" t="str">
            <v>Q20_13r105</v>
          </cell>
          <cell r="ABZ2" t="str">
            <v>Q20_13r106</v>
          </cell>
          <cell r="ACA2" t="str">
            <v>Q20_13r107</v>
          </cell>
          <cell r="ACB2" t="str">
            <v>Q20_13r108</v>
          </cell>
          <cell r="ACC2" t="str">
            <v>Q20_13r201</v>
          </cell>
          <cell r="ACD2" t="str">
            <v>Q20_13r202</v>
          </cell>
          <cell r="ACE2" t="str">
            <v>Q20_13r203</v>
          </cell>
          <cell r="ACF2" t="str">
            <v>Q20_13r204</v>
          </cell>
          <cell r="ACG2" t="str">
            <v>Q20_13r205</v>
          </cell>
          <cell r="ACH2" t="str">
            <v>Q20_13r206</v>
          </cell>
          <cell r="ACI2" t="str">
            <v>Q20_13r301</v>
          </cell>
          <cell r="ACJ2" t="str">
            <v>Q20_13r302</v>
          </cell>
          <cell r="ACK2" t="str">
            <v>Q20_13r303</v>
          </cell>
          <cell r="ACL2" t="str">
            <v>Q20_13r304</v>
          </cell>
          <cell r="ACM2" t="str">
            <v>Q20_13r305</v>
          </cell>
          <cell r="ACN2" t="str">
            <v>Q20_13r306</v>
          </cell>
          <cell r="ACO2" t="str">
            <v>Q20_13r198</v>
          </cell>
          <cell r="ACP2" t="str">
            <v>Q20_13r298</v>
          </cell>
          <cell r="ACQ2" t="str">
            <v>Q20_13r398</v>
          </cell>
          <cell r="ACR2" t="str">
            <v>Q20_13r98</v>
          </cell>
          <cell r="ACS2" t="str">
            <v>Q20_13r198oe</v>
          </cell>
          <cell r="ACT2" t="str">
            <v>Q20_13r298oe</v>
          </cell>
          <cell r="ACU2" t="str">
            <v>Q20_13r398oe</v>
          </cell>
          <cell r="ACV2" t="str">
            <v>Q20_13r98oe</v>
          </cell>
          <cell r="ACW2" t="str">
            <v>Q20_14r101</v>
          </cell>
          <cell r="ACX2" t="str">
            <v>Q20_14r102</v>
          </cell>
          <cell r="ACY2" t="str">
            <v>Q20_14r103</v>
          </cell>
          <cell r="ACZ2" t="str">
            <v>Q20_14r104</v>
          </cell>
          <cell r="ADA2" t="str">
            <v>Q20_14r105</v>
          </cell>
          <cell r="ADB2" t="str">
            <v>Q20_14r106</v>
          </cell>
          <cell r="ADC2" t="str">
            <v>Q20_14r107</v>
          </cell>
          <cell r="ADD2" t="str">
            <v>Q20_14r108</v>
          </cell>
          <cell r="ADE2" t="str">
            <v>Q20_14r201</v>
          </cell>
          <cell r="ADF2" t="str">
            <v>Q20_14r202</v>
          </cell>
          <cell r="ADG2" t="str">
            <v>Q20_14r203</v>
          </cell>
          <cell r="ADH2" t="str">
            <v>Q20_14r204</v>
          </cell>
          <cell r="ADI2" t="str">
            <v>Q20_14r205</v>
          </cell>
          <cell r="ADJ2" t="str">
            <v>Q20_14r206</v>
          </cell>
          <cell r="ADK2" t="str">
            <v>Q20_14r301</v>
          </cell>
          <cell r="ADL2" t="str">
            <v>Q20_14r302</v>
          </cell>
          <cell r="ADM2" t="str">
            <v>Q20_14r303</v>
          </cell>
          <cell r="ADN2" t="str">
            <v>Q20_14r304</v>
          </cell>
          <cell r="ADO2" t="str">
            <v>Q20_14r305</v>
          </cell>
          <cell r="ADP2" t="str">
            <v>Q20_14r306</v>
          </cell>
          <cell r="ADQ2" t="str">
            <v>Q20_14r198</v>
          </cell>
          <cell r="ADR2" t="str">
            <v>Q20_14r298</v>
          </cell>
          <cell r="ADS2" t="str">
            <v>Q20_14r398</v>
          </cell>
          <cell r="ADT2" t="str">
            <v>Q20_14r98</v>
          </cell>
          <cell r="ADU2" t="str">
            <v>Q20_14r198oe</v>
          </cell>
          <cell r="ADV2" t="str">
            <v>Q20_14r298oe</v>
          </cell>
          <cell r="ADW2" t="str">
            <v>Q20_14r398oe</v>
          </cell>
          <cell r="ADX2" t="str">
            <v>Q20_14r98oe</v>
          </cell>
          <cell r="ADY2" t="str">
            <v>Q20_15r101</v>
          </cell>
          <cell r="ADZ2" t="str">
            <v>Q20_15r102</v>
          </cell>
          <cell r="AEA2" t="str">
            <v>Q20_15r103</v>
          </cell>
          <cell r="AEB2" t="str">
            <v>Q20_15r104</v>
          </cell>
          <cell r="AEC2" t="str">
            <v>Q20_15r105</v>
          </cell>
          <cell r="AED2" t="str">
            <v>Q20_15r106</v>
          </cell>
          <cell r="AEE2" t="str">
            <v>Q20_15r107</v>
          </cell>
          <cell r="AEF2" t="str">
            <v>Q20_15r108</v>
          </cell>
          <cell r="AEG2" t="str">
            <v>Q20_15r201</v>
          </cell>
          <cell r="AEH2" t="str">
            <v>Q20_15r202</v>
          </cell>
          <cell r="AEI2" t="str">
            <v>Q20_15r203</v>
          </cell>
          <cell r="AEJ2" t="str">
            <v>Q20_15r204</v>
          </cell>
          <cell r="AEK2" t="str">
            <v>Q20_15r205</v>
          </cell>
          <cell r="AEL2" t="str">
            <v>Q20_15r206</v>
          </cell>
          <cell r="AEM2" t="str">
            <v>Q20_15r301</v>
          </cell>
          <cell r="AEN2" t="str">
            <v>Q20_15r302</v>
          </cell>
          <cell r="AEO2" t="str">
            <v>Q20_15r303</v>
          </cell>
          <cell r="AEP2" t="str">
            <v>Q20_15r304</v>
          </cell>
          <cell r="AEQ2" t="str">
            <v>Q20_15r305</v>
          </cell>
          <cell r="AER2" t="str">
            <v>Q20_15r306</v>
          </cell>
          <cell r="AES2" t="str">
            <v>Q20_15r198</v>
          </cell>
          <cell r="AET2" t="str">
            <v>Q20_15r298</v>
          </cell>
          <cell r="AEU2" t="str">
            <v>Q20_15r398</v>
          </cell>
          <cell r="AEV2" t="str">
            <v>Q20_15r98</v>
          </cell>
          <cell r="AEW2" t="str">
            <v>Q20_15r198oe</v>
          </cell>
          <cell r="AEX2" t="str">
            <v>Q20_15r298oe</v>
          </cell>
          <cell r="AEY2" t="str">
            <v>Q20_15r398oe</v>
          </cell>
          <cell r="AEZ2" t="str">
            <v>Q20_15r98oe</v>
          </cell>
          <cell r="AFA2" t="str">
            <v>Q20_16r101</v>
          </cell>
          <cell r="AFB2" t="str">
            <v>Q20_16r102</v>
          </cell>
          <cell r="AFC2" t="str">
            <v>Q20_16r103</v>
          </cell>
          <cell r="AFD2" t="str">
            <v>Q20_16r104</v>
          </cell>
          <cell r="AFE2" t="str">
            <v>Q20_16r105</v>
          </cell>
          <cell r="AFF2" t="str">
            <v>Q20_16r106</v>
          </cell>
          <cell r="AFG2" t="str">
            <v>Q20_16r107</v>
          </cell>
          <cell r="AFH2" t="str">
            <v>Q20_16r108</v>
          </cell>
          <cell r="AFI2" t="str">
            <v>Q20_16r201</v>
          </cell>
          <cell r="AFJ2" t="str">
            <v>Q20_16r202</v>
          </cell>
          <cell r="AFK2" t="str">
            <v>Q20_16r203</v>
          </cell>
          <cell r="AFL2" t="str">
            <v>Q20_16r204</v>
          </cell>
          <cell r="AFM2" t="str">
            <v>Q20_16r205</v>
          </cell>
          <cell r="AFN2" t="str">
            <v>Q20_16r206</v>
          </cell>
          <cell r="AFO2" t="str">
            <v>Q20_16r301</v>
          </cell>
          <cell r="AFP2" t="str">
            <v>Q20_16r302</v>
          </cell>
          <cell r="AFQ2" t="str">
            <v>Q20_16r303</v>
          </cell>
          <cell r="AFR2" t="str">
            <v>Q20_16r304</v>
          </cell>
          <cell r="AFS2" t="str">
            <v>Q20_16r305</v>
          </cell>
          <cell r="AFT2" t="str">
            <v>Q20_16r306</v>
          </cell>
          <cell r="AFU2" t="str">
            <v>Q20_16r198</v>
          </cell>
          <cell r="AFV2" t="str">
            <v>Q20_16r298</v>
          </cell>
          <cell r="AFW2" t="str">
            <v>Q20_16r398</v>
          </cell>
          <cell r="AFX2" t="str">
            <v>Q20_16r98</v>
          </cell>
          <cell r="AFY2" t="str">
            <v>Q20_16r198oe</v>
          </cell>
          <cell r="AFZ2" t="str">
            <v>Q20_16r298oe</v>
          </cell>
          <cell r="AGA2" t="str">
            <v>Q20_16r398oe</v>
          </cell>
          <cell r="AGB2" t="str">
            <v>Q20_16r98oe</v>
          </cell>
          <cell r="AGC2" t="str">
            <v>Q20_17r101</v>
          </cell>
          <cell r="AGD2" t="str">
            <v>Q20_17r102</v>
          </cell>
          <cell r="AGE2" t="str">
            <v>Q20_17r103</v>
          </cell>
          <cell r="AGF2" t="str">
            <v>Q20_17r104</v>
          </cell>
          <cell r="AGG2" t="str">
            <v>Q20_17r105</v>
          </cell>
          <cell r="AGH2" t="str">
            <v>Q20_17r106</v>
          </cell>
          <cell r="AGI2" t="str">
            <v>Q20_17r107</v>
          </cell>
          <cell r="AGJ2" t="str">
            <v>Q20_17r108</v>
          </cell>
          <cell r="AGK2" t="str">
            <v>Q20_17r201</v>
          </cell>
          <cell r="AGL2" t="str">
            <v>Q20_17r202</v>
          </cell>
          <cell r="AGM2" t="str">
            <v>Q20_17r203</v>
          </cell>
          <cell r="AGN2" t="str">
            <v>Q20_17r204</v>
          </cell>
          <cell r="AGO2" t="str">
            <v>Q20_17r205</v>
          </cell>
          <cell r="AGP2" t="str">
            <v>Q20_17r206</v>
          </cell>
          <cell r="AGQ2" t="str">
            <v>Q20_17r301</v>
          </cell>
          <cell r="AGR2" t="str">
            <v>Q20_17r302</v>
          </cell>
          <cell r="AGS2" t="str">
            <v>Q20_17r303</v>
          </cell>
          <cell r="AGT2" t="str">
            <v>Q20_17r304</v>
          </cell>
          <cell r="AGU2" t="str">
            <v>Q20_17r305</v>
          </cell>
          <cell r="AGV2" t="str">
            <v>Q20_17r306</v>
          </cell>
          <cell r="AGW2" t="str">
            <v>Q20_17r198</v>
          </cell>
          <cell r="AGX2" t="str">
            <v>Q20_17r298</v>
          </cell>
          <cell r="AGY2" t="str">
            <v>Q20_17r398</v>
          </cell>
          <cell r="AGZ2" t="str">
            <v>Q20_17r98</v>
          </cell>
          <cell r="AHA2" t="str">
            <v>Q20_17r198oe</v>
          </cell>
          <cell r="AHB2" t="str">
            <v>Q20_17r298oe</v>
          </cell>
          <cell r="AHC2" t="str">
            <v>Q20_17r398oe</v>
          </cell>
          <cell r="AHD2" t="str">
            <v>Q20_17r98oe</v>
          </cell>
          <cell r="AHE2" t="str">
            <v>Q20_18r101</v>
          </cell>
          <cell r="AHF2" t="str">
            <v>Q20_18r102</v>
          </cell>
          <cell r="AHG2" t="str">
            <v>Q20_18r103</v>
          </cell>
          <cell r="AHH2" t="str">
            <v>Q20_18r104</v>
          </cell>
          <cell r="AHI2" t="str">
            <v>Q20_18r105</v>
          </cell>
          <cell r="AHJ2" t="str">
            <v>Q20_18r106</v>
          </cell>
          <cell r="AHK2" t="str">
            <v>Q20_18r107</v>
          </cell>
          <cell r="AHL2" t="str">
            <v>Q20_18r108</v>
          </cell>
          <cell r="AHM2" t="str">
            <v>Q20_18r201</v>
          </cell>
          <cell r="AHN2" t="str">
            <v>Q20_18r202</v>
          </cell>
          <cell r="AHO2" t="str">
            <v>Q20_18r203</v>
          </cell>
          <cell r="AHP2" t="str">
            <v>Q20_18r204</v>
          </cell>
          <cell r="AHQ2" t="str">
            <v>Q20_18r205</v>
          </cell>
          <cell r="AHR2" t="str">
            <v>Q20_18r206</v>
          </cell>
          <cell r="AHS2" t="str">
            <v>Q20_18r301</v>
          </cell>
          <cell r="AHT2" t="str">
            <v>Q20_18r302</v>
          </cell>
          <cell r="AHU2" t="str">
            <v>Q20_18r303</v>
          </cell>
          <cell r="AHV2" t="str">
            <v>Q20_18r304</v>
          </cell>
          <cell r="AHW2" t="str">
            <v>Q20_18r305</v>
          </cell>
          <cell r="AHX2" t="str">
            <v>Q20_18r306</v>
          </cell>
          <cell r="AHY2" t="str">
            <v>Q20_18r198</v>
          </cell>
          <cell r="AHZ2" t="str">
            <v>Q20_18r298</v>
          </cell>
          <cell r="AIA2" t="str">
            <v>Q20_18r398</v>
          </cell>
          <cell r="AIB2" t="str">
            <v>Q20_18r98</v>
          </cell>
          <cell r="AIC2" t="str">
            <v>Q20_18r198oe</v>
          </cell>
          <cell r="AID2" t="str">
            <v>Q20_18r298oe</v>
          </cell>
          <cell r="AIE2" t="str">
            <v>Q20_18r398oe</v>
          </cell>
          <cell r="AIF2" t="str">
            <v>Q20_18r98oe</v>
          </cell>
          <cell r="AIG2" t="str">
            <v>Q20_19r101</v>
          </cell>
          <cell r="AIH2" t="str">
            <v>Q20_19r102</v>
          </cell>
          <cell r="AII2" t="str">
            <v>Q20_19r103</v>
          </cell>
          <cell r="AIJ2" t="str">
            <v>Q20_19r104</v>
          </cell>
          <cell r="AIK2" t="str">
            <v>Q20_19r105</v>
          </cell>
          <cell r="AIL2" t="str">
            <v>Q20_19r106</v>
          </cell>
          <cell r="AIM2" t="str">
            <v>Q20_19r107</v>
          </cell>
          <cell r="AIN2" t="str">
            <v>Q20_19r108</v>
          </cell>
          <cell r="AIO2" t="str">
            <v>Q20_19r201</v>
          </cell>
          <cell r="AIP2" t="str">
            <v>Q20_19r202</v>
          </cell>
          <cell r="AIQ2" t="str">
            <v>Q20_19r203</v>
          </cell>
          <cell r="AIR2" t="str">
            <v>Q20_19r204</v>
          </cell>
          <cell r="AIS2" t="str">
            <v>Q20_19r205</v>
          </cell>
          <cell r="AIT2" t="str">
            <v>Q20_19r206</v>
          </cell>
          <cell r="AIU2" t="str">
            <v>Q20_19r301</v>
          </cell>
          <cell r="AIV2" t="str">
            <v>Q20_19r302</v>
          </cell>
          <cell r="AIW2" t="str">
            <v>Q20_19r303</v>
          </cell>
          <cell r="AIX2" t="str">
            <v>Q20_19r304</v>
          </cell>
          <cell r="AIY2" t="str">
            <v>Q20_19r305</v>
          </cell>
          <cell r="AIZ2" t="str">
            <v>Q20_19r306</v>
          </cell>
          <cell r="AJA2" t="str">
            <v>Q20_19r198</v>
          </cell>
          <cell r="AJB2" t="str">
            <v>Q20_19r298</v>
          </cell>
          <cell r="AJC2" t="str">
            <v>Q20_19r398</v>
          </cell>
          <cell r="AJD2" t="str">
            <v>Q20_19r98</v>
          </cell>
          <cell r="AJE2" t="str">
            <v>Q20_19r198oe</v>
          </cell>
          <cell r="AJF2" t="str">
            <v>Q20_19r298oe</v>
          </cell>
          <cell r="AJG2" t="str">
            <v>Q20_19r398oe</v>
          </cell>
          <cell r="AJH2" t="str">
            <v>Q20_19r98oe</v>
          </cell>
          <cell r="AJI2" t="str">
            <v>Q20_20r101</v>
          </cell>
          <cell r="AJJ2" t="str">
            <v>Q20_20r102</v>
          </cell>
          <cell r="AJK2" t="str">
            <v>Q20_20r103</v>
          </cell>
          <cell r="AJL2" t="str">
            <v>Q20_20r104</v>
          </cell>
          <cell r="AJM2" t="str">
            <v>Q20_20r105</v>
          </cell>
          <cell r="AJN2" t="str">
            <v>Q20_20r106</v>
          </cell>
          <cell r="AJO2" t="str">
            <v>Q20_20r107</v>
          </cell>
          <cell r="AJP2" t="str">
            <v>Q20_20r108</v>
          </cell>
          <cell r="AJQ2" t="str">
            <v>Q20_20r201</v>
          </cell>
          <cell r="AJR2" t="str">
            <v>Q20_20r202</v>
          </cell>
          <cell r="AJS2" t="str">
            <v>Q20_20r203</v>
          </cell>
          <cell r="AJT2" t="str">
            <v>Q20_20r204</v>
          </cell>
          <cell r="AJU2" t="str">
            <v>Q20_20r205</v>
          </cell>
          <cell r="AJV2" t="str">
            <v>Q20_20r206</v>
          </cell>
          <cell r="AJW2" t="str">
            <v>Q20_20r301</v>
          </cell>
          <cell r="AJX2" t="str">
            <v>Q20_20r302</v>
          </cell>
          <cell r="AJY2" t="str">
            <v>Q20_20r303</v>
          </cell>
          <cell r="AJZ2" t="str">
            <v>Q20_20r304</v>
          </cell>
          <cell r="AKA2" t="str">
            <v>Q20_20r305</v>
          </cell>
          <cell r="AKB2" t="str">
            <v>Q20_20r306</v>
          </cell>
          <cell r="AKC2" t="str">
            <v>Q20_20r198</v>
          </cell>
          <cell r="AKD2" t="str">
            <v>Q20_20r298</v>
          </cell>
          <cell r="AKE2" t="str">
            <v>Q20_20r398</v>
          </cell>
          <cell r="AKF2" t="str">
            <v>Q20_20r98</v>
          </cell>
          <cell r="AKG2" t="str">
            <v>Q20_20r198oe</v>
          </cell>
          <cell r="AKH2" t="str">
            <v>Q20_20r298oe</v>
          </cell>
          <cell r="AKI2" t="str">
            <v>Q20_20r398oe</v>
          </cell>
          <cell r="AKJ2" t="str">
            <v>Q20_20r98oe</v>
          </cell>
          <cell r="AKK2" t="str">
            <v>Q20_21r101</v>
          </cell>
          <cell r="AKL2" t="str">
            <v>Q20_21r102</v>
          </cell>
          <cell r="AKM2" t="str">
            <v>Q20_21r103</v>
          </cell>
          <cell r="AKN2" t="str">
            <v>Q20_21r104</v>
          </cell>
          <cell r="AKO2" t="str">
            <v>Q20_21r105</v>
          </cell>
          <cell r="AKP2" t="str">
            <v>Q20_21r106</v>
          </cell>
          <cell r="AKQ2" t="str">
            <v>Q20_21r107</v>
          </cell>
          <cell r="AKR2" t="str">
            <v>Q20_21r108</v>
          </cell>
          <cell r="AKS2" t="str">
            <v>Q20_21r201</v>
          </cell>
          <cell r="AKT2" t="str">
            <v>Q20_21r202</v>
          </cell>
          <cell r="AKU2" t="str">
            <v>Q20_21r203</v>
          </cell>
          <cell r="AKV2" t="str">
            <v>Q20_21r204</v>
          </cell>
          <cell r="AKW2" t="str">
            <v>Q20_21r205</v>
          </cell>
          <cell r="AKX2" t="str">
            <v>Q20_21r206</v>
          </cell>
          <cell r="AKY2" t="str">
            <v>Q20_21r301</v>
          </cell>
          <cell r="AKZ2" t="str">
            <v>Q20_21r302</v>
          </cell>
          <cell r="ALA2" t="str">
            <v>Q20_21r303</v>
          </cell>
          <cell r="ALB2" t="str">
            <v>Q20_21r304</v>
          </cell>
          <cell r="ALC2" t="str">
            <v>Q20_21r305</v>
          </cell>
          <cell r="ALD2" t="str">
            <v>Q20_21r306</v>
          </cell>
          <cell r="ALE2" t="str">
            <v>Q20_21r198</v>
          </cell>
          <cell r="ALF2" t="str">
            <v>Q20_21r298</v>
          </cell>
          <cell r="ALG2" t="str">
            <v>Q20_21r398</v>
          </cell>
          <cell r="ALH2" t="str">
            <v>Q20_21r98</v>
          </cell>
          <cell r="ALI2" t="str">
            <v>Q20_21r198oe</v>
          </cell>
          <cell r="ALJ2" t="str">
            <v>Q20_21r298oe</v>
          </cell>
          <cell r="ALK2" t="str">
            <v>Q20_21r398oe</v>
          </cell>
          <cell r="ALL2" t="str">
            <v>Q20_21r98oe</v>
          </cell>
          <cell r="ALM2" t="str">
            <v>Q20_22r101</v>
          </cell>
          <cell r="ALN2" t="str">
            <v>Q20_22r102</v>
          </cell>
          <cell r="ALO2" t="str">
            <v>Q20_22r103</v>
          </cell>
          <cell r="ALP2" t="str">
            <v>Q20_22r104</v>
          </cell>
          <cell r="ALQ2" t="str">
            <v>Q20_22r105</v>
          </cell>
          <cell r="ALR2" t="str">
            <v>Q20_22r106</v>
          </cell>
          <cell r="ALS2" t="str">
            <v>Q20_22r107</v>
          </cell>
          <cell r="ALT2" t="str">
            <v>Q20_22r108</v>
          </cell>
          <cell r="ALU2" t="str">
            <v>Q20_22r201</v>
          </cell>
          <cell r="ALV2" t="str">
            <v>Q20_22r202</v>
          </cell>
          <cell r="ALW2" t="str">
            <v>Q20_22r203</v>
          </cell>
          <cell r="ALX2" t="str">
            <v>Q20_22r204</v>
          </cell>
          <cell r="ALY2" t="str">
            <v>Q20_22r205</v>
          </cell>
          <cell r="ALZ2" t="str">
            <v>Q20_22r206</v>
          </cell>
          <cell r="AMA2" t="str">
            <v>Q20_22r301</v>
          </cell>
          <cell r="AMB2" t="str">
            <v>Q20_22r302</v>
          </cell>
          <cell r="AMC2" t="str">
            <v>Q20_22r303</v>
          </cell>
          <cell r="AMD2" t="str">
            <v>Q20_22r304</v>
          </cell>
          <cell r="AME2" t="str">
            <v>Q20_22r305</v>
          </cell>
          <cell r="AMF2" t="str">
            <v>Q20_22r306</v>
          </cell>
          <cell r="AMG2" t="str">
            <v>Q20_22r198</v>
          </cell>
          <cell r="AMH2" t="str">
            <v>Q20_22r298</v>
          </cell>
          <cell r="AMI2" t="str">
            <v>Q20_22r398</v>
          </cell>
          <cell r="AMJ2" t="str">
            <v>Q20_22r98</v>
          </cell>
          <cell r="AMK2" t="str">
            <v>Q20_22r198oe</v>
          </cell>
          <cell r="AML2" t="str">
            <v>Q20_22r298oe</v>
          </cell>
          <cell r="AMM2" t="str">
            <v>Q20_22r398oe</v>
          </cell>
          <cell r="AMN2" t="str">
            <v>Q20_22r98oe</v>
          </cell>
          <cell r="AMO2" t="str">
            <v>Q20_98r101</v>
          </cell>
          <cell r="AMP2" t="str">
            <v>Q20_98r102</v>
          </cell>
          <cell r="AMQ2" t="str">
            <v>Q20_98r103</v>
          </cell>
          <cell r="AMR2" t="str">
            <v>Q20_98r104</v>
          </cell>
          <cell r="AMS2" t="str">
            <v>Q20_98r105</v>
          </cell>
          <cell r="AMT2" t="str">
            <v>Q20_98r106</v>
          </cell>
          <cell r="AMU2" t="str">
            <v>Q20_98r107</v>
          </cell>
          <cell r="AMV2" t="str">
            <v>Q20_98r108</v>
          </cell>
          <cell r="AMW2" t="str">
            <v>Q20_98r201</v>
          </cell>
          <cell r="AMX2" t="str">
            <v>Q20_98r202</v>
          </cell>
          <cell r="AMY2" t="str">
            <v>Q20_98r203</v>
          </cell>
          <cell r="AMZ2" t="str">
            <v>Q20_98r204</v>
          </cell>
          <cell r="ANA2" t="str">
            <v>Q20_98r205</v>
          </cell>
          <cell r="ANB2" t="str">
            <v>Q20_98r206</v>
          </cell>
          <cell r="ANC2" t="str">
            <v>Q20_98r301</v>
          </cell>
          <cell r="AND2" t="str">
            <v>Q20_98r302</v>
          </cell>
          <cell r="ANE2" t="str">
            <v>Q20_98r303</v>
          </cell>
          <cell r="ANF2" t="str">
            <v>Q20_98r304</v>
          </cell>
          <cell r="ANG2" t="str">
            <v>Q20_98r305</v>
          </cell>
          <cell r="ANH2" t="str">
            <v>Q20_98r306</v>
          </cell>
          <cell r="ANI2" t="str">
            <v>Q20_98r198</v>
          </cell>
          <cell r="ANJ2" t="str">
            <v>Q20_98r298</v>
          </cell>
          <cell r="ANK2" t="str">
            <v>Q20_98r398</v>
          </cell>
          <cell r="ANL2" t="str">
            <v>Q20_98r98</v>
          </cell>
          <cell r="ANM2" t="str">
            <v>Q20_98r198oe</v>
          </cell>
          <cell r="ANN2" t="str">
            <v>Q20_98r298oe</v>
          </cell>
          <cell r="ANO2" t="str">
            <v>Q20_98r398oe</v>
          </cell>
          <cell r="ANP2" t="str">
            <v>Q20_98r98oe</v>
          </cell>
          <cell r="ANQ2" t="str">
            <v>Q21r1</v>
          </cell>
          <cell r="ANR2" t="str">
            <v>Q21r2</v>
          </cell>
          <cell r="ANS2" t="str">
            <v>Q21r3</v>
          </cell>
          <cell r="ANT2" t="str">
            <v>Q21r4</v>
          </cell>
          <cell r="ANU2" t="str">
            <v>Q21r5</v>
          </cell>
          <cell r="ANV2" t="str">
            <v>Q21r6</v>
          </cell>
          <cell r="ANW2" t="str">
            <v>Q21r7</v>
          </cell>
          <cell r="ANX2" t="str">
            <v>Q21r8</v>
          </cell>
          <cell r="ANY2" t="str">
            <v>Q21r9</v>
          </cell>
          <cell r="ANZ2" t="str">
            <v>Q21r10</v>
          </cell>
          <cell r="AOA2" t="str">
            <v>Q21r11</v>
          </cell>
          <cell r="AOB2" t="str">
            <v>Q21r12</v>
          </cell>
          <cell r="AOC2" t="str">
            <v>Q21r13</v>
          </cell>
          <cell r="AOD2" t="str">
            <v>Q21r14</v>
          </cell>
          <cell r="AOE2" t="str">
            <v>Q21r15</v>
          </cell>
          <cell r="AOF2" t="str">
            <v>Q21r16</v>
          </cell>
          <cell r="AOG2" t="str">
            <v>Q21r17</v>
          </cell>
          <cell r="AOH2" t="str">
            <v>Q21r18</v>
          </cell>
          <cell r="AOI2" t="str">
            <v>Q21r19</v>
          </cell>
          <cell r="AOJ2" t="str">
            <v>Q21r20</v>
          </cell>
          <cell r="AOK2" t="str">
            <v>Q21r21</v>
          </cell>
          <cell r="AOL2" t="str">
            <v>Q21r22</v>
          </cell>
          <cell r="AOM2" t="str">
            <v>Q21r98</v>
          </cell>
          <cell r="AON2" t="str">
            <v>Q21r99</v>
          </cell>
          <cell r="AOO2" t="str">
            <v>xQ22availr1</v>
          </cell>
          <cell r="AOP2" t="str">
            <v>xQ22availr2</v>
          </cell>
          <cell r="AOQ2" t="str">
            <v>xQ22availr3</v>
          </cell>
          <cell r="AOR2" t="str">
            <v>xQ22availr4</v>
          </cell>
          <cell r="AOS2" t="str">
            <v>xQ22availr5</v>
          </cell>
          <cell r="AOT2" t="str">
            <v>xQ22availr6</v>
          </cell>
          <cell r="AOU2" t="str">
            <v>xQ22availr7</v>
          </cell>
          <cell r="AOV2" t="str">
            <v>xQ22availr8</v>
          </cell>
          <cell r="AOW2" t="str">
            <v>xQ22availr9</v>
          </cell>
          <cell r="AOX2" t="str">
            <v>xQ22availr10</v>
          </cell>
          <cell r="AOY2" t="str">
            <v>xQ22availr11</v>
          </cell>
          <cell r="AOZ2" t="str">
            <v>xQ22availr12</v>
          </cell>
          <cell r="APA2" t="str">
            <v>xQ22availr13</v>
          </cell>
          <cell r="APB2" t="str">
            <v>xQ22availr14</v>
          </cell>
          <cell r="APC2" t="str">
            <v>xQ22availr15</v>
          </cell>
          <cell r="APD2" t="str">
            <v>xQ22availr16</v>
          </cell>
          <cell r="APE2" t="str">
            <v>xQ22availr17</v>
          </cell>
          <cell r="APF2" t="str">
            <v>xQ22availr18</v>
          </cell>
          <cell r="APG2" t="str">
            <v>xQ22availr19</v>
          </cell>
          <cell r="APH2" t="str">
            <v>xQ22availr20</v>
          </cell>
          <cell r="API2" t="str">
            <v>xQ22availr21</v>
          </cell>
          <cell r="APJ2" t="str">
            <v>xQ22availr22</v>
          </cell>
          <cell r="APK2" t="str">
            <v>xQ22availr98</v>
          </cell>
          <cell r="APL2" t="str">
            <v>xQ22selr1</v>
          </cell>
          <cell r="APM2" t="str">
            <v>xQ22selr2</v>
          </cell>
          <cell r="APN2" t="str">
            <v>xQ22selr3</v>
          </cell>
          <cell r="APO2" t="str">
            <v>xQ22selr4</v>
          </cell>
          <cell r="APP2" t="str">
            <v>xQ22selr5</v>
          </cell>
          <cell r="APQ2" t="str">
            <v>xQ22selr6</v>
          </cell>
          <cell r="APR2" t="str">
            <v>xQ22selr7</v>
          </cell>
          <cell r="APS2" t="str">
            <v>xQ22selr8</v>
          </cell>
          <cell r="APT2" t="str">
            <v>xQ22selr9</v>
          </cell>
          <cell r="APU2" t="str">
            <v>xQ22selr10</v>
          </cell>
          <cell r="APV2" t="str">
            <v>xQ22selr11</v>
          </cell>
          <cell r="APW2" t="str">
            <v>xQ22selr12</v>
          </cell>
          <cell r="APX2" t="str">
            <v>xQ22selr13</v>
          </cell>
          <cell r="APY2" t="str">
            <v>xQ22selr14</v>
          </cell>
          <cell r="APZ2" t="str">
            <v>xQ22selr15</v>
          </cell>
          <cell r="AQA2" t="str">
            <v>xQ22selr16</v>
          </cell>
          <cell r="AQB2" t="str">
            <v>xQ22selr17</v>
          </cell>
          <cell r="AQC2" t="str">
            <v>xQ22selr18</v>
          </cell>
          <cell r="AQD2" t="str">
            <v>xQ22selr19</v>
          </cell>
          <cell r="AQE2" t="str">
            <v>xQ22selr20</v>
          </cell>
          <cell r="AQF2" t="str">
            <v>xQ22selr21</v>
          </cell>
          <cell r="AQG2" t="str">
            <v>xQ22selr22</v>
          </cell>
          <cell r="AQH2" t="str">
            <v>xQ22selr98</v>
          </cell>
          <cell r="AQI2" t="str">
            <v>Q22_1r101</v>
          </cell>
          <cell r="AQJ2" t="str">
            <v>Q22_1r102</v>
          </cell>
          <cell r="AQK2" t="str">
            <v>Q22_1r103</v>
          </cell>
          <cell r="AQL2" t="str">
            <v>Q22_1r104</v>
          </cell>
          <cell r="AQM2" t="str">
            <v>Q22_1r105</v>
          </cell>
          <cell r="AQN2" t="str">
            <v>Q22_1r106</v>
          </cell>
          <cell r="AQO2" t="str">
            <v>Q22_1r107</v>
          </cell>
          <cell r="AQP2" t="str">
            <v>Q22_1r108</v>
          </cell>
          <cell r="AQQ2" t="str">
            <v>Q22_1r201</v>
          </cell>
          <cell r="AQR2" t="str">
            <v>Q22_1r202</v>
          </cell>
          <cell r="AQS2" t="str">
            <v>Q22_1r203</v>
          </cell>
          <cell r="AQT2" t="str">
            <v>Q22_1r204</v>
          </cell>
          <cell r="AQU2" t="str">
            <v>Q22_1r205</v>
          </cell>
          <cell r="AQV2" t="str">
            <v>Q22_1r206</v>
          </cell>
          <cell r="AQW2" t="str">
            <v>Q22_1r301</v>
          </cell>
          <cell r="AQX2" t="str">
            <v>Q22_1r302</v>
          </cell>
          <cell r="AQY2" t="str">
            <v>Q22_1r303</v>
          </cell>
          <cell r="AQZ2" t="str">
            <v>Q22_1r304</v>
          </cell>
          <cell r="ARA2" t="str">
            <v>Q22_1r305</v>
          </cell>
          <cell r="ARB2" t="str">
            <v>Q22_1r306</v>
          </cell>
          <cell r="ARC2" t="str">
            <v>Q22_1r198</v>
          </cell>
          <cell r="ARD2" t="str">
            <v>Q22_1r298</v>
          </cell>
          <cell r="ARE2" t="str">
            <v>Q22_1r398</v>
          </cell>
          <cell r="ARF2" t="str">
            <v>Q22_1r98</v>
          </cell>
          <cell r="ARG2" t="str">
            <v>Q22_1r99</v>
          </cell>
          <cell r="ARH2" t="str">
            <v>Q22_1r198oe</v>
          </cell>
          <cell r="ARI2" t="str">
            <v>Q22_1r298oe</v>
          </cell>
          <cell r="ARJ2" t="str">
            <v>Q22_1r398oe</v>
          </cell>
          <cell r="ARK2" t="str">
            <v>Q22_1r98oe</v>
          </cell>
          <cell r="ARL2" t="str">
            <v>Q22_2r101</v>
          </cell>
          <cell r="ARM2" t="str">
            <v>Q22_2r102</v>
          </cell>
          <cell r="ARN2" t="str">
            <v>Q22_2r103</v>
          </cell>
          <cell r="ARO2" t="str">
            <v>Q22_2r104</v>
          </cell>
          <cell r="ARP2" t="str">
            <v>Q22_2r105</v>
          </cell>
          <cell r="ARQ2" t="str">
            <v>Q22_2r106</v>
          </cell>
          <cell r="ARR2" t="str">
            <v>Q22_2r107</v>
          </cell>
          <cell r="ARS2" t="str">
            <v>Q22_2r108</v>
          </cell>
          <cell r="ART2" t="str">
            <v>Q22_2r201</v>
          </cell>
          <cell r="ARU2" t="str">
            <v>Q22_2r202</v>
          </cell>
          <cell r="ARV2" t="str">
            <v>Q22_2r203</v>
          </cell>
          <cell r="ARW2" t="str">
            <v>Q22_2r204</v>
          </cell>
          <cell r="ARX2" t="str">
            <v>Q22_2r205</v>
          </cell>
          <cell r="ARY2" t="str">
            <v>Q22_2r206</v>
          </cell>
          <cell r="ARZ2" t="str">
            <v>Q22_2r301</v>
          </cell>
          <cell r="ASA2" t="str">
            <v>Q22_2r302</v>
          </cell>
          <cell r="ASB2" t="str">
            <v>Q22_2r303</v>
          </cell>
          <cell r="ASC2" t="str">
            <v>Q22_2r304</v>
          </cell>
          <cell r="ASD2" t="str">
            <v>Q22_2r305</v>
          </cell>
          <cell r="ASE2" t="str">
            <v>Q22_2r306</v>
          </cell>
          <cell r="ASF2" t="str">
            <v>Q22_2r198</v>
          </cell>
          <cell r="ASG2" t="str">
            <v>Q22_2r298</v>
          </cell>
          <cell r="ASH2" t="str">
            <v>Q22_2r398</v>
          </cell>
          <cell r="ASI2" t="str">
            <v>Q22_2r98</v>
          </cell>
          <cell r="ASJ2" t="str">
            <v>Q22_2r99</v>
          </cell>
          <cell r="ASK2" t="str">
            <v>Q22_2r198oe</v>
          </cell>
          <cell r="ASL2" t="str">
            <v>Q22_2r298oe</v>
          </cell>
          <cell r="ASM2" t="str">
            <v>Q22_2r398oe</v>
          </cell>
          <cell r="ASN2" t="str">
            <v>Q22_2r98oe</v>
          </cell>
          <cell r="ASO2" t="str">
            <v>Q22_3r101</v>
          </cell>
          <cell r="ASP2" t="str">
            <v>Q22_3r102</v>
          </cell>
          <cell r="ASQ2" t="str">
            <v>Q22_3r103</v>
          </cell>
          <cell r="ASR2" t="str">
            <v>Q22_3r104</v>
          </cell>
          <cell r="ASS2" t="str">
            <v>Q22_3r105</v>
          </cell>
          <cell r="AST2" t="str">
            <v>Q22_3r106</v>
          </cell>
          <cell r="ASU2" t="str">
            <v>Q22_3r107</v>
          </cell>
          <cell r="ASV2" t="str">
            <v>Q22_3r108</v>
          </cell>
          <cell r="ASW2" t="str">
            <v>Q22_3r201</v>
          </cell>
          <cell r="ASX2" t="str">
            <v>Q22_3r202</v>
          </cell>
          <cell r="ASY2" t="str">
            <v>Q22_3r203</v>
          </cell>
          <cell r="ASZ2" t="str">
            <v>Q22_3r204</v>
          </cell>
          <cell r="ATA2" t="str">
            <v>Q22_3r205</v>
          </cell>
          <cell r="ATB2" t="str">
            <v>Q22_3r206</v>
          </cell>
          <cell r="ATC2" t="str">
            <v>Q22_3r301</v>
          </cell>
          <cell r="ATD2" t="str">
            <v>Q22_3r302</v>
          </cell>
          <cell r="ATE2" t="str">
            <v>Q22_3r303</v>
          </cell>
          <cell r="ATF2" t="str">
            <v>Q22_3r304</v>
          </cell>
          <cell r="ATG2" t="str">
            <v>Q22_3r305</v>
          </cell>
          <cell r="ATH2" t="str">
            <v>Q22_3r306</v>
          </cell>
          <cell r="ATI2" t="str">
            <v>Q22_3r198</v>
          </cell>
          <cell r="ATJ2" t="str">
            <v>Q22_3r298</v>
          </cell>
          <cell r="ATK2" t="str">
            <v>Q22_3r398</v>
          </cell>
          <cell r="ATL2" t="str">
            <v>Q22_3r98</v>
          </cell>
          <cell r="ATM2" t="str">
            <v>Q22_3r99</v>
          </cell>
          <cell r="ATN2" t="str">
            <v>Q22_3r198oe</v>
          </cell>
          <cell r="ATO2" t="str">
            <v>Q22_3r298oe</v>
          </cell>
          <cell r="ATP2" t="str">
            <v>Q22_3r398oe</v>
          </cell>
          <cell r="ATQ2" t="str">
            <v>Q22_3r98oe</v>
          </cell>
          <cell r="ATR2" t="str">
            <v>Q22_4r101</v>
          </cell>
          <cell r="ATS2" t="str">
            <v>Q22_4r102</v>
          </cell>
          <cell r="ATT2" t="str">
            <v>Q22_4r103</v>
          </cell>
          <cell r="ATU2" t="str">
            <v>Q22_4r104</v>
          </cell>
          <cell r="ATV2" t="str">
            <v>Q22_4r105</v>
          </cell>
          <cell r="ATW2" t="str">
            <v>Q22_4r106</v>
          </cell>
          <cell r="ATX2" t="str">
            <v>Q22_4r107</v>
          </cell>
          <cell r="ATY2" t="str">
            <v>Q22_4r108</v>
          </cell>
          <cell r="ATZ2" t="str">
            <v>Q22_4r201</v>
          </cell>
          <cell r="AUA2" t="str">
            <v>Q22_4r202</v>
          </cell>
          <cell r="AUB2" t="str">
            <v>Q22_4r203</v>
          </cell>
          <cell r="AUC2" t="str">
            <v>Q22_4r204</v>
          </cell>
          <cell r="AUD2" t="str">
            <v>Q22_4r205</v>
          </cell>
          <cell r="AUE2" t="str">
            <v>Q22_4r206</v>
          </cell>
          <cell r="AUF2" t="str">
            <v>Q22_4r301</v>
          </cell>
          <cell r="AUG2" t="str">
            <v>Q22_4r302</v>
          </cell>
          <cell r="AUH2" t="str">
            <v>Q22_4r303</v>
          </cell>
          <cell r="AUI2" t="str">
            <v>Q22_4r304</v>
          </cell>
          <cell r="AUJ2" t="str">
            <v>Q22_4r305</v>
          </cell>
          <cell r="AUK2" t="str">
            <v>Q22_4r306</v>
          </cell>
          <cell r="AUL2" t="str">
            <v>Q22_4r198</v>
          </cell>
          <cell r="AUM2" t="str">
            <v>Q22_4r298</v>
          </cell>
          <cell r="AUN2" t="str">
            <v>Q22_4r398</v>
          </cell>
          <cell r="AUO2" t="str">
            <v>Q22_4r98</v>
          </cell>
          <cell r="AUP2" t="str">
            <v>Q22_4r99</v>
          </cell>
          <cell r="AUQ2" t="str">
            <v>Q22_4r198oe</v>
          </cell>
          <cell r="AUR2" t="str">
            <v>Q22_4r298oe</v>
          </cell>
          <cell r="AUS2" t="str">
            <v>Q22_4r398oe</v>
          </cell>
          <cell r="AUT2" t="str">
            <v>Q22_4r98oe</v>
          </cell>
          <cell r="AUU2" t="str">
            <v>Q22_5r101</v>
          </cell>
          <cell r="AUV2" t="str">
            <v>Q22_5r102</v>
          </cell>
          <cell r="AUW2" t="str">
            <v>Q22_5r103</v>
          </cell>
          <cell r="AUX2" t="str">
            <v>Q22_5r104</v>
          </cell>
          <cell r="AUY2" t="str">
            <v>Q22_5r105</v>
          </cell>
          <cell r="AUZ2" t="str">
            <v>Q22_5r106</v>
          </cell>
          <cell r="AVA2" t="str">
            <v>Q22_5r107</v>
          </cell>
          <cell r="AVB2" t="str">
            <v>Q22_5r108</v>
          </cell>
          <cell r="AVC2" t="str">
            <v>Q22_5r201</v>
          </cell>
          <cell r="AVD2" t="str">
            <v>Q22_5r202</v>
          </cell>
          <cell r="AVE2" t="str">
            <v>Q22_5r203</v>
          </cell>
          <cell r="AVF2" t="str">
            <v>Q22_5r204</v>
          </cell>
          <cell r="AVG2" t="str">
            <v>Q22_5r205</v>
          </cell>
          <cell r="AVH2" t="str">
            <v>Q22_5r206</v>
          </cell>
          <cell r="AVI2" t="str">
            <v>Q22_5r301</v>
          </cell>
          <cell r="AVJ2" t="str">
            <v>Q22_5r302</v>
          </cell>
          <cell r="AVK2" t="str">
            <v>Q22_5r303</v>
          </cell>
          <cell r="AVL2" t="str">
            <v>Q22_5r304</v>
          </cell>
          <cell r="AVM2" t="str">
            <v>Q22_5r305</v>
          </cell>
          <cell r="AVN2" t="str">
            <v>Q22_5r306</v>
          </cell>
          <cell r="AVO2" t="str">
            <v>Q22_5r198</v>
          </cell>
          <cell r="AVP2" t="str">
            <v>Q22_5r298</v>
          </cell>
          <cell r="AVQ2" t="str">
            <v>Q22_5r398</v>
          </cell>
          <cell r="AVR2" t="str">
            <v>Q22_5r98</v>
          </cell>
          <cell r="AVS2" t="str">
            <v>Q22_5r99</v>
          </cell>
          <cell r="AVT2" t="str">
            <v>Q22_5r198oe</v>
          </cell>
          <cell r="AVU2" t="str">
            <v>Q22_5r298oe</v>
          </cell>
          <cell r="AVV2" t="str">
            <v>Q22_5r398oe</v>
          </cell>
          <cell r="AVW2" t="str">
            <v>Q22_5r98oe</v>
          </cell>
          <cell r="AVX2" t="str">
            <v>Q22_6r101</v>
          </cell>
          <cell r="AVY2" t="str">
            <v>Q22_6r102</v>
          </cell>
          <cell r="AVZ2" t="str">
            <v>Q22_6r103</v>
          </cell>
          <cell r="AWA2" t="str">
            <v>Q22_6r104</v>
          </cell>
          <cell r="AWB2" t="str">
            <v>Q22_6r105</v>
          </cell>
          <cell r="AWC2" t="str">
            <v>Q22_6r106</v>
          </cell>
          <cell r="AWD2" t="str">
            <v>Q22_6r107</v>
          </cell>
          <cell r="AWE2" t="str">
            <v>Q22_6r108</v>
          </cell>
          <cell r="AWF2" t="str">
            <v>Q22_6r201</v>
          </cell>
          <cell r="AWG2" t="str">
            <v>Q22_6r202</v>
          </cell>
          <cell r="AWH2" t="str">
            <v>Q22_6r203</v>
          </cell>
          <cell r="AWI2" t="str">
            <v>Q22_6r204</v>
          </cell>
          <cell r="AWJ2" t="str">
            <v>Q22_6r205</v>
          </cell>
          <cell r="AWK2" t="str">
            <v>Q22_6r206</v>
          </cell>
          <cell r="AWL2" t="str">
            <v>Q22_6r301</v>
          </cell>
          <cell r="AWM2" t="str">
            <v>Q22_6r302</v>
          </cell>
          <cell r="AWN2" t="str">
            <v>Q22_6r303</v>
          </cell>
          <cell r="AWO2" t="str">
            <v>Q22_6r304</v>
          </cell>
          <cell r="AWP2" t="str">
            <v>Q22_6r305</v>
          </cell>
          <cell r="AWQ2" t="str">
            <v>Q22_6r306</v>
          </cell>
          <cell r="AWR2" t="str">
            <v>Q22_6r198</v>
          </cell>
          <cell r="AWS2" t="str">
            <v>Q22_6r298</v>
          </cell>
          <cell r="AWT2" t="str">
            <v>Q22_6r398</v>
          </cell>
          <cell r="AWU2" t="str">
            <v>Q22_6r98</v>
          </cell>
          <cell r="AWV2" t="str">
            <v>Q22_6r99</v>
          </cell>
          <cell r="AWW2" t="str">
            <v>Q22_6r198oe</v>
          </cell>
          <cell r="AWX2" t="str">
            <v>Q22_6r298oe</v>
          </cell>
          <cell r="AWY2" t="str">
            <v>Q22_6r398oe</v>
          </cell>
          <cell r="AWZ2" t="str">
            <v>Q22_6r98oe</v>
          </cell>
          <cell r="AXA2" t="str">
            <v>Q22_7r101</v>
          </cell>
          <cell r="AXB2" t="str">
            <v>Q22_7r102</v>
          </cell>
          <cell r="AXC2" t="str">
            <v>Q22_7r103</v>
          </cell>
          <cell r="AXD2" t="str">
            <v>Q22_7r104</v>
          </cell>
          <cell r="AXE2" t="str">
            <v>Q22_7r105</v>
          </cell>
          <cell r="AXF2" t="str">
            <v>Q22_7r106</v>
          </cell>
          <cell r="AXG2" t="str">
            <v>Q22_7r107</v>
          </cell>
          <cell r="AXH2" t="str">
            <v>Q22_7r108</v>
          </cell>
          <cell r="AXI2" t="str">
            <v>Q22_7r201</v>
          </cell>
          <cell r="AXJ2" t="str">
            <v>Q22_7r202</v>
          </cell>
          <cell r="AXK2" t="str">
            <v>Q22_7r203</v>
          </cell>
          <cell r="AXL2" t="str">
            <v>Q22_7r204</v>
          </cell>
          <cell r="AXM2" t="str">
            <v>Q22_7r205</v>
          </cell>
          <cell r="AXN2" t="str">
            <v>Q22_7r206</v>
          </cell>
          <cell r="AXO2" t="str">
            <v>Q22_7r301</v>
          </cell>
          <cell r="AXP2" t="str">
            <v>Q22_7r302</v>
          </cell>
          <cell r="AXQ2" t="str">
            <v>Q22_7r303</v>
          </cell>
          <cell r="AXR2" t="str">
            <v>Q22_7r304</v>
          </cell>
          <cell r="AXS2" t="str">
            <v>Q22_7r305</v>
          </cell>
          <cell r="AXT2" t="str">
            <v>Q22_7r306</v>
          </cell>
          <cell r="AXU2" t="str">
            <v>Q22_7r198</v>
          </cell>
          <cell r="AXV2" t="str">
            <v>Q22_7r298</v>
          </cell>
          <cell r="AXW2" t="str">
            <v>Q22_7r398</v>
          </cell>
          <cell r="AXX2" t="str">
            <v>Q22_7r98</v>
          </cell>
          <cell r="AXY2" t="str">
            <v>Q22_7r99</v>
          </cell>
          <cell r="AXZ2" t="str">
            <v>Q22_7r198oe</v>
          </cell>
          <cell r="AYA2" t="str">
            <v>Q22_7r298oe</v>
          </cell>
          <cell r="AYB2" t="str">
            <v>Q22_7r398oe</v>
          </cell>
          <cell r="AYC2" t="str">
            <v>Q22_7r98oe</v>
          </cell>
          <cell r="AYD2" t="str">
            <v>Q22_8r101</v>
          </cell>
          <cell r="AYE2" t="str">
            <v>Q22_8r102</v>
          </cell>
          <cell r="AYF2" t="str">
            <v>Q22_8r103</v>
          </cell>
          <cell r="AYG2" t="str">
            <v>Q22_8r104</v>
          </cell>
          <cell r="AYH2" t="str">
            <v>Q22_8r105</v>
          </cell>
          <cell r="AYI2" t="str">
            <v>Q22_8r106</v>
          </cell>
          <cell r="AYJ2" t="str">
            <v>Q22_8r107</v>
          </cell>
          <cell r="AYK2" t="str">
            <v>Q22_8r108</v>
          </cell>
          <cell r="AYL2" t="str">
            <v>Q22_8r201</v>
          </cell>
          <cell r="AYM2" t="str">
            <v>Q22_8r202</v>
          </cell>
          <cell r="AYN2" t="str">
            <v>Q22_8r203</v>
          </cell>
          <cell r="AYO2" t="str">
            <v>Q22_8r204</v>
          </cell>
          <cell r="AYP2" t="str">
            <v>Q22_8r205</v>
          </cell>
          <cell r="AYQ2" t="str">
            <v>Q22_8r206</v>
          </cell>
          <cell r="AYR2" t="str">
            <v>Q22_8r301</v>
          </cell>
          <cell r="AYS2" t="str">
            <v>Q22_8r302</v>
          </cell>
          <cell r="AYT2" t="str">
            <v>Q22_8r303</v>
          </cell>
          <cell r="AYU2" t="str">
            <v>Q22_8r304</v>
          </cell>
          <cell r="AYV2" t="str">
            <v>Q22_8r305</v>
          </cell>
          <cell r="AYW2" t="str">
            <v>Q22_8r306</v>
          </cell>
          <cell r="AYX2" t="str">
            <v>Q22_8r198</v>
          </cell>
          <cell r="AYY2" t="str">
            <v>Q22_8r298</v>
          </cell>
          <cell r="AYZ2" t="str">
            <v>Q22_8r398</v>
          </cell>
          <cell r="AZA2" t="str">
            <v>Q22_8r98</v>
          </cell>
          <cell r="AZB2" t="str">
            <v>Q22_8r99</v>
          </cell>
          <cell r="AZC2" t="str">
            <v>Q22_8r198oe</v>
          </cell>
          <cell r="AZD2" t="str">
            <v>Q22_8r298oe</v>
          </cell>
          <cell r="AZE2" t="str">
            <v>Q22_8r398oe</v>
          </cell>
          <cell r="AZF2" t="str">
            <v>Q22_8r98oe</v>
          </cell>
          <cell r="AZG2" t="str">
            <v>Q22_9r101</v>
          </cell>
          <cell r="AZH2" t="str">
            <v>Q22_9r102</v>
          </cell>
          <cell r="AZI2" t="str">
            <v>Q22_9r103</v>
          </cell>
          <cell r="AZJ2" t="str">
            <v>Q22_9r104</v>
          </cell>
          <cell r="AZK2" t="str">
            <v>Q22_9r105</v>
          </cell>
          <cell r="AZL2" t="str">
            <v>Q22_9r106</v>
          </cell>
          <cell r="AZM2" t="str">
            <v>Q22_9r107</v>
          </cell>
          <cell r="AZN2" t="str">
            <v>Q22_9r108</v>
          </cell>
          <cell r="AZO2" t="str">
            <v>Q22_9r201</v>
          </cell>
          <cell r="AZP2" t="str">
            <v>Q22_9r202</v>
          </cell>
          <cell r="AZQ2" t="str">
            <v>Q22_9r203</v>
          </cell>
          <cell r="AZR2" t="str">
            <v>Q22_9r204</v>
          </cell>
          <cell r="AZS2" t="str">
            <v>Q22_9r205</v>
          </cell>
          <cell r="AZT2" t="str">
            <v>Q22_9r206</v>
          </cell>
          <cell r="AZU2" t="str">
            <v>Q22_9r301</v>
          </cell>
          <cell r="AZV2" t="str">
            <v>Q22_9r302</v>
          </cell>
          <cell r="AZW2" t="str">
            <v>Q22_9r303</v>
          </cell>
          <cell r="AZX2" t="str">
            <v>Q22_9r304</v>
          </cell>
          <cell r="AZY2" t="str">
            <v>Q22_9r305</v>
          </cell>
          <cell r="AZZ2" t="str">
            <v>Q22_9r306</v>
          </cell>
          <cell r="BAA2" t="str">
            <v>Q22_9r198</v>
          </cell>
          <cell r="BAB2" t="str">
            <v>Q22_9r298</v>
          </cell>
          <cell r="BAC2" t="str">
            <v>Q22_9r398</v>
          </cell>
          <cell r="BAD2" t="str">
            <v>Q22_9r98</v>
          </cell>
          <cell r="BAE2" t="str">
            <v>Q22_9r99</v>
          </cell>
          <cell r="BAF2" t="str">
            <v>Q22_9r198oe</v>
          </cell>
          <cell r="BAG2" t="str">
            <v>Q22_9r298oe</v>
          </cell>
          <cell r="BAH2" t="str">
            <v>Q22_9r398oe</v>
          </cell>
          <cell r="BAI2" t="str">
            <v>Q22_9r98oe</v>
          </cell>
          <cell r="BAJ2" t="str">
            <v>Q22_10r101</v>
          </cell>
          <cell r="BAK2" t="str">
            <v>Q22_10r102</v>
          </cell>
          <cell r="BAL2" t="str">
            <v>Q22_10r103</v>
          </cell>
          <cell r="BAM2" t="str">
            <v>Q22_10r104</v>
          </cell>
          <cell r="BAN2" t="str">
            <v>Q22_10r105</v>
          </cell>
          <cell r="BAO2" t="str">
            <v>Q22_10r106</v>
          </cell>
          <cell r="BAP2" t="str">
            <v>Q22_10r107</v>
          </cell>
          <cell r="BAQ2" t="str">
            <v>Q22_10r108</v>
          </cell>
          <cell r="BAR2" t="str">
            <v>Q22_10r201</v>
          </cell>
          <cell r="BAS2" t="str">
            <v>Q22_10r202</v>
          </cell>
          <cell r="BAT2" t="str">
            <v>Q22_10r203</v>
          </cell>
          <cell r="BAU2" t="str">
            <v>Q22_10r204</v>
          </cell>
          <cell r="BAV2" t="str">
            <v>Q22_10r205</v>
          </cell>
          <cell r="BAW2" t="str">
            <v>Q22_10r206</v>
          </cell>
          <cell r="BAX2" t="str">
            <v>Q22_10r301</v>
          </cell>
          <cell r="BAY2" t="str">
            <v>Q22_10r302</v>
          </cell>
          <cell r="BAZ2" t="str">
            <v>Q22_10r303</v>
          </cell>
          <cell r="BBA2" t="str">
            <v>Q22_10r304</v>
          </cell>
          <cell r="BBB2" t="str">
            <v>Q22_10r305</v>
          </cell>
          <cell r="BBC2" t="str">
            <v>Q22_10r306</v>
          </cell>
          <cell r="BBD2" t="str">
            <v>Q22_10r198</v>
          </cell>
          <cell r="BBE2" t="str">
            <v>Q22_10r298</v>
          </cell>
          <cell r="BBF2" t="str">
            <v>Q22_10r398</v>
          </cell>
          <cell r="BBG2" t="str">
            <v>Q22_10r98</v>
          </cell>
          <cell r="BBH2" t="str">
            <v>Q22_10r99</v>
          </cell>
          <cell r="BBI2" t="str">
            <v>Q22_10r198oe</v>
          </cell>
          <cell r="BBJ2" t="str">
            <v>Q22_10r298oe</v>
          </cell>
          <cell r="BBK2" t="str">
            <v>Q22_10r398oe</v>
          </cell>
          <cell r="BBL2" t="str">
            <v>Q22_10r98oe</v>
          </cell>
          <cell r="BBM2" t="str">
            <v>Q22_11r101</v>
          </cell>
          <cell r="BBN2" t="str">
            <v>Q22_11r102</v>
          </cell>
          <cell r="BBO2" t="str">
            <v>Q22_11r103</v>
          </cell>
          <cell r="BBP2" t="str">
            <v>Q22_11r104</v>
          </cell>
          <cell r="BBQ2" t="str">
            <v>Q22_11r105</v>
          </cell>
          <cell r="BBR2" t="str">
            <v>Q22_11r106</v>
          </cell>
          <cell r="BBS2" t="str">
            <v>Q22_11r107</v>
          </cell>
          <cell r="BBT2" t="str">
            <v>Q22_11r108</v>
          </cell>
          <cell r="BBU2" t="str">
            <v>Q22_11r201</v>
          </cell>
          <cell r="BBV2" t="str">
            <v>Q22_11r202</v>
          </cell>
          <cell r="BBW2" t="str">
            <v>Q22_11r203</v>
          </cell>
          <cell r="BBX2" t="str">
            <v>Q22_11r204</v>
          </cell>
          <cell r="BBY2" t="str">
            <v>Q22_11r205</v>
          </cell>
          <cell r="BBZ2" t="str">
            <v>Q22_11r206</v>
          </cell>
          <cell r="BCA2" t="str">
            <v>Q22_11r301</v>
          </cell>
          <cell r="BCB2" t="str">
            <v>Q22_11r302</v>
          </cell>
          <cell r="BCC2" t="str">
            <v>Q22_11r303</v>
          </cell>
          <cell r="BCD2" t="str">
            <v>Q22_11r304</v>
          </cell>
          <cell r="BCE2" t="str">
            <v>Q22_11r305</v>
          </cell>
          <cell r="BCF2" t="str">
            <v>Q22_11r306</v>
          </cell>
          <cell r="BCG2" t="str">
            <v>Q22_11r198</v>
          </cell>
          <cell r="BCH2" t="str">
            <v>Q22_11r298</v>
          </cell>
          <cell r="BCI2" t="str">
            <v>Q22_11r398</v>
          </cell>
          <cell r="BCJ2" t="str">
            <v>Q22_11r98</v>
          </cell>
          <cell r="BCK2" t="str">
            <v>Q22_11r99</v>
          </cell>
          <cell r="BCL2" t="str">
            <v>Q22_11r198oe</v>
          </cell>
          <cell r="BCM2" t="str">
            <v>Q22_11r298oe</v>
          </cell>
          <cell r="BCN2" t="str">
            <v>Q22_11r398oe</v>
          </cell>
          <cell r="BCO2" t="str">
            <v>Q22_11r98oe</v>
          </cell>
          <cell r="BCP2" t="str">
            <v>Q22_12r101</v>
          </cell>
          <cell r="BCQ2" t="str">
            <v>Q22_12r102</v>
          </cell>
          <cell r="BCR2" t="str">
            <v>Q22_12r103</v>
          </cell>
          <cell r="BCS2" t="str">
            <v>Q22_12r104</v>
          </cell>
          <cell r="BCT2" t="str">
            <v>Q22_12r105</v>
          </cell>
          <cell r="BCU2" t="str">
            <v>Q22_12r106</v>
          </cell>
          <cell r="BCV2" t="str">
            <v>Q22_12r107</v>
          </cell>
          <cell r="BCW2" t="str">
            <v>Q22_12r108</v>
          </cell>
          <cell r="BCX2" t="str">
            <v>Q22_12r201</v>
          </cell>
          <cell r="BCY2" t="str">
            <v>Q22_12r202</v>
          </cell>
          <cell r="BCZ2" t="str">
            <v>Q22_12r203</v>
          </cell>
          <cell r="BDA2" t="str">
            <v>Q22_12r204</v>
          </cell>
          <cell r="BDB2" t="str">
            <v>Q22_12r205</v>
          </cell>
          <cell r="BDC2" t="str">
            <v>Q22_12r206</v>
          </cell>
          <cell r="BDD2" t="str">
            <v>Q22_12r301</v>
          </cell>
          <cell r="BDE2" t="str">
            <v>Q22_12r302</v>
          </cell>
          <cell r="BDF2" t="str">
            <v>Q22_12r303</v>
          </cell>
          <cell r="BDG2" t="str">
            <v>Q22_12r304</v>
          </cell>
          <cell r="BDH2" t="str">
            <v>Q22_12r305</v>
          </cell>
          <cell r="BDI2" t="str">
            <v>Q22_12r306</v>
          </cell>
          <cell r="BDJ2" t="str">
            <v>Q22_12r198</v>
          </cell>
          <cell r="BDK2" t="str">
            <v>Q22_12r298</v>
          </cell>
          <cell r="BDL2" t="str">
            <v>Q22_12r398</v>
          </cell>
          <cell r="BDM2" t="str">
            <v>Q22_12r98</v>
          </cell>
          <cell r="BDN2" t="str">
            <v>Q22_12r99</v>
          </cell>
          <cell r="BDO2" t="str">
            <v>Q22_12r198oe</v>
          </cell>
          <cell r="BDP2" t="str">
            <v>Q22_12r298oe</v>
          </cell>
          <cell r="BDQ2" t="str">
            <v>Q22_12r398oe</v>
          </cell>
          <cell r="BDR2" t="str">
            <v>Q22_12r98oe</v>
          </cell>
          <cell r="BDS2" t="str">
            <v>Q22_13r101</v>
          </cell>
          <cell r="BDT2" t="str">
            <v>Q22_13r102</v>
          </cell>
          <cell r="BDU2" t="str">
            <v>Q22_13r103</v>
          </cell>
          <cell r="BDV2" t="str">
            <v>Q22_13r104</v>
          </cell>
          <cell r="BDW2" t="str">
            <v>Q22_13r105</v>
          </cell>
          <cell r="BDX2" t="str">
            <v>Q22_13r106</v>
          </cell>
          <cell r="BDY2" t="str">
            <v>Q22_13r107</v>
          </cell>
          <cell r="BDZ2" t="str">
            <v>Q22_13r108</v>
          </cell>
          <cell r="BEA2" t="str">
            <v>Q22_13r201</v>
          </cell>
          <cell r="BEB2" t="str">
            <v>Q22_13r202</v>
          </cell>
          <cell r="BEC2" t="str">
            <v>Q22_13r203</v>
          </cell>
          <cell r="BED2" t="str">
            <v>Q22_13r204</v>
          </cell>
          <cell r="BEE2" t="str">
            <v>Q22_13r205</v>
          </cell>
          <cell r="BEF2" t="str">
            <v>Q22_13r206</v>
          </cell>
          <cell r="BEG2" t="str">
            <v>Q22_13r301</v>
          </cell>
          <cell r="BEH2" t="str">
            <v>Q22_13r302</v>
          </cell>
          <cell r="BEI2" t="str">
            <v>Q22_13r303</v>
          </cell>
          <cell r="BEJ2" t="str">
            <v>Q22_13r304</v>
          </cell>
          <cell r="BEK2" t="str">
            <v>Q22_13r305</v>
          </cell>
          <cell r="BEL2" t="str">
            <v>Q22_13r306</v>
          </cell>
          <cell r="BEM2" t="str">
            <v>Q22_13r198</v>
          </cell>
          <cell r="BEN2" t="str">
            <v>Q22_13r298</v>
          </cell>
          <cell r="BEO2" t="str">
            <v>Q22_13r398</v>
          </cell>
          <cell r="BEP2" t="str">
            <v>Q22_13r98</v>
          </cell>
          <cell r="BEQ2" t="str">
            <v>Q22_13r99</v>
          </cell>
          <cell r="BER2" t="str">
            <v>Q22_13r198oe</v>
          </cell>
          <cell r="BES2" t="str">
            <v>Q22_13r298oe</v>
          </cell>
          <cell r="BET2" t="str">
            <v>Q22_13r398oe</v>
          </cell>
          <cell r="BEU2" t="str">
            <v>Q22_13r98oe</v>
          </cell>
          <cell r="BEV2" t="str">
            <v>Q22_14r101</v>
          </cell>
          <cell r="BEW2" t="str">
            <v>Q22_14r102</v>
          </cell>
          <cell r="BEX2" t="str">
            <v>Q22_14r103</v>
          </cell>
          <cell r="BEY2" t="str">
            <v>Q22_14r104</v>
          </cell>
          <cell r="BEZ2" t="str">
            <v>Q22_14r105</v>
          </cell>
          <cell r="BFA2" t="str">
            <v>Q22_14r106</v>
          </cell>
          <cell r="BFB2" t="str">
            <v>Q22_14r107</v>
          </cell>
          <cell r="BFC2" t="str">
            <v>Q22_14r108</v>
          </cell>
          <cell r="BFD2" t="str">
            <v>Q22_14r201</v>
          </cell>
          <cell r="BFE2" t="str">
            <v>Q22_14r202</v>
          </cell>
          <cell r="BFF2" t="str">
            <v>Q22_14r203</v>
          </cell>
          <cell r="BFG2" t="str">
            <v>Q22_14r204</v>
          </cell>
          <cell r="BFH2" t="str">
            <v>Q22_14r205</v>
          </cell>
          <cell r="BFI2" t="str">
            <v>Q22_14r206</v>
          </cell>
          <cell r="BFJ2" t="str">
            <v>Q22_14r301</v>
          </cell>
          <cell r="BFK2" t="str">
            <v>Q22_14r302</v>
          </cell>
          <cell r="BFL2" t="str">
            <v>Q22_14r303</v>
          </cell>
          <cell r="BFM2" t="str">
            <v>Q22_14r304</v>
          </cell>
          <cell r="BFN2" t="str">
            <v>Q22_14r305</v>
          </cell>
          <cell r="BFO2" t="str">
            <v>Q22_14r306</v>
          </cell>
          <cell r="BFP2" t="str">
            <v>Q22_14r198</v>
          </cell>
          <cell r="BFQ2" t="str">
            <v>Q22_14r298</v>
          </cell>
          <cell r="BFR2" t="str">
            <v>Q22_14r398</v>
          </cell>
          <cell r="BFS2" t="str">
            <v>Q22_14r98</v>
          </cell>
          <cell r="BFT2" t="str">
            <v>Q22_14r99</v>
          </cell>
          <cell r="BFU2" t="str">
            <v>Q22_14r198oe</v>
          </cell>
          <cell r="BFV2" t="str">
            <v>Q22_14r298oe</v>
          </cell>
          <cell r="BFW2" t="str">
            <v>Q22_14r398oe</v>
          </cell>
          <cell r="BFX2" t="str">
            <v>Q22_14r98oe</v>
          </cell>
          <cell r="BFY2" t="str">
            <v>Q22_15r101</v>
          </cell>
          <cell r="BFZ2" t="str">
            <v>Q22_15r102</v>
          </cell>
          <cell r="BGA2" t="str">
            <v>Q22_15r103</v>
          </cell>
          <cell r="BGB2" t="str">
            <v>Q22_15r104</v>
          </cell>
          <cell r="BGC2" t="str">
            <v>Q22_15r105</v>
          </cell>
          <cell r="BGD2" t="str">
            <v>Q22_15r106</v>
          </cell>
          <cell r="BGE2" t="str">
            <v>Q22_15r107</v>
          </cell>
          <cell r="BGF2" t="str">
            <v>Q22_15r108</v>
          </cell>
          <cell r="BGG2" t="str">
            <v>Q22_15r201</v>
          </cell>
          <cell r="BGH2" t="str">
            <v>Q22_15r202</v>
          </cell>
          <cell r="BGI2" t="str">
            <v>Q22_15r203</v>
          </cell>
          <cell r="BGJ2" t="str">
            <v>Q22_15r204</v>
          </cell>
          <cell r="BGK2" t="str">
            <v>Q22_15r205</v>
          </cell>
          <cell r="BGL2" t="str">
            <v>Q22_15r206</v>
          </cell>
          <cell r="BGM2" t="str">
            <v>Q22_15r301</v>
          </cell>
          <cell r="BGN2" t="str">
            <v>Q22_15r302</v>
          </cell>
          <cell r="BGO2" t="str">
            <v>Q22_15r303</v>
          </cell>
          <cell r="BGP2" t="str">
            <v>Q22_15r304</v>
          </cell>
          <cell r="BGQ2" t="str">
            <v>Q22_15r305</v>
          </cell>
          <cell r="BGR2" t="str">
            <v>Q22_15r306</v>
          </cell>
          <cell r="BGS2" t="str">
            <v>Q22_15r198</v>
          </cell>
          <cell r="BGT2" t="str">
            <v>Q22_15r298</v>
          </cell>
          <cell r="BGU2" t="str">
            <v>Q22_15r398</v>
          </cell>
          <cell r="BGV2" t="str">
            <v>Q22_15r98</v>
          </cell>
          <cell r="BGW2" t="str">
            <v>Q22_15r99</v>
          </cell>
          <cell r="BGX2" t="str">
            <v>Q22_15r198oe</v>
          </cell>
          <cell r="BGY2" t="str">
            <v>Q22_15r298oe</v>
          </cell>
          <cell r="BGZ2" t="str">
            <v>Q22_15r398oe</v>
          </cell>
          <cell r="BHA2" t="str">
            <v>Q22_15r98oe</v>
          </cell>
          <cell r="BHB2" t="str">
            <v>Q22_16r101</v>
          </cell>
          <cell r="BHC2" t="str">
            <v>Q22_16r102</v>
          </cell>
          <cell r="BHD2" t="str">
            <v>Q22_16r103</v>
          </cell>
          <cell r="BHE2" t="str">
            <v>Q22_16r104</v>
          </cell>
          <cell r="BHF2" t="str">
            <v>Q22_16r105</v>
          </cell>
          <cell r="BHG2" t="str">
            <v>Q22_16r106</v>
          </cell>
          <cell r="BHH2" t="str">
            <v>Q22_16r107</v>
          </cell>
          <cell r="BHI2" t="str">
            <v>Q22_16r108</v>
          </cell>
          <cell r="BHJ2" t="str">
            <v>Q22_16r201</v>
          </cell>
          <cell r="BHK2" t="str">
            <v>Q22_16r202</v>
          </cell>
          <cell r="BHL2" t="str">
            <v>Q22_16r203</v>
          </cell>
          <cell r="BHM2" t="str">
            <v>Q22_16r204</v>
          </cell>
          <cell r="BHN2" t="str">
            <v>Q22_16r205</v>
          </cell>
          <cell r="BHO2" t="str">
            <v>Q22_16r206</v>
          </cell>
          <cell r="BHP2" t="str">
            <v>Q22_16r301</v>
          </cell>
          <cell r="BHQ2" t="str">
            <v>Q22_16r302</v>
          </cell>
          <cell r="BHR2" t="str">
            <v>Q22_16r303</v>
          </cell>
          <cell r="BHS2" t="str">
            <v>Q22_16r304</v>
          </cell>
          <cell r="BHT2" t="str">
            <v>Q22_16r305</v>
          </cell>
          <cell r="BHU2" t="str">
            <v>Q22_16r306</v>
          </cell>
          <cell r="BHV2" t="str">
            <v>Q22_16r198</v>
          </cell>
          <cell r="BHW2" t="str">
            <v>Q22_16r298</v>
          </cell>
          <cell r="BHX2" t="str">
            <v>Q22_16r398</v>
          </cell>
          <cell r="BHY2" t="str">
            <v>Q22_16r98</v>
          </cell>
          <cell r="BHZ2" t="str">
            <v>Q22_16r99</v>
          </cell>
          <cell r="BIA2" t="str">
            <v>Q22_16r198oe</v>
          </cell>
          <cell r="BIB2" t="str">
            <v>Q22_16r298oe</v>
          </cell>
          <cell r="BIC2" t="str">
            <v>Q22_16r398oe</v>
          </cell>
          <cell r="BID2" t="str">
            <v>Q22_16r98oe</v>
          </cell>
          <cell r="BIE2" t="str">
            <v>Q22_17r101</v>
          </cell>
          <cell r="BIF2" t="str">
            <v>Q22_17r102</v>
          </cell>
          <cell r="BIG2" t="str">
            <v>Q22_17r103</v>
          </cell>
          <cell r="BIH2" t="str">
            <v>Q22_17r104</v>
          </cell>
          <cell r="BII2" t="str">
            <v>Q22_17r105</v>
          </cell>
          <cell r="BIJ2" t="str">
            <v>Q22_17r106</v>
          </cell>
          <cell r="BIK2" t="str">
            <v>Q22_17r107</v>
          </cell>
          <cell r="BIL2" t="str">
            <v>Q22_17r108</v>
          </cell>
          <cell r="BIM2" t="str">
            <v>Q22_17r201</v>
          </cell>
          <cell r="BIN2" t="str">
            <v>Q22_17r202</v>
          </cell>
          <cell r="BIO2" t="str">
            <v>Q22_17r203</v>
          </cell>
          <cell r="BIP2" t="str">
            <v>Q22_17r204</v>
          </cell>
          <cell r="BIQ2" t="str">
            <v>Q22_17r205</v>
          </cell>
          <cell r="BIR2" t="str">
            <v>Q22_17r206</v>
          </cell>
          <cell r="BIS2" t="str">
            <v>Q22_17r301</v>
          </cell>
          <cell r="BIT2" t="str">
            <v>Q22_17r302</v>
          </cell>
          <cell r="BIU2" t="str">
            <v>Q22_17r303</v>
          </cell>
          <cell r="BIV2" t="str">
            <v>Q22_17r304</v>
          </cell>
          <cell r="BIW2" t="str">
            <v>Q22_17r305</v>
          </cell>
          <cell r="BIX2" t="str">
            <v>Q22_17r306</v>
          </cell>
          <cell r="BIY2" t="str">
            <v>Q22_17r198</v>
          </cell>
          <cell r="BIZ2" t="str">
            <v>Q22_17r298</v>
          </cell>
          <cell r="BJA2" t="str">
            <v>Q22_17r398</v>
          </cell>
          <cell r="BJB2" t="str">
            <v>Q22_17r98</v>
          </cell>
          <cell r="BJC2" t="str">
            <v>Q22_17r99</v>
          </cell>
          <cell r="BJD2" t="str">
            <v>Q22_17r198oe</v>
          </cell>
          <cell r="BJE2" t="str">
            <v>Q22_17r298oe</v>
          </cell>
          <cell r="BJF2" t="str">
            <v>Q22_17r398oe</v>
          </cell>
          <cell r="BJG2" t="str">
            <v>Q22_17r98oe</v>
          </cell>
          <cell r="BJH2" t="str">
            <v>Q22_18r101</v>
          </cell>
          <cell r="BJI2" t="str">
            <v>Q22_18r102</v>
          </cell>
          <cell r="BJJ2" t="str">
            <v>Q22_18r103</v>
          </cell>
          <cell r="BJK2" t="str">
            <v>Q22_18r104</v>
          </cell>
          <cell r="BJL2" t="str">
            <v>Q22_18r105</v>
          </cell>
          <cell r="BJM2" t="str">
            <v>Q22_18r106</v>
          </cell>
          <cell r="BJN2" t="str">
            <v>Q22_18r107</v>
          </cell>
          <cell r="BJO2" t="str">
            <v>Q22_18r108</v>
          </cell>
          <cell r="BJP2" t="str">
            <v>Q22_18r201</v>
          </cell>
          <cell r="BJQ2" t="str">
            <v>Q22_18r202</v>
          </cell>
          <cell r="BJR2" t="str">
            <v>Q22_18r203</v>
          </cell>
          <cell r="BJS2" t="str">
            <v>Q22_18r204</v>
          </cell>
          <cell r="BJT2" t="str">
            <v>Q22_18r205</v>
          </cell>
          <cell r="BJU2" t="str">
            <v>Q22_18r206</v>
          </cell>
          <cell r="BJV2" t="str">
            <v>Q22_18r301</v>
          </cell>
          <cell r="BJW2" t="str">
            <v>Q22_18r302</v>
          </cell>
          <cell r="BJX2" t="str">
            <v>Q22_18r303</v>
          </cell>
          <cell r="BJY2" t="str">
            <v>Q22_18r304</v>
          </cell>
          <cell r="BJZ2" t="str">
            <v>Q22_18r305</v>
          </cell>
          <cell r="BKA2" t="str">
            <v>Q22_18r306</v>
          </cell>
          <cell r="BKB2" t="str">
            <v>Q22_18r198</v>
          </cell>
          <cell r="BKC2" t="str">
            <v>Q22_18r298</v>
          </cell>
          <cell r="BKD2" t="str">
            <v>Q22_18r398</v>
          </cell>
          <cell r="BKE2" t="str">
            <v>Q22_18r98</v>
          </cell>
          <cell r="BKF2" t="str">
            <v>Q22_18r99</v>
          </cell>
          <cell r="BKG2" t="str">
            <v>Q22_18r198oe</v>
          </cell>
          <cell r="BKH2" t="str">
            <v>Q22_18r298oe</v>
          </cell>
          <cell r="BKI2" t="str">
            <v>Q22_18r398oe</v>
          </cell>
          <cell r="BKJ2" t="str">
            <v>Q22_18r98oe</v>
          </cell>
          <cell r="BKK2" t="str">
            <v>Q22_19r101</v>
          </cell>
          <cell r="BKL2" t="str">
            <v>Q22_19r102</v>
          </cell>
          <cell r="BKM2" t="str">
            <v>Q22_19r103</v>
          </cell>
          <cell r="BKN2" t="str">
            <v>Q22_19r104</v>
          </cell>
          <cell r="BKO2" t="str">
            <v>Q22_19r105</v>
          </cell>
          <cell r="BKP2" t="str">
            <v>Q22_19r106</v>
          </cell>
          <cell r="BKQ2" t="str">
            <v>Q22_19r107</v>
          </cell>
          <cell r="BKR2" t="str">
            <v>Q22_19r108</v>
          </cell>
          <cell r="BKS2" t="str">
            <v>Q22_19r201</v>
          </cell>
          <cell r="BKT2" t="str">
            <v>Q22_19r202</v>
          </cell>
          <cell r="BKU2" t="str">
            <v>Q22_19r203</v>
          </cell>
          <cell r="BKV2" t="str">
            <v>Q22_19r204</v>
          </cell>
          <cell r="BKW2" t="str">
            <v>Q22_19r205</v>
          </cell>
          <cell r="BKX2" t="str">
            <v>Q22_19r206</v>
          </cell>
          <cell r="BKY2" t="str">
            <v>Q22_19r301</v>
          </cell>
          <cell r="BKZ2" t="str">
            <v>Q22_19r302</v>
          </cell>
          <cell r="BLA2" t="str">
            <v>Q22_19r303</v>
          </cell>
          <cell r="BLB2" t="str">
            <v>Q22_19r304</v>
          </cell>
          <cell r="BLC2" t="str">
            <v>Q22_19r305</v>
          </cell>
          <cell r="BLD2" t="str">
            <v>Q22_19r306</v>
          </cell>
          <cell r="BLE2" t="str">
            <v>Q22_19r198</v>
          </cell>
          <cell r="BLF2" t="str">
            <v>Q22_19r298</v>
          </cell>
          <cell r="BLG2" t="str">
            <v>Q22_19r398</v>
          </cell>
          <cell r="BLH2" t="str">
            <v>Q22_19r98</v>
          </cell>
          <cell r="BLI2" t="str">
            <v>Q22_19r99</v>
          </cell>
          <cell r="BLJ2" t="str">
            <v>Q22_19r198oe</v>
          </cell>
          <cell r="BLK2" t="str">
            <v>Q22_19r298oe</v>
          </cell>
          <cell r="BLL2" t="str">
            <v>Q22_19r398oe</v>
          </cell>
          <cell r="BLM2" t="str">
            <v>Q22_19r98oe</v>
          </cell>
          <cell r="BLN2" t="str">
            <v>Q22_20r101</v>
          </cell>
          <cell r="BLO2" t="str">
            <v>Q22_20r102</v>
          </cell>
          <cell r="BLP2" t="str">
            <v>Q22_20r103</v>
          </cell>
          <cell r="BLQ2" t="str">
            <v>Q22_20r104</v>
          </cell>
          <cell r="BLR2" t="str">
            <v>Q22_20r105</v>
          </cell>
          <cell r="BLS2" t="str">
            <v>Q22_20r106</v>
          </cell>
          <cell r="BLT2" t="str">
            <v>Q22_20r107</v>
          </cell>
          <cell r="BLU2" t="str">
            <v>Q22_20r108</v>
          </cell>
          <cell r="BLV2" t="str">
            <v>Q22_20r201</v>
          </cell>
          <cell r="BLW2" t="str">
            <v>Q22_20r202</v>
          </cell>
          <cell r="BLX2" t="str">
            <v>Q22_20r203</v>
          </cell>
          <cell r="BLY2" t="str">
            <v>Q22_20r204</v>
          </cell>
          <cell r="BLZ2" t="str">
            <v>Q22_20r205</v>
          </cell>
          <cell r="BMA2" t="str">
            <v>Q22_20r206</v>
          </cell>
          <cell r="BMB2" t="str">
            <v>Q22_20r301</v>
          </cell>
          <cell r="BMC2" t="str">
            <v>Q22_20r302</v>
          </cell>
          <cell r="BMD2" t="str">
            <v>Q22_20r303</v>
          </cell>
          <cell r="BME2" t="str">
            <v>Q22_20r304</v>
          </cell>
          <cell r="BMF2" t="str">
            <v>Q22_20r305</v>
          </cell>
          <cell r="BMG2" t="str">
            <v>Q22_20r306</v>
          </cell>
          <cell r="BMH2" t="str">
            <v>Q22_20r198</v>
          </cell>
          <cell r="BMI2" t="str">
            <v>Q22_20r298</v>
          </cell>
          <cell r="BMJ2" t="str">
            <v>Q22_20r398</v>
          </cell>
          <cell r="BMK2" t="str">
            <v>Q22_20r98</v>
          </cell>
          <cell r="BML2" t="str">
            <v>Q22_20r99</v>
          </cell>
          <cell r="BMM2" t="str">
            <v>Q22_20r198oe</v>
          </cell>
          <cell r="BMN2" t="str">
            <v>Q22_20r298oe</v>
          </cell>
          <cell r="BMO2" t="str">
            <v>Q22_20r398oe</v>
          </cell>
          <cell r="BMP2" t="str">
            <v>Q22_20r98oe</v>
          </cell>
          <cell r="BMQ2" t="str">
            <v>Q22_21r101</v>
          </cell>
          <cell r="BMR2" t="str">
            <v>Q22_21r102</v>
          </cell>
          <cell r="BMS2" t="str">
            <v>Q22_21r103</v>
          </cell>
          <cell r="BMT2" t="str">
            <v>Q22_21r104</v>
          </cell>
          <cell r="BMU2" t="str">
            <v>Q22_21r105</v>
          </cell>
          <cell r="BMV2" t="str">
            <v>Q22_21r106</v>
          </cell>
          <cell r="BMW2" t="str">
            <v>Q22_21r107</v>
          </cell>
          <cell r="BMX2" t="str">
            <v>Q22_21r108</v>
          </cell>
          <cell r="BMY2" t="str">
            <v>Q22_21r201</v>
          </cell>
          <cell r="BMZ2" t="str">
            <v>Q22_21r202</v>
          </cell>
          <cell r="BNA2" t="str">
            <v>Q22_21r203</v>
          </cell>
          <cell r="BNB2" t="str">
            <v>Q22_21r204</v>
          </cell>
          <cell r="BNC2" t="str">
            <v>Q22_21r205</v>
          </cell>
          <cell r="BND2" t="str">
            <v>Q22_21r206</v>
          </cell>
          <cell r="BNE2" t="str">
            <v>Q22_21r301</v>
          </cell>
          <cell r="BNF2" t="str">
            <v>Q22_21r302</v>
          </cell>
          <cell r="BNG2" t="str">
            <v>Q22_21r303</v>
          </cell>
          <cell r="BNH2" t="str">
            <v>Q22_21r304</v>
          </cell>
          <cell r="BNI2" t="str">
            <v>Q22_21r305</v>
          </cell>
          <cell r="BNJ2" t="str">
            <v>Q22_21r306</v>
          </cell>
          <cell r="BNK2" t="str">
            <v>Q22_21r198</v>
          </cell>
          <cell r="BNL2" t="str">
            <v>Q22_21r298</v>
          </cell>
          <cell r="BNM2" t="str">
            <v>Q22_21r398</v>
          </cell>
          <cell r="BNN2" t="str">
            <v>Q22_21r98</v>
          </cell>
          <cell r="BNO2" t="str">
            <v>Q22_21r99</v>
          </cell>
          <cell r="BNP2" t="str">
            <v>Q22_21r198oe</v>
          </cell>
          <cell r="BNQ2" t="str">
            <v>Q22_21r298oe</v>
          </cell>
          <cell r="BNR2" t="str">
            <v>Q22_21r398oe</v>
          </cell>
          <cell r="BNS2" t="str">
            <v>Q22_21r98oe</v>
          </cell>
          <cell r="BNT2" t="str">
            <v>Q22_22r101</v>
          </cell>
          <cell r="BNU2" t="str">
            <v>Q22_22r102</v>
          </cell>
          <cell r="BNV2" t="str">
            <v>Q22_22r103</v>
          </cell>
          <cell r="BNW2" t="str">
            <v>Q22_22r104</v>
          </cell>
          <cell r="BNX2" t="str">
            <v>Q22_22r105</v>
          </cell>
          <cell r="BNY2" t="str">
            <v>Q22_22r106</v>
          </cell>
          <cell r="BNZ2" t="str">
            <v>Q22_22r107</v>
          </cell>
          <cell r="BOA2" t="str">
            <v>Q22_22r108</v>
          </cell>
          <cell r="BOB2" t="str">
            <v>Q22_22r201</v>
          </cell>
          <cell r="BOC2" t="str">
            <v>Q22_22r202</v>
          </cell>
          <cell r="BOD2" t="str">
            <v>Q22_22r203</v>
          </cell>
          <cell r="BOE2" t="str">
            <v>Q22_22r204</v>
          </cell>
          <cell r="BOF2" t="str">
            <v>Q22_22r205</v>
          </cell>
          <cell r="BOG2" t="str">
            <v>Q22_22r206</v>
          </cell>
          <cell r="BOH2" t="str">
            <v>Q22_22r301</v>
          </cell>
          <cell r="BOI2" t="str">
            <v>Q22_22r302</v>
          </cell>
          <cell r="BOJ2" t="str">
            <v>Q22_22r303</v>
          </cell>
          <cell r="BOK2" t="str">
            <v>Q22_22r304</v>
          </cell>
          <cell r="BOL2" t="str">
            <v>Q22_22r305</v>
          </cell>
          <cell r="BOM2" t="str">
            <v>Q22_22r306</v>
          </cell>
          <cell r="BON2" t="str">
            <v>Q22_22r198</v>
          </cell>
          <cell r="BOO2" t="str">
            <v>Q22_22r298</v>
          </cell>
          <cell r="BOP2" t="str">
            <v>Q22_22r398</v>
          </cell>
          <cell r="BOQ2" t="str">
            <v>Q22_22r98</v>
          </cell>
          <cell r="BOR2" t="str">
            <v>Q22_22r99</v>
          </cell>
          <cell r="BOS2" t="str">
            <v>Q22_22r198oe</v>
          </cell>
          <cell r="BOT2" t="str">
            <v>Q22_22r298oe</v>
          </cell>
          <cell r="BOU2" t="str">
            <v>Q22_22r398oe</v>
          </cell>
          <cell r="BOV2" t="str">
            <v>Q22_22r98oe</v>
          </cell>
          <cell r="BOW2" t="str">
            <v>Q22_98r101</v>
          </cell>
          <cell r="BOX2" t="str">
            <v>Q22_98r102</v>
          </cell>
          <cell r="BOY2" t="str">
            <v>Q22_98r103</v>
          </cell>
          <cell r="BOZ2" t="str">
            <v>Q22_98r104</v>
          </cell>
          <cell r="BPA2" t="str">
            <v>Q22_98r105</v>
          </cell>
          <cell r="BPB2" t="str">
            <v>Q22_98r106</v>
          </cell>
          <cell r="BPC2" t="str">
            <v>Q22_98r107</v>
          </cell>
          <cell r="BPD2" t="str">
            <v>Q22_98r108</v>
          </cell>
          <cell r="BPE2" t="str">
            <v>Q22_98r201</v>
          </cell>
          <cell r="BPF2" t="str">
            <v>Q22_98r202</v>
          </cell>
          <cell r="BPG2" t="str">
            <v>Q22_98r203</v>
          </cell>
          <cell r="BPH2" t="str">
            <v>Q22_98r204</v>
          </cell>
          <cell r="BPI2" t="str">
            <v>Q22_98r205</v>
          </cell>
          <cell r="BPJ2" t="str">
            <v>Q22_98r206</v>
          </cell>
          <cell r="BPK2" t="str">
            <v>Q22_98r301</v>
          </cell>
          <cell r="BPL2" t="str">
            <v>Q22_98r302</v>
          </cell>
          <cell r="BPM2" t="str">
            <v>Q22_98r303</v>
          </cell>
          <cell r="BPN2" t="str">
            <v>Q22_98r304</v>
          </cell>
          <cell r="BPO2" t="str">
            <v>Q22_98r305</v>
          </cell>
          <cell r="BPP2" t="str">
            <v>Q22_98r306</v>
          </cell>
          <cell r="BPQ2" t="str">
            <v>Q22_98r198</v>
          </cell>
          <cell r="BPR2" t="str">
            <v>Q22_98r298</v>
          </cell>
          <cell r="BPS2" t="str">
            <v>Q22_98r398</v>
          </cell>
          <cell r="BPT2" t="str">
            <v>Q22_98r98</v>
          </cell>
          <cell r="BPU2" t="str">
            <v>Q22_98r99</v>
          </cell>
          <cell r="BPV2" t="str">
            <v>Q22_98r198oe</v>
          </cell>
          <cell r="BPW2" t="str">
            <v>Q22_98r298oe</v>
          </cell>
          <cell r="BPX2" t="str">
            <v>Q22_98r398oe</v>
          </cell>
          <cell r="BPY2" t="str">
            <v>Q22_98r98oe</v>
          </cell>
          <cell r="BPZ2" t="str">
            <v>Q23r1c1</v>
          </cell>
          <cell r="BQA2" t="str">
            <v>Q23r1c2</v>
          </cell>
          <cell r="BQB2" t="str">
            <v>Q23r1c3</v>
          </cell>
          <cell r="BQC2" t="str">
            <v>Q23r1c4</v>
          </cell>
          <cell r="BQD2" t="str">
            <v>Q23r1c98</v>
          </cell>
          <cell r="BQE2" t="str">
            <v>Q23r2c1</v>
          </cell>
          <cell r="BQF2" t="str">
            <v>Q23r2c2</v>
          </cell>
          <cell r="BQG2" t="str">
            <v>Q23r2c3</v>
          </cell>
          <cell r="BQH2" t="str">
            <v>Q23r2c4</v>
          </cell>
          <cell r="BQI2" t="str">
            <v>Q23r2c98</v>
          </cell>
          <cell r="BQJ2" t="str">
            <v>Q23r3c1</v>
          </cell>
          <cell r="BQK2" t="str">
            <v>Q23r3c2</v>
          </cell>
          <cell r="BQL2" t="str">
            <v>Q23r3c3</v>
          </cell>
          <cell r="BQM2" t="str">
            <v>Q23r3c4</v>
          </cell>
          <cell r="BQN2" t="str">
            <v>Q23r3c98</v>
          </cell>
          <cell r="BQO2" t="str">
            <v>Q23r4c1</v>
          </cell>
          <cell r="BQP2" t="str">
            <v>Q23r4c2</v>
          </cell>
          <cell r="BQQ2" t="str">
            <v>Q23r4c3</v>
          </cell>
          <cell r="BQR2" t="str">
            <v>Q23r4c4</v>
          </cell>
          <cell r="BQS2" t="str">
            <v>Q23r4c98</v>
          </cell>
          <cell r="BQT2" t="str">
            <v>Q23r5c1</v>
          </cell>
          <cell r="BQU2" t="str">
            <v>Q23r5c2</v>
          </cell>
          <cell r="BQV2" t="str">
            <v>Q23r5c3</v>
          </cell>
          <cell r="BQW2" t="str">
            <v>Q23r5c4</v>
          </cell>
          <cell r="BQX2" t="str">
            <v>Q23r5c98</v>
          </cell>
          <cell r="BQY2" t="str">
            <v>Q23r6c1</v>
          </cell>
          <cell r="BQZ2" t="str">
            <v>Q23r6c2</v>
          </cell>
          <cell r="BRA2" t="str">
            <v>Q23r6c3</v>
          </cell>
          <cell r="BRB2" t="str">
            <v>Q23r6c4</v>
          </cell>
          <cell r="BRC2" t="str">
            <v>Q23r6c98</v>
          </cell>
          <cell r="BRD2" t="str">
            <v>Q23r7c1</v>
          </cell>
          <cell r="BRE2" t="str">
            <v>Q23r7c2</v>
          </cell>
          <cell r="BRF2" t="str">
            <v>Q23r7c3</v>
          </cell>
          <cell r="BRG2" t="str">
            <v>Q23r7c4</v>
          </cell>
          <cell r="BRH2" t="str">
            <v>Q23r7c98</v>
          </cell>
          <cell r="BRI2" t="str">
            <v>Q23r8c1</v>
          </cell>
          <cell r="BRJ2" t="str">
            <v>Q23r8c2</v>
          </cell>
          <cell r="BRK2" t="str">
            <v>Q23r8c3</v>
          </cell>
          <cell r="BRL2" t="str">
            <v>Q23r8c4</v>
          </cell>
          <cell r="BRM2" t="str">
            <v>Q23r8c98</v>
          </cell>
          <cell r="BRN2" t="str">
            <v>Q23r9c1</v>
          </cell>
          <cell r="BRO2" t="str">
            <v>Q23r9c2</v>
          </cell>
          <cell r="BRP2" t="str">
            <v>Q23r9c3</v>
          </cell>
          <cell r="BRQ2" t="str">
            <v>Q23r9c4</v>
          </cell>
          <cell r="BRR2" t="str">
            <v>Q23r9c98</v>
          </cell>
          <cell r="BRS2" t="str">
            <v>Q23r10c1</v>
          </cell>
          <cell r="BRT2" t="str">
            <v>Q23r10c2</v>
          </cell>
          <cell r="BRU2" t="str">
            <v>Q23r10c3</v>
          </cell>
          <cell r="BRV2" t="str">
            <v>Q23r10c4</v>
          </cell>
          <cell r="BRW2" t="str">
            <v>Q23r10c98</v>
          </cell>
          <cell r="BRX2" t="str">
            <v>Q23r11c1</v>
          </cell>
          <cell r="BRY2" t="str">
            <v>Q23r11c2</v>
          </cell>
          <cell r="BRZ2" t="str">
            <v>Q23r11c3</v>
          </cell>
          <cell r="BSA2" t="str">
            <v>Q23r11c4</v>
          </cell>
          <cell r="BSB2" t="str">
            <v>Q23r11c98</v>
          </cell>
          <cell r="BSC2" t="str">
            <v>Q23r12c1</v>
          </cell>
          <cell r="BSD2" t="str">
            <v>Q23r12c2</v>
          </cell>
          <cell r="BSE2" t="str">
            <v>Q23r12c3</v>
          </cell>
          <cell r="BSF2" t="str">
            <v>Q23r12c4</v>
          </cell>
          <cell r="BSG2" t="str">
            <v>Q23r12c98</v>
          </cell>
          <cell r="BSH2" t="str">
            <v>Q23r13c1</v>
          </cell>
          <cell r="BSI2" t="str">
            <v>Q23r13c2</v>
          </cell>
          <cell r="BSJ2" t="str">
            <v>Q23r13c3</v>
          </cell>
          <cell r="BSK2" t="str">
            <v>Q23r13c4</v>
          </cell>
          <cell r="BSL2" t="str">
            <v>Q23r13c98</v>
          </cell>
          <cell r="BSM2" t="str">
            <v>Q23r14c1</v>
          </cell>
          <cell r="BSN2" t="str">
            <v>Q23r14c2</v>
          </cell>
          <cell r="BSO2" t="str">
            <v>Q23r14c3</v>
          </cell>
          <cell r="BSP2" t="str">
            <v>Q23r14c4</v>
          </cell>
          <cell r="BSQ2" t="str">
            <v>Q23r14c98</v>
          </cell>
          <cell r="BSR2" t="str">
            <v>Q23r15c1</v>
          </cell>
          <cell r="BSS2" t="str">
            <v>Q23r15c2</v>
          </cell>
          <cell r="BST2" t="str">
            <v>Q23r15c3</v>
          </cell>
          <cell r="BSU2" t="str">
            <v>Q23r15c4</v>
          </cell>
          <cell r="BSV2" t="str">
            <v>Q23r15c98</v>
          </cell>
          <cell r="BSW2" t="str">
            <v>Q23r16c1</v>
          </cell>
          <cell r="BSX2" t="str">
            <v>Q23r16c2</v>
          </cell>
          <cell r="BSY2" t="str">
            <v>Q23r16c3</v>
          </cell>
          <cell r="BSZ2" t="str">
            <v>Q23r16c4</v>
          </cell>
          <cell r="BTA2" t="str">
            <v>Q23r16c98</v>
          </cell>
          <cell r="BTB2" t="str">
            <v>Q23r17c1</v>
          </cell>
          <cell r="BTC2" t="str">
            <v>Q23r17c2</v>
          </cell>
          <cell r="BTD2" t="str">
            <v>Q23r17c3</v>
          </cell>
          <cell r="BTE2" t="str">
            <v>Q23r17c4</v>
          </cell>
          <cell r="BTF2" t="str">
            <v>Q23r17c98</v>
          </cell>
          <cell r="BTG2" t="str">
            <v>Q23r18c1</v>
          </cell>
          <cell r="BTH2" t="str">
            <v>Q23r18c2</v>
          </cell>
          <cell r="BTI2" t="str">
            <v>Q23r18c3</v>
          </cell>
          <cell r="BTJ2" t="str">
            <v>Q23r18c4</v>
          </cell>
          <cell r="BTK2" t="str">
            <v>Q23r18c98</v>
          </cell>
          <cell r="BTL2" t="str">
            <v>Q23r19c1</v>
          </cell>
          <cell r="BTM2" t="str">
            <v>Q23r19c2</v>
          </cell>
          <cell r="BTN2" t="str">
            <v>Q23r19c3</v>
          </cell>
          <cell r="BTO2" t="str">
            <v>Q23r19c4</v>
          </cell>
          <cell r="BTP2" t="str">
            <v>Q23r19c98</v>
          </cell>
          <cell r="BTQ2" t="str">
            <v>Q23r20c1</v>
          </cell>
          <cell r="BTR2" t="str">
            <v>Q23r20c2</v>
          </cell>
          <cell r="BTS2" t="str">
            <v>Q23r20c3</v>
          </cell>
          <cell r="BTT2" t="str">
            <v>Q23r20c4</v>
          </cell>
          <cell r="BTU2" t="str">
            <v>Q23r20c98</v>
          </cell>
          <cell r="BTV2" t="str">
            <v>Q23r21c1</v>
          </cell>
          <cell r="BTW2" t="str">
            <v>Q23r21c2</v>
          </cell>
          <cell r="BTX2" t="str">
            <v>Q23r21c3</v>
          </cell>
          <cell r="BTY2" t="str">
            <v>Q23r21c4</v>
          </cell>
          <cell r="BTZ2" t="str">
            <v>Q23r21c98</v>
          </cell>
          <cell r="BUA2" t="str">
            <v>Q23r22c1</v>
          </cell>
          <cell r="BUB2" t="str">
            <v>Q23r22c2</v>
          </cell>
          <cell r="BUC2" t="str">
            <v>Q23r22c3</v>
          </cell>
          <cell r="BUD2" t="str">
            <v>Q23r22c4</v>
          </cell>
          <cell r="BUE2" t="str">
            <v>Q23r22c98</v>
          </cell>
          <cell r="BUF2" t="str">
            <v>Q23r98c1</v>
          </cell>
          <cell r="BUG2" t="str">
            <v>Q23r98c2</v>
          </cell>
          <cell r="BUH2" t="str">
            <v>Q23r98c3</v>
          </cell>
          <cell r="BUI2" t="str">
            <v>Q23r98c4</v>
          </cell>
          <cell r="BUJ2" t="str">
            <v>Q23r98c98</v>
          </cell>
          <cell r="BUK2" t="str">
            <v>Q23_OEr1</v>
          </cell>
          <cell r="BUL2" t="str">
            <v>Q23_OEr2</v>
          </cell>
          <cell r="BUM2" t="str">
            <v>Q23_OEr3</v>
          </cell>
          <cell r="BUN2" t="str">
            <v>Q23_OEr4</v>
          </cell>
          <cell r="BUO2" t="str">
            <v>Q23_OEr5</v>
          </cell>
          <cell r="BUP2" t="str">
            <v>Q23_OEr6</v>
          </cell>
          <cell r="BUQ2" t="str">
            <v>Q23_OEr7</v>
          </cell>
          <cell r="BUR2" t="str">
            <v>Q23_OEr8</v>
          </cell>
          <cell r="BUS2" t="str">
            <v>Q23_OEr9</v>
          </cell>
          <cell r="BUT2" t="str">
            <v>Q23_OEr10</v>
          </cell>
          <cell r="BUU2" t="str">
            <v>Q23_OEr11</v>
          </cell>
          <cell r="BUV2" t="str">
            <v>Q23_OEr12</v>
          </cell>
          <cell r="BUW2" t="str">
            <v>Q23_OEr13</v>
          </cell>
          <cell r="BUX2" t="str">
            <v>Q23_OEr14</v>
          </cell>
          <cell r="BUY2" t="str">
            <v>Q23_OEr15</v>
          </cell>
          <cell r="BUZ2" t="str">
            <v>Q23_OEr16</v>
          </cell>
          <cell r="BVA2" t="str">
            <v>Q23_OEr17</v>
          </cell>
          <cell r="BVB2" t="str">
            <v>Q23_OEr18</v>
          </cell>
          <cell r="BVC2" t="str">
            <v>Q23_OEr19</v>
          </cell>
          <cell r="BVD2" t="str">
            <v>Q23_OEr20</v>
          </cell>
          <cell r="BVE2" t="str">
            <v>Q23_OEr21</v>
          </cell>
          <cell r="BVF2" t="str">
            <v>Q23_OEr22</v>
          </cell>
          <cell r="BVG2" t="str">
            <v>Q23_OEr98</v>
          </cell>
          <cell r="BVH2" t="str">
            <v>xSectionEr1</v>
          </cell>
          <cell r="BVI2" t="str">
            <v>xSectionEr2</v>
          </cell>
          <cell r="BVJ2" t="str">
            <v>xSectionEr3</v>
          </cell>
          <cell r="BVK2" t="str">
            <v>Q24_1r1</v>
          </cell>
          <cell r="BVL2" t="str">
            <v>Q24_1r2</v>
          </cell>
          <cell r="BVM2" t="str">
            <v>Q24_1r3</v>
          </cell>
          <cell r="BVN2" t="str">
            <v>Q24_1r4</v>
          </cell>
          <cell r="BVO2" t="str">
            <v>Q24_1r5</v>
          </cell>
          <cell r="BVP2" t="str">
            <v>Q24_1r6</v>
          </cell>
          <cell r="BVQ2" t="str">
            <v>Q24_1r7</v>
          </cell>
          <cell r="BVR2" t="str">
            <v>Q24_1r8</v>
          </cell>
          <cell r="BVS2" t="str">
            <v>Q24_1r9</v>
          </cell>
          <cell r="BVT2" t="str">
            <v>Q24_1r10</v>
          </cell>
          <cell r="BVU2" t="str">
            <v>Q24_1r11</v>
          </cell>
          <cell r="BVV2" t="str">
            <v>Q24_1r12</v>
          </cell>
          <cell r="BVW2" t="str">
            <v>Q24_1r13</v>
          </cell>
          <cell r="BVX2" t="str">
            <v>Q24_1r14</v>
          </cell>
          <cell r="BVY2" t="str">
            <v>Q24_1r15</v>
          </cell>
          <cell r="BVZ2" t="str">
            <v>Q24_1r16</v>
          </cell>
          <cell r="BWA2" t="str">
            <v>Q24_1r17</v>
          </cell>
          <cell r="BWB2" t="str">
            <v>Q24_1r18</v>
          </cell>
          <cell r="BWC2" t="str">
            <v>Q24_1r19</v>
          </cell>
          <cell r="BWD2" t="str">
            <v>Q24_1r20</v>
          </cell>
          <cell r="BWE2" t="str">
            <v>Q24_1r21</v>
          </cell>
          <cell r="BWF2" t="str">
            <v>Q24_1r22</v>
          </cell>
          <cell r="BWG2" t="str">
            <v>Q24_1r98</v>
          </cell>
          <cell r="BWH2" t="str">
            <v>Q25_1r101</v>
          </cell>
          <cell r="BWI2" t="str">
            <v>Q25_1r102</v>
          </cell>
          <cell r="BWJ2" t="str">
            <v>Q25_1r103</v>
          </cell>
          <cell r="BWK2" t="str">
            <v>Q25_1r104</v>
          </cell>
          <cell r="BWL2" t="str">
            <v>Q25_1r105</v>
          </cell>
          <cell r="BWM2" t="str">
            <v>Q25_1r106</v>
          </cell>
          <cell r="BWN2" t="str">
            <v>Q25_1r107</v>
          </cell>
          <cell r="BWO2" t="str">
            <v>Q25_1r108</v>
          </cell>
          <cell r="BWP2" t="str">
            <v>Q25_1r201</v>
          </cell>
          <cell r="BWQ2" t="str">
            <v>Q25_1r202</v>
          </cell>
          <cell r="BWR2" t="str">
            <v>Q25_1r203</v>
          </cell>
          <cell r="BWS2" t="str">
            <v>Q25_1r204</v>
          </cell>
          <cell r="BWT2" t="str">
            <v>Q25_1r205</v>
          </cell>
          <cell r="BWU2" t="str">
            <v>Q25_1r206</v>
          </cell>
          <cell r="BWV2" t="str">
            <v>Q25_1r301</v>
          </cell>
          <cell r="BWW2" t="str">
            <v>Q25_1r302</v>
          </cell>
          <cell r="BWX2" t="str">
            <v>Q25_1r303</v>
          </cell>
          <cell r="BWY2" t="str">
            <v>Q25_1r304</v>
          </cell>
          <cell r="BWZ2" t="str">
            <v>Q25_1r305</v>
          </cell>
          <cell r="BXA2" t="str">
            <v>Q25_1r306</v>
          </cell>
          <cell r="BXB2" t="str">
            <v>Q25_1r198</v>
          </cell>
          <cell r="BXC2" t="str">
            <v>Q25_1r298</v>
          </cell>
          <cell r="BXD2" t="str">
            <v>Q25_1r398</v>
          </cell>
          <cell r="BXE2" t="str">
            <v>Q25_1r198oe</v>
          </cell>
          <cell r="BXF2" t="str">
            <v>Q25_1r298oe</v>
          </cell>
          <cell r="BXG2" t="str">
            <v>Q25_1r398oe</v>
          </cell>
          <cell r="BXH2" t="str">
            <v>Q26_1r1</v>
          </cell>
          <cell r="BXI2" t="str">
            <v>Q26_1r2</v>
          </cell>
          <cell r="BXJ2" t="str">
            <v>Q26_1r3</v>
          </cell>
          <cell r="BXK2" t="str">
            <v>Q26_1r4</v>
          </cell>
          <cell r="BXL2" t="str">
            <v>Q26_1r5</v>
          </cell>
          <cell r="BXM2" t="str">
            <v>Q26_1r6</v>
          </cell>
          <cell r="BXN2" t="str">
            <v>Q26_1r7</v>
          </cell>
          <cell r="BXO2" t="str">
            <v>Q26_1r8</v>
          </cell>
          <cell r="BXP2" t="str">
            <v>Q26_1r9</v>
          </cell>
          <cell r="BXQ2" t="str">
            <v>Q26_1r10</v>
          </cell>
          <cell r="BXR2" t="str">
            <v>Q26_1r11</v>
          </cell>
          <cell r="BXS2" t="str">
            <v>Q26_1r12</v>
          </cell>
          <cell r="BXT2" t="str">
            <v>Q26_1r13</v>
          </cell>
          <cell r="BXU2" t="str">
            <v>Q26_1r98</v>
          </cell>
          <cell r="BXV2" t="str">
            <v>Q26_1r98oe</v>
          </cell>
          <cell r="BXW2" t="str">
            <v>Q27_1r1</v>
          </cell>
          <cell r="BXX2" t="str">
            <v>Q27_1r2</v>
          </cell>
          <cell r="BXY2" t="str">
            <v>Q27_1r3</v>
          </cell>
          <cell r="BXZ2" t="str">
            <v>Q27_1r4</v>
          </cell>
          <cell r="BYA2" t="str">
            <v>Q27_1r5</v>
          </cell>
          <cell r="BYB2" t="str">
            <v>Q27_1r6</v>
          </cell>
          <cell r="BYC2" t="str">
            <v>Q27_1r7</v>
          </cell>
          <cell r="BYD2" t="str">
            <v>Q27_1r8</v>
          </cell>
          <cell r="BYE2" t="str">
            <v>Q27_1r9</v>
          </cell>
          <cell r="BYF2" t="str">
            <v>Q27_1r10</v>
          </cell>
          <cell r="BYG2" t="str">
            <v>Q27_1r21</v>
          </cell>
          <cell r="BYH2" t="str">
            <v>Q27_1r22</v>
          </cell>
          <cell r="BYI2" t="str">
            <v>Q27_1r23</v>
          </cell>
          <cell r="BYJ2" t="str">
            <v>Q27_1r298</v>
          </cell>
          <cell r="BYK2" t="str">
            <v>Q27_1r298oe</v>
          </cell>
          <cell r="BYL2" t="str">
            <v>Q28_1</v>
          </cell>
          <cell r="BYM2" t="str">
            <v>Q29_1</v>
          </cell>
          <cell r="BYN2" t="str">
            <v>Q29_1r98oe</v>
          </cell>
          <cell r="BYO2" t="str">
            <v>Q30_1</v>
          </cell>
          <cell r="BYP2" t="str">
            <v>Q30_1r98oe</v>
          </cell>
          <cell r="BYQ2" t="str">
            <v>Q31_1r1</v>
          </cell>
          <cell r="BYR2" t="str">
            <v>Q31_1r2</v>
          </cell>
          <cell r="BYS2" t="str">
            <v>Q31_1r3</v>
          </cell>
          <cell r="BYT2" t="str">
            <v>Q31_1r4</v>
          </cell>
          <cell r="BYU2" t="str">
            <v>Q31_1r5</v>
          </cell>
          <cell r="BYV2" t="str">
            <v>Q31_1r6</v>
          </cell>
          <cell r="BYW2" t="str">
            <v>Q31_1r7</v>
          </cell>
          <cell r="BYX2" t="str">
            <v>Q31_1r98</v>
          </cell>
          <cell r="BYY2" t="str">
            <v>Q31_1r99</v>
          </cell>
          <cell r="BYZ2" t="str">
            <v>Q31_1r98oe</v>
          </cell>
          <cell r="BZA2" t="str">
            <v>Q32_1</v>
          </cell>
          <cell r="BZB2" t="str">
            <v>Q32_1r98oe</v>
          </cell>
          <cell r="BZC2" t="str">
            <v>Q33_1</v>
          </cell>
          <cell r="BZD2" t="str">
            <v>Q34_1</v>
          </cell>
          <cell r="BZE2" t="str">
            <v>Q35_1</v>
          </cell>
          <cell r="BZF2" t="str">
            <v>Q24_2r1</v>
          </cell>
          <cell r="BZG2" t="str">
            <v>Q24_2r2</v>
          </cell>
          <cell r="BZH2" t="str">
            <v>Q24_2r3</v>
          </cell>
          <cell r="BZI2" t="str">
            <v>Q24_2r4</v>
          </cell>
          <cell r="BZJ2" t="str">
            <v>Q24_2r5</v>
          </cell>
          <cell r="BZK2" t="str">
            <v>Q24_2r6</v>
          </cell>
          <cell r="BZL2" t="str">
            <v>Q24_2r7</v>
          </cell>
          <cell r="BZM2" t="str">
            <v>Q24_2r8</v>
          </cell>
          <cell r="BZN2" t="str">
            <v>Q24_2r9</v>
          </cell>
          <cell r="BZO2" t="str">
            <v>Q24_2r10</v>
          </cell>
          <cell r="BZP2" t="str">
            <v>Q24_2r11</v>
          </cell>
          <cell r="BZQ2" t="str">
            <v>Q24_2r12</v>
          </cell>
          <cell r="BZR2" t="str">
            <v>Q24_2r13</v>
          </cell>
          <cell r="BZS2" t="str">
            <v>Q24_2r14</v>
          </cell>
          <cell r="BZT2" t="str">
            <v>Q24_2r15</v>
          </cell>
          <cell r="BZU2" t="str">
            <v>Q24_2r16</v>
          </cell>
          <cell r="BZV2" t="str">
            <v>Q24_2r17</v>
          </cell>
          <cell r="BZW2" t="str">
            <v>Q24_2r18</v>
          </cell>
          <cell r="BZX2" t="str">
            <v>Q24_2r19</v>
          </cell>
          <cell r="BZY2" t="str">
            <v>Q24_2r20</v>
          </cell>
          <cell r="BZZ2" t="str">
            <v>Q24_2r21</v>
          </cell>
          <cell r="CAA2" t="str">
            <v>Q24_2r22</v>
          </cell>
          <cell r="CAB2" t="str">
            <v>Q24_2r98</v>
          </cell>
          <cell r="CAC2" t="str">
            <v>Q25_2r101</v>
          </cell>
          <cell r="CAD2" t="str">
            <v>Q25_2r102</v>
          </cell>
          <cell r="CAE2" t="str">
            <v>Q25_2r103</v>
          </cell>
          <cell r="CAF2" t="str">
            <v>Q25_2r104</v>
          </cell>
          <cell r="CAG2" t="str">
            <v>Q25_2r105</v>
          </cell>
          <cell r="CAH2" t="str">
            <v>Q25_2r106</v>
          </cell>
          <cell r="CAI2" t="str">
            <v>Q25_2r107</v>
          </cell>
          <cell r="CAJ2" t="str">
            <v>Q25_2r108</v>
          </cell>
          <cell r="CAK2" t="str">
            <v>Q25_2r201</v>
          </cell>
          <cell r="CAL2" t="str">
            <v>Q25_2r202</v>
          </cell>
          <cell r="CAM2" t="str">
            <v>Q25_2r203</v>
          </cell>
          <cell r="CAN2" t="str">
            <v>Q25_2r204</v>
          </cell>
          <cell r="CAO2" t="str">
            <v>Q25_2r205</v>
          </cell>
          <cell r="CAP2" t="str">
            <v>Q25_2r206</v>
          </cell>
          <cell r="CAQ2" t="str">
            <v>Q25_2r301</v>
          </cell>
          <cell r="CAR2" t="str">
            <v>Q25_2r302</v>
          </cell>
          <cell r="CAS2" t="str">
            <v>Q25_2r303</v>
          </cell>
          <cell r="CAT2" t="str">
            <v>Q25_2r304</v>
          </cell>
          <cell r="CAU2" t="str">
            <v>Q25_2r305</v>
          </cell>
          <cell r="CAV2" t="str">
            <v>Q25_2r306</v>
          </cell>
          <cell r="CAW2" t="str">
            <v>Q25_2r198</v>
          </cell>
          <cell r="CAX2" t="str">
            <v>Q25_2r298</v>
          </cell>
          <cell r="CAY2" t="str">
            <v>Q25_2r398</v>
          </cell>
          <cell r="CAZ2" t="str">
            <v>Q25_2r198oe</v>
          </cell>
          <cell r="CBA2" t="str">
            <v>Q25_2r298oe</v>
          </cell>
          <cell r="CBB2" t="str">
            <v>Q25_2r398oe</v>
          </cell>
          <cell r="CBC2" t="str">
            <v>Q26_2r1</v>
          </cell>
          <cell r="CBD2" t="str">
            <v>Q26_2r2</v>
          </cell>
          <cell r="CBE2" t="str">
            <v>Q26_2r3</v>
          </cell>
          <cell r="CBF2" t="str">
            <v>Q26_2r4</v>
          </cell>
          <cell r="CBG2" t="str">
            <v>Q26_2r5</v>
          </cell>
          <cell r="CBH2" t="str">
            <v>Q26_2r6</v>
          </cell>
          <cell r="CBI2" t="str">
            <v>Q26_2r7</v>
          </cell>
          <cell r="CBJ2" t="str">
            <v>Q26_2r8</v>
          </cell>
          <cell r="CBK2" t="str">
            <v>Q26_2r9</v>
          </cell>
          <cell r="CBL2" t="str">
            <v>Q26_2r10</v>
          </cell>
          <cell r="CBM2" t="str">
            <v>Q26_2r11</v>
          </cell>
          <cell r="CBN2" t="str">
            <v>Q26_2r12</v>
          </cell>
          <cell r="CBO2" t="str">
            <v>Q26_2r13</v>
          </cell>
          <cell r="CBP2" t="str">
            <v>Q26_2r98</v>
          </cell>
          <cell r="CBQ2" t="str">
            <v>Q26_2r98oe</v>
          </cell>
          <cell r="CBR2" t="str">
            <v>Q27_2r1</v>
          </cell>
          <cell r="CBS2" t="str">
            <v>Q27_2r2</v>
          </cell>
          <cell r="CBT2" t="str">
            <v>Q27_2r3</v>
          </cell>
          <cell r="CBU2" t="str">
            <v>Q27_2r4</v>
          </cell>
          <cell r="CBV2" t="str">
            <v>Q27_2r5</v>
          </cell>
          <cell r="CBW2" t="str">
            <v>Q27_2r6</v>
          </cell>
          <cell r="CBX2" t="str">
            <v>Q27_2r7</v>
          </cell>
          <cell r="CBY2" t="str">
            <v>Q27_2r8</v>
          </cell>
          <cell r="CBZ2" t="str">
            <v>Q27_2r9</v>
          </cell>
          <cell r="CCA2" t="str">
            <v>Q27_2r10</v>
          </cell>
          <cell r="CCB2" t="str">
            <v>Q27_2r21</v>
          </cell>
          <cell r="CCC2" t="str">
            <v>Q27_2r22</v>
          </cell>
          <cell r="CCD2" t="str">
            <v>Q27_2r23</v>
          </cell>
          <cell r="CCE2" t="str">
            <v>Q27_2r298</v>
          </cell>
          <cell r="CCF2" t="str">
            <v>Q27_2r298oe</v>
          </cell>
          <cell r="CCG2" t="str">
            <v>Q28_2</v>
          </cell>
          <cell r="CCH2" t="str">
            <v>Q29_2</v>
          </cell>
          <cell r="CCI2" t="str">
            <v>Q29_2r98oe</v>
          </cell>
          <cell r="CCJ2" t="str">
            <v>Q30_2</v>
          </cell>
          <cell r="CCK2" t="str">
            <v>Q30_2r98oe</v>
          </cell>
          <cell r="CCL2" t="str">
            <v>Q31_2r1</v>
          </cell>
          <cell r="CCM2" t="str">
            <v>Q31_2r2</v>
          </cell>
          <cell r="CCN2" t="str">
            <v>Q31_2r3</v>
          </cell>
          <cell r="CCO2" t="str">
            <v>Q31_2r4</v>
          </cell>
          <cell r="CCP2" t="str">
            <v>Q31_2r5</v>
          </cell>
          <cell r="CCQ2" t="str">
            <v>Q31_2r6</v>
          </cell>
          <cell r="CCR2" t="str">
            <v>Q31_2r7</v>
          </cell>
          <cell r="CCS2" t="str">
            <v>Q31_2r98</v>
          </cell>
          <cell r="CCT2" t="str">
            <v>Q31_2r99</v>
          </cell>
          <cell r="CCU2" t="str">
            <v>Q31_2r98oe</v>
          </cell>
          <cell r="CCV2" t="str">
            <v>Q32_2</v>
          </cell>
          <cell r="CCW2" t="str">
            <v>Q32_2r98oe</v>
          </cell>
          <cell r="CCX2" t="str">
            <v>Q33_2</v>
          </cell>
          <cell r="CCY2" t="str">
            <v>Q34_2</v>
          </cell>
          <cell r="CCZ2" t="str">
            <v>Q35_2</v>
          </cell>
          <cell r="CDA2" t="str">
            <v>Q24_3r1</v>
          </cell>
          <cell r="CDB2" t="str">
            <v>Q24_3r2</v>
          </cell>
          <cell r="CDC2" t="str">
            <v>Q24_3r3</v>
          </cell>
          <cell r="CDD2" t="str">
            <v>Q24_3r4</v>
          </cell>
          <cell r="CDE2" t="str">
            <v>Q24_3r5</v>
          </cell>
          <cell r="CDF2" t="str">
            <v>Q24_3r6</v>
          </cell>
          <cell r="CDG2" t="str">
            <v>Q24_3r7</v>
          </cell>
          <cell r="CDH2" t="str">
            <v>Q24_3r8</v>
          </cell>
          <cell r="CDI2" t="str">
            <v>Q24_3r9</v>
          </cell>
          <cell r="CDJ2" t="str">
            <v>Q24_3r10</v>
          </cell>
          <cell r="CDK2" t="str">
            <v>Q24_3r11</v>
          </cell>
          <cell r="CDL2" t="str">
            <v>Q24_3r12</v>
          </cell>
          <cell r="CDM2" t="str">
            <v>Q24_3r13</v>
          </cell>
          <cell r="CDN2" t="str">
            <v>Q24_3r14</v>
          </cell>
          <cell r="CDO2" t="str">
            <v>Q24_3r15</v>
          </cell>
          <cell r="CDP2" t="str">
            <v>Q24_3r16</v>
          </cell>
          <cell r="CDQ2" t="str">
            <v>Q24_3r17</v>
          </cell>
          <cell r="CDR2" t="str">
            <v>Q24_3r18</v>
          </cell>
          <cell r="CDS2" t="str">
            <v>Q24_3r19</v>
          </cell>
          <cell r="CDT2" t="str">
            <v>Q24_3r20</v>
          </cell>
          <cell r="CDU2" t="str">
            <v>Q24_3r21</v>
          </cell>
          <cell r="CDV2" t="str">
            <v>Q24_3r22</v>
          </cell>
          <cell r="CDW2" t="str">
            <v>Q24_3r98</v>
          </cell>
          <cell r="CDX2" t="str">
            <v>Q25_3r101</v>
          </cell>
          <cell r="CDY2" t="str">
            <v>Q25_3r102</v>
          </cell>
          <cell r="CDZ2" t="str">
            <v>Q25_3r103</v>
          </cell>
          <cell r="CEA2" t="str">
            <v>Q25_3r104</v>
          </cell>
          <cell r="CEB2" t="str">
            <v>Q25_3r105</v>
          </cell>
          <cell r="CEC2" t="str">
            <v>Q25_3r106</v>
          </cell>
          <cell r="CED2" t="str">
            <v>Q25_3r107</v>
          </cell>
          <cell r="CEE2" t="str">
            <v>Q25_3r108</v>
          </cell>
          <cell r="CEF2" t="str">
            <v>Q25_3r201</v>
          </cell>
          <cell r="CEG2" t="str">
            <v>Q25_3r202</v>
          </cell>
          <cell r="CEH2" t="str">
            <v>Q25_3r203</v>
          </cell>
          <cell r="CEI2" t="str">
            <v>Q25_3r204</v>
          </cell>
          <cell r="CEJ2" t="str">
            <v>Q25_3r205</v>
          </cell>
          <cell r="CEK2" t="str">
            <v>Q25_3r206</v>
          </cell>
          <cell r="CEL2" t="str">
            <v>Q25_3r301</v>
          </cell>
          <cell r="CEM2" t="str">
            <v>Q25_3r302</v>
          </cell>
          <cell r="CEN2" t="str">
            <v>Q25_3r303</v>
          </cell>
          <cell r="CEO2" t="str">
            <v>Q25_3r304</v>
          </cell>
          <cell r="CEP2" t="str">
            <v>Q25_3r305</v>
          </cell>
          <cell r="CEQ2" t="str">
            <v>Q25_3r306</v>
          </cell>
          <cell r="CER2" t="str">
            <v>Q25_3r198</v>
          </cell>
          <cell r="CES2" t="str">
            <v>Q25_3r298</v>
          </cell>
          <cell r="CET2" t="str">
            <v>Q25_3r398</v>
          </cell>
          <cell r="CEU2" t="str">
            <v>Q25_3r198oe</v>
          </cell>
          <cell r="CEV2" t="str">
            <v>Q25_3r298oe</v>
          </cell>
          <cell r="CEW2" t="str">
            <v>Q25_3r398oe</v>
          </cell>
          <cell r="CEX2" t="str">
            <v>Q26_3r1</v>
          </cell>
          <cell r="CEY2" t="str">
            <v>Q26_3r2</v>
          </cell>
          <cell r="CEZ2" t="str">
            <v>Q26_3r3</v>
          </cell>
          <cell r="CFA2" t="str">
            <v>Q26_3r4</v>
          </cell>
          <cell r="CFB2" t="str">
            <v>Q26_3r5</v>
          </cell>
          <cell r="CFC2" t="str">
            <v>Q26_3r6</v>
          </cell>
          <cell r="CFD2" t="str">
            <v>Q26_3r7</v>
          </cell>
          <cell r="CFE2" t="str">
            <v>Q26_3r8</v>
          </cell>
          <cell r="CFF2" t="str">
            <v>Q26_3r9</v>
          </cell>
          <cell r="CFG2" t="str">
            <v>Q26_3r10</v>
          </cell>
          <cell r="CFH2" t="str">
            <v>Q26_3r11</v>
          </cell>
          <cell r="CFI2" t="str">
            <v>Q26_3r12</v>
          </cell>
          <cell r="CFJ2" t="str">
            <v>Q26_3r13</v>
          </cell>
          <cell r="CFK2" t="str">
            <v>Q26_3r98</v>
          </cell>
          <cell r="CFL2" t="str">
            <v>Q26_3r98oe</v>
          </cell>
          <cell r="CFM2" t="str">
            <v>Q27_3r1</v>
          </cell>
          <cell r="CFN2" t="str">
            <v>Q27_3r2</v>
          </cell>
          <cell r="CFO2" t="str">
            <v>Q27_3r3</v>
          </cell>
          <cell r="CFP2" t="str">
            <v>Q27_3r4</v>
          </cell>
          <cell r="CFQ2" t="str">
            <v>Q27_3r5</v>
          </cell>
          <cell r="CFR2" t="str">
            <v>Q27_3r6</v>
          </cell>
          <cell r="CFS2" t="str">
            <v>Q27_3r7</v>
          </cell>
          <cell r="CFT2" t="str">
            <v>Q27_3r8</v>
          </cell>
          <cell r="CFU2" t="str">
            <v>Q27_3r9</v>
          </cell>
          <cell r="CFV2" t="str">
            <v>Q27_3r10</v>
          </cell>
          <cell r="CFW2" t="str">
            <v>Q27_3r21</v>
          </cell>
          <cell r="CFX2" t="str">
            <v>Q27_3r22</v>
          </cell>
          <cell r="CFY2" t="str">
            <v>Q27_3r23</v>
          </cell>
          <cell r="CFZ2" t="str">
            <v>Q27_3r298</v>
          </cell>
          <cell r="CGA2" t="str">
            <v>Q27_3r298oe</v>
          </cell>
          <cell r="CGB2" t="str">
            <v>Q28_3</v>
          </cell>
          <cell r="CGC2" t="str">
            <v>Q29_3</v>
          </cell>
          <cell r="CGD2" t="str">
            <v>Q29_3r98oe</v>
          </cell>
          <cell r="CGE2" t="str">
            <v>Q30_3</v>
          </cell>
          <cell r="CGF2" t="str">
            <v>Q30_3r98oe</v>
          </cell>
          <cell r="CGG2" t="str">
            <v>Q31_3r1</v>
          </cell>
          <cell r="CGH2" t="str">
            <v>Q31_3r2</v>
          </cell>
          <cell r="CGI2" t="str">
            <v>Q31_3r3</v>
          </cell>
          <cell r="CGJ2" t="str">
            <v>Q31_3r4</v>
          </cell>
          <cell r="CGK2" t="str">
            <v>Q31_3r5</v>
          </cell>
          <cell r="CGL2" t="str">
            <v>Q31_3r6</v>
          </cell>
          <cell r="CGM2" t="str">
            <v>Q31_3r7</v>
          </cell>
          <cell r="CGN2" t="str">
            <v>Q31_3r98</v>
          </cell>
          <cell r="CGO2" t="str">
            <v>Q31_3r99</v>
          </cell>
          <cell r="CGP2" t="str">
            <v>Q31_3r98oe</v>
          </cell>
          <cell r="CGQ2" t="str">
            <v>Q32_3</v>
          </cell>
          <cell r="CGR2" t="str">
            <v>Q32_3r98oe</v>
          </cell>
          <cell r="CGS2" t="str">
            <v>Q33_3</v>
          </cell>
          <cell r="CGT2" t="str">
            <v>Q34_3</v>
          </cell>
          <cell r="CGU2" t="str">
            <v>Q35_3</v>
          </cell>
          <cell r="CGV2" t="str">
            <v>Q36r1</v>
          </cell>
          <cell r="CGW2" t="str">
            <v>Q36r2</v>
          </cell>
          <cell r="CGX2" t="str">
            <v>Q36r99</v>
          </cell>
          <cell r="CGY2" t="str">
            <v>Q38r1</v>
          </cell>
          <cell r="CGZ2" t="str">
            <v>Q38r2</v>
          </cell>
          <cell r="CHA2" t="str">
            <v>noanswerQ38_r97</v>
          </cell>
          <cell r="CHB2" t="str">
            <v>noanswerQ38_r99</v>
          </cell>
          <cell r="CHC2" t="str">
            <v>Q39_1</v>
          </cell>
          <cell r="CHD2" t="str">
            <v>Q39_2</v>
          </cell>
          <cell r="CHE2" t="str">
            <v>Q40_1</v>
          </cell>
          <cell r="CHF2" t="str">
            <v>Q40_2</v>
          </cell>
          <cell r="CHG2" t="str">
            <v>Q41</v>
          </cell>
          <cell r="CHH2" t="str">
            <v>Q42r1</v>
          </cell>
          <cell r="CHI2" t="str">
            <v>Q42r2</v>
          </cell>
          <cell r="CHJ2" t="str">
            <v>Q42r3</v>
          </cell>
          <cell r="CHK2" t="str">
            <v>Q42r4</v>
          </cell>
          <cell r="CHL2" t="str">
            <v>Q42r5</v>
          </cell>
          <cell r="CHM2" t="str">
            <v>Q42r6</v>
          </cell>
          <cell r="CHN2" t="str">
            <v>Q42r7</v>
          </cell>
          <cell r="CHO2" t="str">
            <v>Q42r8</v>
          </cell>
          <cell r="CHP2" t="str">
            <v>Q42r9</v>
          </cell>
          <cell r="CHQ2" t="str">
            <v>Q42r10</v>
          </cell>
          <cell r="CHR2" t="str">
            <v>Q42r21</v>
          </cell>
          <cell r="CHS2" t="str">
            <v>Q42r22</v>
          </cell>
          <cell r="CHT2" t="str">
            <v>Q42r23</v>
          </cell>
          <cell r="CHU2" t="str">
            <v>Q42r98</v>
          </cell>
          <cell r="CHV2" t="str">
            <v>Q42r98oe</v>
          </cell>
          <cell r="CHW2" t="str">
            <v>Q43</v>
          </cell>
          <cell r="CHX2" t="str">
            <v>Q44r1</v>
          </cell>
          <cell r="CHY2" t="str">
            <v>Q44r2</v>
          </cell>
          <cell r="CHZ2" t="str">
            <v>Q45r1</v>
          </cell>
          <cell r="CIA2" t="str">
            <v>Q45r2</v>
          </cell>
          <cell r="CIB2" t="str">
            <v>Q45r3</v>
          </cell>
          <cell r="CIC2" t="str">
            <v>xQ46availr1</v>
          </cell>
          <cell r="CID2" t="str">
            <v>xQ46availr2</v>
          </cell>
          <cell r="CIE2" t="str">
            <v>xQ46availr3</v>
          </cell>
          <cell r="CIF2" t="str">
            <v>xQ46availr4</v>
          </cell>
          <cell r="CIG2" t="str">
            <v>xQ46availr5</v>
          </cell>
          <cell r="CIH2" t="str">
            <v>xQ46availr6</v>
          </cell>
          <cell r="CII2" t="str">
            <v>xQ46availr7</v>
          </cell>
          <cell r="CIJ2" t="str">
            <v>xQ46availr8</v>
          </cell>
          <cell r="CIK2" t="str">
            <v>xQ46availr9</v>
          </cell>
          <cell r="CIL2" t="str">
            <v>xQ46availr10</v>
          </cell>
          <cell r="CIM2" t="str">
            <v>xQ46availr11</v>
          </cell>
          <cell r="CIN2" t="str">
            <v>xQ46availr12</v>
          </cell>
          <cell r="CIO2" t="str">
            <v>xQ46availr13</v>
          </cell>
          <cell r="CIP2" t="str">
            <v>xQ46availr14</v>
          </cell>
          <cell r="CIQ2" t="str">
            <v>xQ46availr15</v>
          </cell>
          <cell r="CIR2" t="str">
            <v>xQ46availr16</v>
          </cell>
          <cell r="CIS2" t="str">
            <v>xQ46availr17</v>
          </cell>
          <cell r="CIT2" t="str">
            <v>xQ46availr18</v>
          </cell>
          <cell r="CIU2" t="str">
            <v>xQ46availr19</v>
          </cell>
          <cell r="CIV2" t="str">
            <v>xQ46availr20</v>
          </cell>
          <cell r="CIW2" t="str">
            <v>xQ46availr21</v>
          </cell>
          <cell r="CIX2" t="str">
            <v>xQ46availr22</v>
          </cell>
          <cell r="CIY2" t="str">
            <v>xQ46availr98</v>
          </cell>
          <cell r="CIZ2" t="str">
            <v>xQ46selr1</v>
          </cell>
          <cell r="CJA2" t="str">
            <v>xQ46selr2</v>
          </cell>
          <cell r="CJB2" t="str">
            <v>xQ46selr3</v>
          </cell>
          <cell r="CJC2" t="str">
            <v>xQ46selr4</v>
          </cell>
          <cell r="CJD2" t="str">
            <v>xQ46selr5</v>
          </cell>
          <cell r="CJE2" t="str">
            <v>xQ46selr6</v>
          </cell>
          <cell r="CJF2" t="str">
            <v>xQ46selr7</v>
          </cell>
          <cell r="CJG2" t="str">
            <v>xQ46selr8</v>
          </cell>
          <cell r="CJH2" t="str">
            <v>xQ46selr9</v>
          </cell>
          <cell r="CJI2" t="str">
            <v>xQ46selr10</v>
          </cell>
          <cell r="CJJ2" t="str">
            <v>xQ46selr11</v>
          </cell>
          <cell r="CJK2" t="str">
            <v>xQ46selr12</v>
          </cell>
          <cell r="CJL2" t="str">
            <v>xQ46selr13</v>
          </cell>
          <cell r="CJM2" t="str">
            <v>xQ46selr14</v>
          </cell>
          <cell r="CJN2" t="str">
            <v>xQ46selr15</v>
          </cell>
          <cell r="CJO2" t="str">
            <v>xQ46selr16</v>
          </cell>
          <cell r="CJP2" t="str">
            <v>xQ46selr17</v>
          </cell>
          <cell r="CJQ2" t="str">
            <v>xQ46selr18</v>
          </cell>
          <cell r="CJR2" t="str">
            <v>xQ46selr19</v>
          </cell>
          <cell r="CJS2" t="str">
            <v>xQ46selr20</v>
          </cell>
          <cell r="CJT2" t="str">
            <v>xQ46selr21</v>
          </cell>
          <cell r="CJU2" t="str">
            <v>xQ46selr22</v>
          </cell>
          <cell r="CJV2" t="str">
            <v>xQ46selr98</v>
          </cell>
          <cell r="CJW2" t="str">
            <v>Q46_1r1</v>
          </cell>
          <cell r="CJX2" t="str">
            <v>Q46_1r2</v>
          </cell>
          <cell r="CJY2" t="str">
            <v>Q46_1r3</v>
          </cell>
          <cell r="CJZ2" t="str">
            <v>Q46_2r1</v>
          </cell>
          <cell r="CKA2" t="str">
            <v>Q46_2r2</v>
          </cell>
          <cell r="CKB2" t="str">
            <v>Q46_2r3</v>
          </cell>
          <cell r="CKC2" t="str">
            <v>Q46_3r1</v>
          </cell>
          <cell r="CKD2" t="str">
            <v>Q46_3r2</v>
          </cell>
          <cell r="CKE2" t="str">
            <v>Q46_3r3</v>
          </cell>
          <cell r="CKF2" t="str">
            <v>Q46_4r1</v>
          </cell>
          <cell r="CKG2" t="str">
            <v>Q46_4r2</v>
          </cell>
          <cell r="CKH2" t="str">
            <v>Q46_4r3</v>
          </cell>
          <cell r="CKI2" t="str">
            <v>Q46_5r1</v>
          </cell>
          <cell r="CKJ2" t="str">
            <v>Q46_5r2</v>
          </cell>
          <cell r="CKK2" t="str">
            <v>Q46_5r3</v>
          </cell>
          <cell r="CKL2" t="str">
            <v>Q46_6r1</v>
          </cell>
          <cell r="CKM2" t="str">
            <v>Q46_6r2</v>
          </cell>
          <cell r="CKN2" t="str">
            <v>Q46_6r3</v>
          </cell>
          <cell r="CKO2" t="str">
            <v>Q46_7r1</v>
          </cell>
          <cell r="CKP2" t="str">
            <v>Q46_7r2</v>
          </cell>
          <cell r="CKQ2" t="str">
            <v>Q46_7r3</v>
          </cell>
          <cell r="CKR2" t="str">
            <v>Q46_8r1</v>
          </cell>
          <cell r="CKS2" t="str">
            <v>Q46_8r2</v>
          </cell>
          <cell r="CKT2" t="str">
            <v>Q46_8r3</v>
          </cell>
          <cell r="CKU2" t="str">
            <v>Q46_9r1</v>
          </cell>
          <cell r="CKV2" t="str">
            <v>Q46_9r2</v>
          </cell>
          <cell r="CKW2" t="str">
            <v>Q46_9r3</v>
          </cell>
          <cell r="CKX2" t="str">
            <v>Q46_10r1</v>
          </cell>
          <cell r="CKY2" t="str">
            <v>Q46_10r2</v>
          </cell>
          <cell r="CKZ2" t="str">
            <v>Q46_10r3</v>
          </cell>
          <cell r="CLA2" t="str">
            <v>Q46_11r1</v>
          </cell>
          <cell r="CLB2" t="str">
            <v>Q46_11r2</v>
          </cell>
          <cell r="CLC2" t="str">
            <v>Q46_11r3</v>
          </cell>
          <cell r="CLD2" t="str">
            <v>Q46_12r1</v>
          </cell>
          <cell r="CLE2" t="str">
            <v>Q46_12r2</v>
          </cell>
          <cell r="CLF2" t="str">
            <v>Q46_12r3</v>
          </cell>
          <cell r="CLG2" t="str">
            <v>Q46_13r1</v>
          </cell>
          <cell r="CLH2" t="str">
            <v>Q46_13r2</v>
          </cell>
          <cell r="CLI2" t="str">
            <v>Q46_13r3</v>
          </cell>
          <cell r="CLJ2" t="str">
            <v>Q46_14r1</v>
          </cell>
          <cell r="CLK2" t="str">
            <v>Q46_14r2</v>
          </cell>
          <cell r="CLL2" t="str">
            <v>Q46_14r3</v>
          </cell>
          <cell r="CLM2" t="str">
            <v>Q46_15r1</v>
          </cell>
          <cell r="CLN2" t="str">
            <v>Q46_15r2</v>
          </cell>
          <cell r="CLO2" t="str">
            <v>Q46_15r3</v>
          </cell>
          <cell r="CLP2" t="str">
            <v>Q46_16r1</v>
          </cell>
          <cell r="CLQ2" t="str">
            <v>Q46_16r2</v>
          </cell>
          <cell r="CLR2" t="str">
            <v>Q46_16r3</v>
          </cell>
          <cell r="CLS2" t="str">
            <v>Q46_17r1</v>
          </cell>
          <cell r="CLT2" t="str">
            <v>Q46_17r2</v>
          </cell>
          <cell r="CLU2" t="str">
            <v>Q46_17r3</v>
          </cell>
          <cell r="CLV2" t="str">
            <v>Q46_18r1</v>
          </cell>
          <cell r="CLW2" t="str">
            <v>Q46_18r2</v>
          </cell>
          <cell r="CLX2" t="str">
            <v>Q46_18r3</v>
          </cell>
          <cell r="CLY2" t="str">
            <v>Q46_19r1</v>
          </cell>
          <cell r="CLZ2" t="str">
            <v>Q46_19r2</v>
          </cell>
          <cell r="CMA2" t="str">
            <v>Q46_19r3</v>
          </cell>
          <cell r="CMB2" t="str">
            <v>Q46_20r1</v>
          </cell>
          <cell r="CMC2" t="str">
            <v>Q46_20r2</v>
          </cell>
          <cell r="CMD2" t="str">
            <v>Q46_20r3</v>
          </cell>
          <cell r="CME2" t="str">
            <v>Q46_21r1</v>
          </cell>
          <cell r="CMF2" t="str">
            <v>Q46_21r2</v>
          </cell>
          <cell r="CMG2" t="str">
            <v>Q46_21r3</v>
          </cell>
          <cell r="CMH2" t="str">
            <v>Q46_22r1</v>
          </cell>
          <cell r="CMI2" t="str">
            <v>Q46_22r2</v>
          </cell>
          <cell r="CMJ2" t="str">
            <v>Q46_22r3</v>
          </cell>
          <cell r="CMK2" t="str">
            <v>Q46_98r1</v>
          </cell>
          <cell r="CML2" t="str">
            <v>Q46_98r2</v>
          </cell>
          <cell r="CMM2" t="str">
            <v>Q46_98r3</v>
          </cell>
          <cell r="CMN2" t="str">
            <v>samplephase</v>
          </cell>
          <cell r="CMO2" t="str">
            <v>Q24check</v>
          </cell>
          <cell r="CMP2" t="str">
            <v>Final blacklist</v>
          </cell>
          <cell r="CMQ2" t="str">
            <v>Red Flag 1</v>
          </cell>
          <cell r="CMR2" t="str">
            <v>Red Flag 2</v>
          </cell>
          <cell r="CMS2" t="str">
            <v>Red Flag 3</v>
          </cell>
          <cell r="CMT2" t="str">
            <v>Red Flag 4</v>
          </cell>
          <cell r="CMU2" t="str">
            <v>Red Flag 5</v>
          </cell>
          <cell r="CMV2" t="str">
            <v>Yellow Flag 1</v>
          </cell>
          <cell r="CMW2" t="str">
            <v>Yellow Flag 2</v>
          </cell>
          <cell r="CMX2" t="str">
            <v>Yellow Flag 3</v>
          </cell>
          <cell r="CMY2" t="str">
            <v>Yellow Flag 4</v>
          </cell>
          <cell r="CMZ2" t="str">
            <v>Yellow Flag 5</v>
          </cell>
          <cell r="CNA2" t="str">
            <v>Final Yellow Flags</v>
          </cell>
          <cell r="CNB2" t="str">
            <v>Dummy 1</v>
          </cell>
          <cell r="CNC2" t="str">
            <v>Dummy 2</v>
          </cell>
          <cell r="CND2" t="str">
            <v>Dummy 3</v>
          </cell>
          <cell r="CNE2" t="str">
            <v>Dummy 4</v>
          </cell>
          <cell r="CNF2" t="str">
            <v>Dummy 5</v>
          </cell>
          <cell r="CNG2" t="str">
            <v>Dummy 6</v>
          </cell>
          <cell r="CNH2" t="str">
            <v>Dummy 7</v>
          </cell>
          <cell r="CNI2" t="str">
            <v>Dummy 8</v>
          </cell>
          <cell r="CNJ2" t="str">
            <v>Dummy 9</v>
          </cell>
          <cell r="CNK2" t="str">
            <v>Dummy 10</v>
          </cell>
        </row>
        <row r="3">
          <cell r="A3">
            <v>4820861</v>
          </cell>
          <cell r="B3">
            <v>1</v>
          </cell>
          <cell r="D3">
            <v>43816.979824722199</v>
          </cell>
          <cell r="E3">
            <v>43816.986604884201</v>
          </cell>
          <cell r="F3" t="str">
            <v>GLG</v>
          </cell>
          <cell r="G3">
            <v>11</v>
          </cell>
          <cell r="H3" t="str">
            <v>jzvt3j9qxghcrrkm</v>
          </cell>
          <cell r="I3" t="str">
            <v>/Demo CH/age1,/qQ22/Switzerland/Q22brand16,/qQ22/Switzerland/Q22brand11,/qQ22/Switzerland/Q22brand12,/Overall/Switzerland,/Overall/Total,/qQ20/Switzerland/Q20brand11,/qQ20/Switzerland/Q20brand13,/qQ20/Switzerland/Q20brand12,qualified,/qQ12/Switzerland/brand11,/Demo CH/gender2,/qQ12/Switzerland/brand12,/qQ12/Switzerland/brand13,/qQ46/Switzerland/Q46brand16,/qQ46/Switzerland/Q46brand12</v>
          </cell>
          <cell r="J3">
            <v>3</v>
          </cell>
          <cell r="K3" t="str">
            <v>/survey/selfserve/53c/2003116?C=30&amp;pid=1629584926&amp;psid=MbnM0Nsem4Kx5pVOppiq2g**</v>
          </cell>
          <cell r="L3">
            <v>30</v>
          </cell>
          <cell r="M3">
            <v>0</v>
          </cell>
          <cell r="N3">
            <v>0</v>
          </cell>
          <cell r="O3">
            <v>0</v>
          </cell>
          <cell r="P3">
            <v>0</v>
          </cell>
          <cell r="Q3">
            <v>0</v>
          </cell>
          <cell r="R3">
            <v>0</v>
          </cell>
          <cell r="S3">
            <v>0</v>
          </cell>
          <cell r="T3">
            <v>0</v>
          </cell>
          <cell r="U3">
            <v>0</v>
          </cell>
          <cell r="V3">
            <v>0</v>
          </cell>
          <cell r="W3" t="str">
            <v>MbnM0Nsem4Kx5pVOppiq2g**</v>
          </cell>
          <cell r="X3">
            <v>3</v>
          </cell>
          <cell r="Y3">
            <v>17.382196903333</v>
          </cell>
          <cell r="Z3">
            <v>30</v>
          </cell>
          <cell r="AI3" t="str">
            <v>MbnM0Nsem4Kx5pVOppiq2g**</v>
          </cell>
          <cell r="AL3" t="str">
            <v>1629584926</v>
          </cell>
          <cell r="AO3">
            <v>1</v>
          </cell>
          <cell r="AP3">
            <v>2</v>
          </cell>
          <cell r="AQ3">
            <v>24</v>
          </cell>
          <cell r="AR3">
            <v>1</v>
          </cell>
          <cell r="AS3">
            <v>2</v>
          </cell>
          <cell r="AT3">
            <v>3007</v>
          </cell>
          <cell r="AU3">
            <v>3002</v>
          </cell>
          <cell r="AV3">
            <v>1</v>
          </cell>
          <cell r="AW3">
            <v>1</v>
          </cell>
          <cell r="AX3">
            <v>1</v>
          </cell>
          <cell r="AY3">
            <v>1</v>
          </cell>
          <cell r="AZ3">
            <v>0</v>
          </cell>
          <cell r="BA3">
            <v>1</v>
          </cell>
          <cell r="BB3">
            <v>1</v>
          </cell>
          <cell r="BC3">
            <v>1</v>
          </cell>
          <cell r="BD3">
            <v>0</v>
          </cell>
          <cell r="BE3">
            <v>1</v>
          </cell>
          <cell r="BF3">
            <v>0</v>
          </cell>
          <cell r="BG3">
            <v>1</v>
          </cell>
          <cell r="BH3">
            <v>0</v>
          </cell>
          <cell r="BI3">
            <v>1</v>
          </cell>
          <cell r="BJ3">
            <v>0</v>
          </cell>
          <cell r="BK3">
            <v>1</v>
          </cell>
          <cell r="BL3">
            <v>0</v>
          </cell>
          <cell r="BM3">
            <v>0</v>
          </cell>
          <cell r="BN3">
            <v>1</v>
          </cell>
          <cell r="BO3">
            <v>0</v>
          </cell>
          <cell r="BP3">
            <v>1</v>
          </cell>
          <cell r="BQ3">
            <v>1</v>
          </cell>
          <cell r="BR3">
            <v>0</v>
          </cell>
          <cell r="BS3">
            <v>0</v>
          </cell>
          <cell r="BT3">
            <v>0</v>
          </cell>
          <cell r="BU3">
            <v>0</v>
          </cell>
          <cell r="BV3">
            <v>0</v>
          </cell>
          <cell r="BX3">
            <v>3</v>
          </cell>
          <cell r="CA3">
            <v>3</v>
          </cell>
          <cell r="CC3">
            <v>2</v>
          </cell>
          <cell r="CD3">
            <v>5</v>
          </cell>
          <cell r="CI3">
            <v>2</v>
          </cell>
          <cell r="CL3">
            <v>2</v>
          </cell>
          <cell r="CN3">
            <v>3</v>
          </cell>
          <cell r="CO3">
            <v>1</v>
          </cell>
          <cell r="CT3" t="str">
            <v>Adidas</v>
          </cell>
          <cell r="CU3" t="str">
            <v>Nike</v>
          </cell>
          <cell r="CV3" t="str">
            <v>Mountenbik</v>
          </cell>
          <cell r="DD3">
            <v>2</v>
          </cell>
          <cell r="DE3">
            <v>2</v>
          </cell>
          <cell r="DF3">
            <v>1</v>
          </cell>
          <cell r="DG3">
            <v>1</v>
          </cell>
          <cell r="DH3">
            <v>1</v>
          </cell>
          <cell r="DI3">
            <v>2</v>
          </cell>
          <cell r="DJ3">
            <v>3</v>
          </cell>
          <cell r="DK3">
            <v>2</v>
          </cell>
          <cell r="DL3">
            <v>2</v>
          </cell>
          <cell r="DM3">
            <v>1</v>
          </cell>
          <cell r="DN3">
            <v>4</v>
          </cell>
          <cell r="DO3">
            <v>4</v>
          </cell>
          <cell r="DP3">
            <v>4</v>
          </cell>
          <cell r="DQ3">
            <v>2</v>
          </cell>
          <cell r="DR3">
            <v>1</v>
          </cell>
          <cell r="DS3">
            <v>4</v>
          </cell>
          <cell r="DT3">
            <v>1</v>
          </cell>
          <cell r="DU3">
            <v>1</v>
          </cell>
          <cell r="DV3">
            <v>2</v>
          </cell>
          <cell r="DW3">
            <v>1</v>
          </cell>
          <cell r="DX3">
            <v>1</v>
          </cell>
          <cell r="DY3">
            <v>1</v>
          </cell>
          <cell r="EB3">
            <v>0</v>
          </cell>
          <cell r="EC3">
            <v>0</v>
          </cell>
          <cell r="ED3">
            <v>0</v>
          </cell>
          <cell r="EE3">
            <v>0</v>
          </cell>
          <cell r="EF3">
            <v>0</v>
          </cell>
          <cell r="EG3">
            <v>0</v>
          </cell>
          <cell r="EH3">
            <v>0</v>
          </cell>
          <cell r="EI3">
            <v>0</v>
          </cell>
          <cell r="EJ3">
            <v>0</v>
          </cell>
          <cell r="EK3">
            <v>0</v>
          </cell>
          <cell r="EL3">
            <v>1</v>
          </cell>
          <cell r="EM3">
            <v>1</v>
          </cell>
          <cell r="EN3">
            <v>1</v>
          </cell>
          <cell r="EO3">
            <v>0</v>
          </cell>
          <cell r="EP3">
            <v>0</v>
          </cell>
          <cell r="EQ3">
            <v>1</v>
          </cell>
          <cell r="ER3">
            <v>0</v>
          </cell>
          <cell r="ES3">
            <v>0</v>
          </cell>
          <cell r="ET3">
            <v>0</v>
          </cell>
          <cell r="EU3">
            <v>0</v>
          </cell>
          <cell r="EV3">
            <v>0</v>
          </cell>
          <cell r="EW3">
            <v>0</v>
          </cell>
          <cell r="EX3">
            <v>0</v>
          </cell>
          <cell r="EY3">
            <v>0</v>
          </cell>
          <cell r="EZ3">
            <v>0</v>
          </cell>
          <cell r="FA3">
            <v>0</v>
          </cell>
          <cell r="FB3">
            <v>0</v>
          </cell>
          <cell r="FC3">
            <v>0</v>
          </cell>
          <cell r="FD3">
            <v>0</v>
          </cell>
          <cell r="FE3">
            <v>0</v>
          </cell>
          <cell r="FF3">
            <v>0</v>
          </cell>
          <cell r="FG3">
            <v>0</v>
          </cell>
          <cell r="FH3">
            <v>0</v>
          </cell>
          <cell r="FI3">
            <v>1</v>
          </cell>
          <cell r="FJ3">
            <v>1</v>
          </cell>
          <cell r="FK3">
            <v>1</v>
          </cell>
          <cell r="FL3">
            <v>0</v>
          </cell>
          <cell r="FM3">
            <v>0</v>
          </cell>
          <cell r="FN3">
            <v>0</v>
          </cell>
          <cell r="FO3">
            <v>0</v>
          </cell>
          <cell r="FP3">
            <v>0</v>
          </cell>
          <cell r="FQ3">
            <v>0</v>
          </cell>
          <cell r="FR3">
            <v>0</v>
          </cell>
          <cell r="FS3">
            <v>0</v>
          </cell>
          <cell r="FT3">
            <v>0</v>
          </cell>
          <cell r="FU3">
            <v>0</v>
          </cell>
          <cell r="GZ3">
            <v>0</v>
          </cell>
          <cell r="HB3" t="str">
            <v>Nike ist super</v>
          </cell>
          <cell r="HC3">
            <v>10</v>
          </cell>
          <cell r="HD3" t="str">
            <v>Ich mag es</v>
          </cell>
          <cell r="HF3">
            <v>10</v>
          </cell>
          <cell r="HG3" t="str">
            <v>Top marke</v>
          </cell>
          <cell r="JQ3">
            <v>0</v>
          </cell>
          <cell r="JR3">
            <v>1</v>
          </cell>
          <cell r="JS3">
            <v>0</v>
          </cell>
          <cell r="JT3">
            <v>1</v>
          </cell>
          <cell r="JU3">
            <v>1</v>
          </cell>
          <cell r="JV3">
            <v>0</v>
          </cell>
          <cell r="JW3">
            <v>0</v>
          </cell>
          <cell r="JX3">
            <v>1</v>
          </cell>
          <cell r="JY3">
            <v>0</v>
          </cell>
          <cell r="KF3">
            <v>1</v>
          </cell>
          <cell r="KG3">
            <v>0</v>
          </cell>
          <cell r="KH3">
            <v>0</v>
          </cell>
          <cell r="LJ3">
            <v>1</v>
          </cell>
          <cell r="MA3">
            <v>0</v>
          </cell>
          <cell r="MB3">
            <v>1</v>
          </cell>
          <cell r="MO3">
            <v>1</v>
          </cell>
          <cell r="MP3">
            <v>1</v>
          </cell>
          <cell r="MQ3">
            <v>1</v>
          </cell>
          <cell r="MT3">
            <v>1</v>
          </cell>
          <cell r="NB3">
            <v>0</v>
          </cell>
          <cell r="NC3">
            <v>0</v>
          </cell>
          <cell r="ND3">
            <v>0</v>
          </cell>
          <cell r="NE3">
            <v>0</v>
          </cell>
          <cell r="NF3">
            <v>0</v>
          </cell>
          <cell r="NG3">
            <v>0</v>
          </cell>
          <cell r="NH3">
            <v>0</v>
          </cell>
          <cell r="NI3">
            <v>0</v>
          </cell>
          <cell r="NJ3">
            <v>0</v>
          </cell>
          <cell r="NK3">
            <v>0</v>
          </cell>
          <cell r="NL3">
            <v>0</v>
          </cell>
          <cell r="NM3">
            <v>1</v>
          </cell>
          <cell r="NN3">
            <v>1</v>
          </cell>
          <cell r="NO3">
            <v>1</v>
          </cell>
          <cell r="NP3">
            <v>0</v>
          </cell>
          <cell r="NQ3">
            <v>0</v>
          </cell>
          <cell r="NR3">
            <v>1</v>
          </cell>
          <cell r="NS3">
            <v>0</v>
          </cell>
          <cell r="NT3">
            <v>0</v>
          </cell>
          <cell r="NU3">
            <v>0</v>
          </cell>
          <cell r="NV3">
            <v>0</v>
          </cell>
          <cell r="NW3">
            <v>0</v>
          </cell>
          <cell r="NX3">
            <v>0</v>
          </cell>
          <cell r="NY3">
            <v>0</v>
          </cell>
          <cell r="NZ3">
            <v>0</v>
          </cell>
          <cell r="OA3">
            <v>0</v>
          </cell>
          <cell r="OB3">
            <v>0</v>
          </cell>
          <cell r="OC3">
            <v>0</v>
          </cell>
          <cell r="OD3">
            <v>0</v>
          </cell>
          <cell r="OE3">
            <v>0</v>
          </cell>
          <cell r="OF3">
            <v>0</v>
          </cell>
          <cell r="OG3">
            <v>0</v>
          </cell>
          <cell r="OH3">
            <v>0</v>
          </cell>
          <cell r="OI3">
            <v>0</v>
          </cell>
          <cell r="OJ3">
            <v>1</v>
          </cell>
          <cell r="OK3">
            <v>1</v>
          </cell>
          <cell r="OL3">
            <v>1</v>
          </cell>
          <cell r="OM3">
            <v>0</v>
          </cell>
          <cell r="ON3">
            <v>0</v>
          </cell>
          <cell r="OO3">
            <v>0</v>
          </cell>
          <cell r="OP3">
            <v>0</v>
          </cell>
          <cell r="OQ3">
            <v>0</v>
          </cell>
          <cell r="OR3">
            <v>0</v>
          </cell>
          <cell r="OS3">
            <v>0</v>
          </cell>
          <cell r="OT3">
            <v>0</v>
          </cell>
          <cell r="OU3">
            <v>0</v>
          </cell>
          <cell r="OV3">
            <v>0</v>
          </cell>
          <cell r="ZQ3">
            <v>1</v>
          </cell>
          <cell r="ZR3">
            <v>1</v>
          </cell>
          <cell r="ZS3">
            <v>0</v>
          </cell>
          <cell r="ZT3">
            <v>0</v>
          </cell>
          <cell r="ZU3">
            <v>1</v>
          </cell>
          <cell r="ZV3">
            <v>0</v>
          </cell>
          <cell r="ZW3">
            <v>0</v>
          </cell>
          <cell r="ZX3">
            <v>0</v>
          </cell>
          <cell r="ZY3">
            <v>0</v>
          </cell>
          <cell r="ZZ3">
            <v>0</v>
          </cell>
          <cell r="AAA3">
            <v>0</v>
          </cell>
          <cell r="AAB3">
            <v>0</v>
          </cell>
          <cell r="AAC3">
            <v>0</v>
          </cell>
          <cell r="AAD3">
            <v>1</v>
          </cell>
          <cell r="AAE3">
            <v>1</v>
          </cell>
          <cell r="AAF3">
            <v>0</v>
          </cell>
          <cell r="AAG3">
            <v>0</v>
          </cell>
          <cell r="AAH3">
            <v>0</v>
          </cell>
          <cell r="AAI3">
            <v>0</v>
          </cell>
          <cell r="AAJ3">
            <v>0</v>
          </cell>
          <cell r="AAK3">
            <v>0</v>
          </cell>
          <cell r="AAL3">
            <v>0</v>
          </cell>
          <cell r="AAM3">
            <v>0</v>
          </cell>
          <cell r="AAN3">
            <v>0</v>
          </cell>
          <cell r="AAS3">
            <v>1</v>
          </cell>
          <cell r="AAT3">
            <v>1</v>
          </cell>
          <cell r="AAU3">
            <v>0</v>
          </cell>
          <cell r="AAV3">
            <v>0</v>
          </cell>
          <cell r="AAW3">
            <v>1</v>
          </cell>
          <cell r="AAX3">
            <v>0</v>
          </cell>
          <cell r="AAY3">
            <v>0</v>
          </cell>
          <cell r="AAZ3">
            <v>0</v>
          </cell>
          <cell r="ABA3">
            <v>0</v>
          </cell>
          <cell r="ABB3">
            <v>0</v>
          </cell>
          <cell r="ABC3">
            <v>0</v>
          </cell>
          <cell r="ABD3">
            <v>0</v>
          </cell>
          <cell r="ABE3">
            <v>0</v>
          </cell>
          <cell r="ABF3">
            <v>1</v>
          </cell>
          <cell r="ABG3">
            <v>1</v>
          </cell>
          <cell r="ABH3">
            <v>0</v>
          </cell>
          <cell r="ABI3">
            <v>0</v>
          </cell>
          <cell r="ABJ3">
            <v>0</v>
          </cell>
          <cell r="ABK3">
            <v>0</v>
          </cell>
          <cell r="ABL3">
            <v>0</v>
          </cell>
          <cell r="ABM3">
            <v>0</v>
          </cell>
          <cell r="ABN3">
            <v>0</v>
          </cell>
          <cell r="ABO3">
            <v>0</v>
          </cell>
          <cell r="ABP3">
            <v>0</v>
          </cell>
          <cell r="ABU3">
            <v>1</v>
          </cell>
          <cell r="ABV3">
            <v>1</v>
          </cell>
          <cell r="ABW3">
            <v>0</v>
          </cell>
          <cell r="ABX3">
            <v>1</v>
          </cell>
          <cell r="ABY3">
            <v>1</v>
          </cell>
          <cell r="ABZ3">
            <v>0</v>
          </cell>
          <cell r="ACA3">
            <v>1</v>
          </cell>
          <cell r="ACB3">
            <v>0</v>
          </cell>
          <cell r="ACC3">
            <v>1</v>
          </cell>
          <cell r="ACD3">
            <v>0</v>
          </cell>
          <cell r="ACE3">
            <v>0</v>
          </cell>
          <cell r="ACF3">
            <v>0</v>
          </cell>
          <cell r="ACG3">
            <v>0</v>
          </cell>
          <cell r="ACH3">
            <v>1</v>
          </cell>
          <cell r="ACI3">
            <v>0</v>
          </cell>
          <cell r="ACJ3">
            <v>0</v>
          </cell>
          <cell r="ACK3">
            <v>0</v>
          </cell>
          <cell r="ACL3">
            <v>0</v>
          </cell>
          <cell r="ACM3">
            <v>0</v>
          </cell>
          <cell r="ACN3">
            <v>0</v>
          </cell>
          <cell r="ACO3">
            <v>0</v>
          </cell>
          <cell r="ACP3">
            <v>0</v>
          </cell>
          <cell r="ACQ3">
            <v>0</v>
          </cell>
          <cell r="ACR3">
            <v>0</v>
          </cell>
          <cell r="AOA3">
            <v>1</v>
          </cell>
          <cell r="AOB3">
            <v>1</v>
          </cell>
          <cell r="AOC3">
            <v>1</v>
          </cell>
          <cell r="AOF3">
            <v>1</v>
          </cell>
          <cell r="AON3">
            <v>0</v>
          </cell>
          <cell r="AOO3">
            <v>0</v>
          </cell>
          <cell r="AOP3">
            <v>0</v>
          </cell>
          <cell r="AOQ3">
            <v>0</v>
          </cell>
          <cell r="AOR3">
            <v>0</v>
          </cell>
          <cell r="AOS3">
            <v>0</v>
          </cell>
          <cell r="AOT3">
            <v>0</v>
          </cell>
          <cell r="AOU3">
            <v>0</v>
          </cell>
          <cell r="AOV3">
            <v>0</v>
          </cell>
          <cell r="AOW3">
            <v>0</v>
          </cell>
          <cell r="AOX3">
            <v>0</v>
          </cell>
          <cell r="AOY3">
            <v>1</v>
          </cell>
          <cell r="AOZ3">
            <v>1</v>
          </cell>
          <cell r="APA3">
            <v>1</v>
          </cell>
          <cell r="APB3">
            <v>0</v>
          </cell>
          <cell r="APC3">
            <v>0</v>
          </cell>
          <cell r="APD3">
            <v>1</v>
          </cell>
          <cell r="APE3">
            <v>0</v>
          </cell>
          <cell r="APF3">
            <v>0</v>
          </cell>
          <cell r="APG3">
            <v>0</v>
          </cell>
          <cell r="APH3">
            <v>0</v>
          </cell>
          <cell r="API3">
            <v>0</v>
          </cell>
          <cell r="APJ3">
            <v>0</v>
          </cell>
          <cell r="APK3">
            <v>0</v>
          </cell>
          <cell r="APL3">
            <v>0</v>
          </cell>
          <cell r="APM3">
            <v>0</v>
          </cell>
          <cell r="APN3">
            <v>0</v>
          </cell>
          <cell r="APO3">
            <v>0</v>
          </cell>
          <cell r="APP3">
            <v>0</v>
          </cell>
          <cell r="APQ3">
            <v>0</v>
          </cell>
          <cell r="APR3">
            <v>0</v>
          </cell>
          <cell r="APS3">
            <v>0</v>
          </cell>
          <cell r="APT3">
            <v>0</v>
          </cell>
          <cell r="APU3">
            <v>0</v>
          </cell>
          <cell r="APV3">
            <v>1</v>
          </cell>
          <cell r="APW3">
            <v>1</v>
          </cell>
          <cell r="APX3">
            <v>0</v>
          </cell>
          <cell r="APY3">
            <v>0</v>
          </cell>
          <cell r="APZ3">
            <v>0</v>
          </cell>
          <cell r="AQA3">
            <v>1</v>
          </cell>
          <cell r="AQB3">
            <v>0</v>
          </cell>
          <cell r="AQC3">
            <v>0</v>
          </cell>
          <cell r="AQD3">
            <v>0</v>
          </cell>
          <cell r="AQE3">
            <v>0</v>
          </cell>
          <cell r="AQF3">
            <v>0</v>
          </cell>
          <cell r="AQG3">
            <v>0</v>
          </cell>
          <cell r="AQH3">
            <v>0</v>
          </cell>
          <cell r="BBM3">
            <v>1</v>
          </cell>
          <cell r="BBN3">
            <v>0</v>
          </cell>
          <cell r="BBO3">
            <v>0</v>
          </cell>
          <cell r="BBP3">
            <v>0</v>
          </cell>
          <cell r="BBQ3">
            <v>0</v>
          </cell>
          <cell r="BBR3">
            <v>0</v>
          </cell>
          <cell r="BBS3">
            <v>0</v>
          </cell>
          <cell r="BBT3">
            <v>0</v>
          </cell>
          <cell r="BBU3">
            <v>1</v>
          </cell>
          <cell r="BBV3">
            <v>0</v>
          </cell>
          <cell r="BBW3">
            <v>0</v>
          </cell>
          <cell r="BBX3">
            <v>0</v>
          </cell>
          <cell r="BBY3">
            <v>0</v>
          </cell>
          <cell r="BBZ3">
            <v>1</v>
          </cell>
          <cell r="BCA3">
            <v>0</v>
          </cell>
          <cell r="BCB3">
            <v>0</v>
          </cell>
          <cell r="BCC3">
            <v>0</v>
          </cell>
          <cell r="BCD3">
            <v>0</v>
          </cell>
          <cell r="BCE3">
            <v>0</v>
          </cell>
          <cell r="BCF3">
            <v>0</v>
          </cell>
          <cell r="BCG3">
            <v>0</v>
          </cell>
          <cell r="BCH3">
            <v>0</v>
          </cell>
          <cell r="BCI3">
            <v>0</v>
          </cell>
          <cell r="BCJ3">
            <v>0</v>
          </cell>
          <cell r="BCK3">
            <v>0</v>
          </cell>
          <cell r="BCP3">
            <v>1</v>
          </cell>
          <cell r="BCQ3">
            <v>1</v>
          </cell>
          <cell r="BCR3">
            <v>0</v>
          </cell>
          <cell r="BCS3">
            <v>0</v>
          </cell>
          <cell r="BCT3">
            <v>1</v>
          </cell>
          <cell r="BCU3">
            <v>0</v>
          </cell>
          <cell r="BCV3">
            <v>0</v>
          </cell>
          <cell r="BCW3">
            <v>0</v>
          </cell>
          <cell r="BCX3">
            <v>1</v>
          </cell>
          <cell r="BCY3">
            <v>0</v>
          </cell>
          <cell r="BCZ3">
            <v>0</v>
          </cell>
          <cell r="BDA3">
            <v>0</v>
          </cell>
          <cell r="BDB3">
            <v>0</v>
          </cell>
          <cell r="BDC3">
            <v>1</v>
          </cell>
          <cell r="BDD3">
            <v>0</v>
          </cell>
          <cell r="BDE3">
            <v>0</v>
          </cell>
          <cell r="BDF3">
            <v>0</v>
          </cell>
          <cell r="BDG3">
            <v>0</v>
          </cell>
          <cell r="BDH3">
            <v>0</v>
          </cell>
          <cell r="BDI3">
            <v>0</v>
          </cell>
          <cell r="BDJ3">
            <v>0</v>
          </cell>
          <cell r="BDK3">
            <v>0</v>
          </cell>
          <cell r="BDL3">
            <v>0</v>
          </cell>
          <cell r="BDM3">
            <v>0</v>
          </cell>
          <cell r="BDN3">
            <v>0</v>
          </cell>
          <cell r="BHB3">
            <v>0</v>
          </cell>
          <cell r="BHC3">
            <v>0</v>
          </cell>
          <cell r="BHD3">
            <v>1</v>
          </cell>
          <cell r="BHE3">
            <v>0</v>
          </cell>
          <cell r="BHF3">
            <v>0</v>
          </cell>
          <cell r="BHG3">
            <v>0</v>
          </cell>
          <cell r="BHH3">
            <v>1</v>
          </cell>
          <cell r="BHI3">
            <v>0</v>
          </cell>
          <cell r="BHJ3">
            <v>0</v>
          </cell>
          <cell r="BHK3">
            <v>0</v>
          </cell>
          <cell r="BHL3">
            <v>0</v>
          </cell>
          <cell r="BHM3">
            <v>0</v>
          </cell>
          <cell r="BHN3">
            <v>0</v>
          </cell>
          <cell r="BHO3">
            <v>0</v>
          </cell>
          <cell r="BHP3">
            <v>1</v>
          </cell>
          <cell r="BHQ3">
            <v>0</v>
          </cell>
          <cell r="BHR3">
            <v>0</v>
          </cell>
          <cell r="BHS3">
            <v>0</v>
          </cell>
          <cell r="BHT3">
            <v>0</v>
          </cell>
          <cell r="BHU3">
            <v>0</v>
          </cell>
          <cell r="BHV3">
            <v>0</v>
          </cell>
          <cell r="BHW3">
            <v>0</v>
          </cell>
          <cell r="BHX3">
            <v>0</v>
          </cell>
          <cell r="BHY3">
            <v>0</v>
          </cell>
          <cell r="BHZ3">
            <v>0</v>
          </cell>
          <cell r="BRX3">
            <v>1</v>
          </cell>
          <cell r="BRY3">
            <v>0</v>
          </cell>
          <cell r="BRZ3">
            <v>0</v>
          </cell>
          <cell r="BSA3">
            <v>1</v>
          </cell>
          <cell r="BSB3">
            <v>0</v>
          </cell>
          <cell r="BSC3">
            <v>1</v>
          </cell>
          <cell r="BSD3">
            <v>0</v>
          </cell>
          <cell r="BSE3">
            <v>0</v>
          </cell>
          <cell r="BSF3">
            <v>1</v>
          </cell>
          <cell r="BSG3">
            <v>0</v>
          </cell>
          <cell r="BSH3">
            <v>1</v>
          </cell>
          <cell r="BSI3">
            <v>0</v>
          </cell>
          <cell r="BSJ3">
            <v>0</v>
          </cell>
          <cell r="BSK3">
            <v>1</v>
          </cell>
          <cell r="BSL3">
            <v>0</v>
          </cell>
          <cell r="BSW3">
            <v>1</v>
          </cell>
          <cell r="BSX3">
            <v>0</v>
          </cell>
          <cell r="BSY3">
            <v>0</v>
          </cell>
          <cell r="BSZ3">
            <v>1</v>
          </cell>
          <cell r="BTA3">
            <v>0</v>
          </cell>
          <cell r="BVH3">
            <v>1</v>
          </cell>
          <cell r="BVI3">
            <v>1</v>
          </cell>
          <cell r="BVJ3">
            <v>0</v>
          </cell>
          <cell r="BVQ3">
            <v>2</v>
          </cell>
          <cell r="BVU3">
            <v>1</v>
          </cell>
          <cell r="BVV3">
            <v>2</v>
          </cell>
          <cell r="BVW3">
            <v>2</v>
          </cell>
          <cell r="BVZ3">
            <v>3</v>
          </cell>
          <cell r="BWH3">
            <v>0</v>
          </cell>
          <cell r="BWI3">
            <v>0</v>
          </cell>
          <cell r="BWJ3">
            <v>0</v>
          </cell>
          <cell r="BWK3">
            <v>0</v>
          </cell>
          <cell r="BWL3">
            <v>1</v>
          </cell>
          <cell r="BWM3">
            <v>0</v>
          </cell>
          <cell r="BWN3">
            <v>0</v>
          </cell>
          <cell r="BWO3">
            <v>0</v>
          </cell>
          <cell r="BXB3">
            <v>0</v>
          </cell>
          <cell r="BXH3">
            <v>3</v>
          </cell>
          <cell r="BXI3">
            <v>1</v>
          </cell>
          <cell r="BXM3">
            <v>2</v>
          </cell>
          <cell r="BXW3">
            <v>0</v>
          </cell>
          <cell r="BXZ3">
            <v>0</v>
          </cell>
          <cell r="BYB3">
            <v>1</v>
          </cell>
          <cell r="BYC3">
            <v>0</v>
          </cell>
          <cell r="BYG3">
            <v>0</v>
          </cell>
          <cell r="BYH3">
            <v>0</v>
          </cell>
          <cell r="BYI3">
            <v>0</v>
          </cell>
          <cell r="BYJ3">
            <v>0</v>
          </cell>
          <cell r="BYL3">
            <v>3004</v>
          </cell>
          <cell r="BYM3">
            <v>1</v>
          </cell>
          <cell r="BYQ3">
            <v>1</v>
          </cell>
          <cell r="BYR3">
            <v>0</v>
          </cell>
          <cell r="BYS3">
            <v>0</v>
          </cell>
          <cell r="BYT3">
            <v>0</v>
          </cell>
          <cell r="BYU3">
            <v>1</v>
          </cell>
          <cell r="BYV3">
            <v>0</v>
          </cell>
          <cell r="BYW3">
            <v>0</v>
          </cell>
          <cell r="BYX3">
            <v>0</v>
          </cell>
          <cell r="BYY3">
            <v>0</v>
          </cell>
          <cell r="BZA3">
            <v>3</v>
          </cell>
          <cell r="BZC3">
            <v>2</v>
          </cell>
          <cell r="BZL3">
            <v>2</v>
          </cell>
          <cell r="BZP3">
            <v>1</v>
          </cell>
          <cell r="BZQ3">
            <v>2</v>
          </cell>
          <cell r="BZR3">
            <v>2</v>
          </cell>
          <cell r="BZU3">
            <v>3</v>
          </cell>
          <cell r="CAK3">
            <v>0</v>
          </cell>
          <cell r="CAL3">
            <v>0</v>
          </cell>
          <cell r="CAM3">
            <v>0</v>
          </cell>
          <cell r="CAN3">
            <v>0</v>
          </cell>
          <cell r="CAO3">
            <v>0</v>
          </cell>
          <cell r="CAP3">
            <v>1</v>
          </cell>
          <cell r="CAX3">
            <v>0</v>
          </cell>
          <cell r="CBC3">
            <v>2</v>
          </cell>
          <cell r="CBD3">
            <v>3</v>
          </cell>
          <cell r="CBH3">
            <v>1</v>
          </cell>
          <cell r="CBR3">
            <v>0</v>
          </cell>
          <cell r="CBU3">
            <v>0</v>
          </cell>
          <cell r="CBW3">
            <v>1</v>
          </cell>
          <cell r="CBX3">
            <v>0</v>
          </cell>
          <cell r="CCB3">
            <v>0</v>
          </cell>
          <cell r="CCC3">
            <v>1</v>
          </cell>
          <cell r="CCD3">
            <v>0</v>
          </cell>
          <cell r="CCE3">
            <v>0</v>
          </cell>
          <cell r="CCG3">
            <v>3005</v>
          </cell>
          <cell r="CCH3">
            <v>1</v>
          </cell>
          <cell r="CCL3">
            <v>0</v>
          </cell>
          <cell r="CCM3">
            <v>0</v>
          </cell>
          <cell r="CCN3">
            <v>0</v>
          </cell>
          <cell r="CCO3">
            <v>0</v>
          </cell>
          <cell r="CCP3">
            <v>1</v>
          </cell>
          <cell r="CCQ3">
            <v>0</v>
          </cell>
          <cell r="CCR3">
            <v>0</v>
          </cell>
          <cell r="CCS3">
            <v>0</v>
          </cell>
          <cell r="CCT3">
            <v>0</v>
          </cell>
          <cell r="CCV3">
            <v>3</v>
          </cell>
          <cell r="CCX3">
            <v>2</v>
          </cell>
          <cell r="CGV3">
            <v>0</v>
          </cell>
          <cell r="CGW3">
            <v>0</v>
          </cell>
          <cell r="CGX3">
            <v>1</v>
          </cell>
          <cell r="CHW3">
            <v>3006</v>
          </cell>
          <cell r="CHX3">
            <v>20</v>
          </cell>
          <cell r="CHY3">
            <v>80</v>
          </cell>
          <cell r="CHZ3">
            <v>500</v>
          </cell>
          <cell r="CIA3">
            <v>180</v>
          </cell>
          <cell r="CIB3">
            <v>100</v>
          </cell>
          <cell r="CIC3">
            <v>0</v>
          </cell>
          <cell r="CID3">
            <v>0</v>
          </cell>
          <cell r="CIE3">
            <v>0</v>
          </cell>
          <cell r="CIF3">
            <v>0</v>
          </cell>
          <cell r="CIG3">
            <v>0</v>
          </cell>
          <cell r="CIH3">
            <v>0</v>
          </cell>
          <cell r="CII3">
            <v>0</v>
          </cell>
          <cell r="CIJ3">
            <v>0</v>
          </cell>
          <cell r="CIK3">
            <v>0</v>
          </cell>
          <cell r="CIL3">
            <v>0</v>
          </cell>
          <cell r="CIM3">
            <v>1</v>
          </cell>
          <cell r="CIN3">
            <v>1</v>
          </cell>
          <cell r="CIO3">
            <v>1</v>
          </cell>
          <cell r="CIP3">
            <v>0</v>
          </cell>
          <cell r="CIQ3">
            <v>0</v>
          </cell>
          <cell r="CIR3">
            <v>1</v>
          </cell>
          <cell r="CIS3">
            <v>0</v>
          </cell>
          <cell r="CIT3">
            <v>0</v>
          </cell>
          <cell r="CIU3">
            <v>0</v>
          </cell>
          <cell r="CIV3">
            <v>0</v>
          </cell>
          <cell r="CIW3">
            <v>0</v>
          </cell>
          <cell r="CIX3">
            <v>0</v>
          </cell>
          <cell r="CIY3">
            <v>0</v>
          </cell>
          <cell r="CIZ3">
            <v>0</v>
          </cell>
          <cell r="CJA3">
            <v>0</v>
          </cell>
          <cell r="CJB3">
            <v>0</v>
          </cell>
          <cell r="CJC3">
            <v>0</v>
          </cell>
          <cell r="CJD3">
            <v>0</v>
          </cell>
          <cell r="CJE3">
            <v>0</v>
          </cell>
          <cell r="CJF3">
            <v>0</v>
          </cell>
          <cell r="CJG3">
            <v>0</v>
          </cell>
          <cell r="CJH3">
            <v>0</v>
          </cell>
          <cell r="CJI3">
            <v>0</v>
          </cell>
          <cell r="CJJ3">
            <v>0</v>
          </cell>
          <cell r="CJK3">
            <v>1</v>
          </cell>
          <cell r="CJL3">
            <v>0</v>
          </cell>
          <cell r="CJM3">
            <v>0</v>
          </cell>
          <cell r="CJN3">
            <v>0</v>
          </cell>
          <cell r="CJO3">
            <v>1</v>
          </cell>
          <cell r="CJP3">
            <v>0</v>
          </cell>
          <cell r="CJQ3">
            <v>0</v>
          </cell>
          <cell r="CJR3">
            <v>0</v>
          </cell>
          <cell r="CJS3">
            <v>0</v>
          </cell>
          <cell r="CJT3">
            <v>0</v>
          </cell>
          <cell r="CJU3">
            <v>0</v>
          </cell>
          <cell r="CJV3">
            <v>0</v>
          </cell>
          <cell r="CLD3" t="str">
            <v>Stilisch</v>
          </cell>
          <cell r="CLE3" t="str">
            <v>Gute qualitàt</v>
          </cell>
          <cell r="CLF3" t="str">
            <v>Sport</v>
          </cell>
          <cell r="CLP3" t="str">
            <v>Gute Qualitât</v>
          </cell>
          <cell r="CLQ3" t="str">
            <v>Preiswert</v>
          </cell>
          <cell r="CLR3" t="str">
            <v>Jung</v>
          </cell>
          <cell r="CMO3">
            <v>1</v>
          </cell>
          <cell r="CMP3" t="str">
            <v>Not Blacklisted</v>
          </cell>
          <cell r="CMQ3">
            <v>0</v>
          </cell>
          <cell r="CMR3">
            <v>0</v>
          </cell>
          <cell r="CMS3">
            <v>0</v>
          </cell>
          <cell r="CMT3">
            <v>0</v>
          </cell>
          <cell r="CMU3">
            <v>0</v>
          </cell>
          <cell r="CMV3">
            <v>0</v>
          </cell>
          <cell r="CMW3">
            <v>0</v>
          </cell>
          <cell r="CMX3">
            <v>0</v>
          </cell>
          <cell r="CMY3">
            <v>0</v>
          </cell>
          <cell r="CMZ3">
            <v>0</v>
          </cell>
          <cell r="CNA3">
            <v>0</v>
          </cell>
          <cell r="CNB3" t="str">
            <v>Dummy</v>
          </cell>
          <cell r="CNC3" t="str">
            <v>Dummy</v>
          </cell>
          <cell r="CND3" t="str">
            <v>Dummy</v>
          </cell>
          <cell r="CNE3" t="str">
            <v>Dummy</v>
          </cell>
          <cell r="CNF3" t="str">
            <v>Dummy</v>
          </cell>
          <cell r="CNG3" t="str">
            <v>Dummy</v>
          </cell>
          <cell r="CNH3" t="str">
            <v>Dummy</v>
          </cell>
          <cell r="CNI3" t="str">
            <v>Dummy</v>
          </cell>
          <cell r="CNJ3" t="str">
            <v>Dummy</v>
          </cell>
          <cell r="CNK3" t="str">
            <v>Dummy</v>
          </cell>
        </row>
        <row r="4">
          <cell r="A4">
            <v>1139813</v>
          </cell>
          <cell r="B4">
            <v>1</v>
          </cell>
          <cell r="D4">
            <v>43817.001247488399</v>
          </cell>
          <cell r="E4">
            <v>43817.017872210599</v>
          </cell>
          <cell r="F4" t="str">
            <v>GLG</v>
          </cell>
          <cell r="G4">
            <v>19</v>
          </cell>
          <cell r="H4" t="str">
            <v>zspne2ksugahshmz</v>
          </cell>
          <cell r="I4" t="str">
            <v>/Overall/Germany,/qQ20/Germany/Q20brand11,/Demo DE/region506,/qQ22/Germany/Q22brand11,/qQ12/Germany/brand13,/Overall/Total,/qQ22/Germany/Q22brand6,/qQ46/Germany/Q46brand11,/qQ12/Germany/brand11,/qQ46/Germany/Q46brand6,qualified,/Demo DE/gender1,/Demo DE/age4,/qQ12/Germany/brand6</v>
          </cell>
          <cell r="J4">
            <v>3</v>
          </cell>
          <cell r="K4" t="str">
            <v>/survey/selfserve/53c/2003116?C=5&amp;pid=1489481302&amp;psid=MbnM0Nsem4L3fw7uIDmkkw**</v>
          </cell>
          <cell r="L4">
            <v>5</v>
          </cell>
          <cell r="M4">
            <v>0</v>
          </cell>
          <cell r="N4">
            <v>0</v>
          </cell>
          <cell r="O4">
            <v>0</v>
          </cell>
          <cell r="P4">
            <v>0</v>
          </cell>
          <cell r="Q4">
            <v>0</v>
          </cell>
          <cell r="R4">
            <v>0</v>
          </cell>
          <cell r="S4">
            <v>0</v>
          </cell>
          <cell r="T4">
            <v>0</v>
          </cell>
          <cell r="U4">
            <v>0</v>
          </cell>
          <cell r="V4">
            <v>0</v>
          </cell>
          <cell r="W4" t="str">
            <v>MbnM0Nsem4L3fw7uIDmkkw**</v>
          </cell>
          <cell r="X4">
            <v>3</v>
          </cell>
          <cell r="Y4">
            <v>8.1669590831166996</v>
          </cell>
          <cell r="Z4">
            <v>5</v>
          </cell>
          <cell r="AI4" t="str">
            <v>MbnM0Nsem4L3fw7uIDmkkw**</v>
          </cell>
          <cell r="AL4" t="str">
            <v>1489481302</v>
          </cell>
          <cell r="AO4">
            <v>1</v>
          </cell>
          <cell r="AP4">
            <v>1</v>
          </cell>
          <cell r="AQ4">
            <v>48</v>
          </cell>
          <cell r="AR4">
            <v>4</v>
          </cell>
          <cell r="AS4">
            <v>1</v>
          </cell>
          <cell r="AT4">
            <v>506</v>
          </cell>
          <cell r="AU4">
            <v>503</v>
          </cell>
          <cell r="AV4">
            <v>1</v>
          </cell>
          <cell r="AW4">
            <v>0</v>
          </cell>
          <cell r="AX4">
            <v>0</v>
          </cell>
          <cell r="AY4">
            <v>1</v>
          </cell>
          <cell r="AZ4">
            <v>0</v>
          </cell>
          <cell r="BA4">
            <v>1</v>
          </cell>
          <cell r="BB4">
            <v>0</v>
          </cell>
          <cell r="BC4">
            <v>0</v>
          </cell>
          <cell r="BD4">
            <v>0</v>
          </cell>
          <cell r="BE4">
            <v>1</v>
          </cell>
          <cell r="BF4">
            <v>0</v>
          </cell>
          <cell r="BG4">
            <v>0</v>
          </cell>
          <cell r="BH4">
            <v>0</v>
          </cell>
          <cell r="BI4">
            <v>0</v>
          </cell>
          <cell r="BJ4">
            <v>0</v>
          </cell>
          <cell r="BK4">
            <v>0</v>
          </cell>
          <cell r="BL4">
            <v>0</v>
          </cell>
          <cell r="BM4">
            <v>0</v>
          </cell>
          <cell r="BN4">
            <v>0</v>
          </cell>
          <cell r="BO4">
            <v>0</v>
          </cell>
          <cell r="BP4">
            <v>0</v>
          </cell>
          <cell r="BQ4">
            <v>0</v>
          </cell>
          <cell r="BR4">
            <v>0</v>
          </cell>
          <cell r="BS4">
            <v>0</v>
          </cell>
          <cell r="BT4">
            <v>1</v>
          </cell>
          <cell r="BU4">
            <v>0</v>
          </cell>
          <cell r="BV4">
            <v>0</v>
          </cell>
          <cell r="CG4">
            <v>2</v>
          </cell>
          <cell r="CR4">
            <v>3</v>
          </cell>
          <cell r="CT4" t="str">
            <v>Adidas</v>
          </cell>
          <cell r="CU4" t="str">
            <v>Puma</v>
          </cell>
          <cell r="CV4" t="str">
            <v>Nike</v>
          </cell>
          <cell r="DD4">
            <v>2</v>
          </cell>
          <cell r="DE4">
            <v>2</v>
          </cell>
          <cell r="DF4">
            <v>3</v>
          </cell>
          <cell r="DG4">
            <v>2</v>
          </cell>
          <cell r="DH4">
            <v>1</v>
          </cell>
          <cell r="DI4">
            <v>4</v>
          </cell>
          <cell r="DJ4">
            <v>1</v>
          </cell>
          <cell r="DK4">
            <v>3</v>
          </cell>
          <cell r="DL4">
            <v>2</v>
          </cell>
          <cell r="DM4">
            <v>1</v>
          </cell>
          <cell r="DN4">
            <v>5</v>
          </cell>
          <cell r="DO4">
            <v>2</v>
          </cell>
          <cell r="DP4">
            <v>4</v>
          </cell>
          <cell r="DQ4">
            <v>1</v>
          </cell>
          <cell r="DR4">
            <v>2</v>
          </cell>
          <cell r="DS4">
            <v>2</v>
          </cell>
          <cell r="DT4">
            <v>2</v>
          </cell>
          <cell r="DU4">
            <v>1</v>
          </cell>
          <cell r="DV4">
            <v>3</v>
          </cell>
          <cell r="DW4">
            <v>2</v>
          </cell>
          <cell r="DX4">
            <v>2</v>
          </cell>
          <cell r="DY4">
            <v>2</v>
          </cell>
          <cell r="EB4">
            <v>0</v>
          </cell>
          <cell r="EC4">
            <v>0</v>
          </cell>
          <cell r="ED4">
            <v>0</v>
          </cell>
          <cell r="EE4">
            <v>0</v>
          </cell>
          <cell r="EF4">
            <v>0</v>
          </cell>
          <cell r="EG4">
            <v>1</v>
          </cell>
          <cell r="EH4">
            <v>0</v>
          </cell>
          <cell r="EI4">
            <v>0</v>
          </cell>
          <cell r="EJ4">
            <v>0</v>
          </cell>
          <cell r="EK4">
            <v>0</v>
          </cell>
          <cell r="EL4">
            <v>1</v>
          </cell>
          <cell r="EM4">
            <v>0</v>
          </cell>
          <cell r="EN4">
            <v>1</v>
          </cell>
          <cell r="EO4">
            <v>0</v>
          </cell>
          <cell r="EP4">
            <v>0</v>
          </cell>
          <cell r="EQ4">
            <v>0</v>
          </cell>
          <cell r="ER4">
            <v>0</v>
          </cell>
          <cell r="ES4">
            <v>0</v>
          </cell>
          <cell r="ET4">
            <v>0</v>
          </cell>
          <cell r="EU4">
            <v>0</v>
          </cell>
          <cell r="EV4">
            <v>0</v>
          </cell>
          <cell r="EW4">
            <v>0</v>
          </cell>
          <cell r="EX4">
            <v>0</v>
          </cell>
          <cell r="EY4">
            <v>0</v>
          </cell>
          <cell r="EZ4">
            <v>0</v>
          </cell>
          <cell r="FA4">
            <v>0</v>
          </cell>
          <cell r="FB4">
            <v>0</v>
          </cell>
          <cell r="FC4">
            <v>0</v>
          </cell>
          <cell r="FD4">
            <v>1</v>
          </cell>
          <cell r="FE4">
            <v>0</v>
          </cell>
          <cell r="FF4">
            <v>0</v>
          </cell>
          <cell r="FG4">
            <v>0</v>
          </cell>
          <cell r="FH4">
            <v>0</v>
          </cell>
          <cell r="FI4">
            <v>1</v>
          </cell>
          <cell r="FJ4">
            <v>0</v>
          </cell>
          <cell r="FK4">
            <v>1</v>
          </cell>
          <cell r="FL4">
            <v>0</v>
          </cell>
          <cell r="FM4">
            <v>0</v>
          </cell>
          <cell r="FN4">
            <v>0</v>
          </cell>
          <cell r="FO4">
            <v>0</v>
          </cell>
          <cell r="FP4">
            <v>0</v>
          </cell>
          <cell r="FQ4">
            <v>0</v>
          </cell>
          <cell r="FR4">
            <v>0</v>
          </cell>
          <cell r="FS4">
            <v>0</v>
          </cell>
          <cell r="FT4">
            <v>0</v>
          </cell>
          <cell r="FU4">
            <v>0</v>
          </cell>
          <cell r="GK4">
            <v>10</v>
          </cell>
          <cell r="GL4" t="str">
            <v>Langlebig</v>
          </cell>
          <cell r="GZ4">
            <v>9</v>
          </cell>
          <cell r="HA4" t="str">
            <v>Vertraut</v>
          </cell>
          <cell r="HF4">
            <v>8</v>
          </cell>
          <cell r="HH4" t="str">
            <v>Vetraut</v>
          </cell>
          <cell r="JB4">
            <v>0</v>
          </cell>
          <cell r="JC4">
            <v>1</v>
          </cell>
          <cell r="JD4">
            <v>0</v>
          </cell>
          <cell r="JW4">
            <v>0</v>
          </cell>
          <cell r="JX4">
            <v>1</v>
          </cell>
          <cell r="JY4">
            <v>0</v>
          </cell>
          <cell r="LF4">
            <v>1</v>
          </cell>
          <cell r="LK4">
            <v>0</v>
          </cell>
          <cell r="LV4">
            <v>0</v>
          </cell>
          <cell r="MA4">
            <v>0</v>
          </cell>
          <cell r="MB4">
            <v>1</v>
          </cell>
          <cell r="MJ4">
            <v>0</v>
          </cell>
          <cell r="MO4">
            <v>1</v>
          </cell>
          <cell r="MQ4">
            <v>0</v>
          </cell>
          <cell r="NB4">
            <v>0</v>
          </cell>
          <cell r="NC4">
            <v>0</v>
          </cell>
          <cell r="ND4">
            <v>0</v>
          </cell>
          <cell r="NE4">
            <v>0</v>
          </cell>
          <cell r="NF4">
            <v>0</v>
          </cell>
          <cell r="NG4">
            <v>0</v>
          </cell>
          <cell r="NH4">
            <v>0</v>
          </cell>
          <cell r="NI4">
            <v>0</v>
          </cell>
          <cell r="NJ4">
            <v>0</v>
          </cell>
          <cell r="NK4">
            <v>0</v>
          </cell>
          <cell r="NL4">
            <v>0</v>
          </cell>
          <cell r="NM4">
            <v>1</v>
          </cell>
          <cell r="NN4">
            <v>0</v>
          </cell>
          <cell r="NO4">
            <v>0</v>
          </cell>
          <cell r="NP4">
            <v>0</v>
          </cell>
          <cell r="NQ4">
            <v>0</v>
          </cell>
          <cell r="NR4">
            <v>0</v>
          </cell>
          <cell r="NS4">
            <v>0</v>
          </cell>
          <cell r="NT4">
            <v>0</v>
          </cell>
          <cell r="NU4">
            <v>0</v>
          </cell>
          <cell r="NV4">
            <v>0</v>
          </cell>
          <cell r="NW4">
            <v>0</v>
          </cell>
          <cell r="NX4">
            <v>0</v>
          </cell>
          <cell r="NY4">
            <v>0</v>
          </cell>
          <cell r="NZ4">
            <v>0</v>
          </cell>
          <cell r="OA4">
            <v>0</v>
          </cell>
          <cell r="OB4">
            <v>0</v>
          </cell>
          <cell r="OC4">
            <v>0</v>
          </cell>
          <cell r="OD4">
            <v>0</v>
          </cell>
          <cell r="OE4">
            <v>0</v>
          </cell>
          <cell r="OF4">
            <v>0</v>
          </cell>
          <cell r="OG4">
            <v>0</v>
          </cell>
          <cell r="OH4">
            <v>0</v>
          </cell>
          <cell r="OI4">
            <v>0</v>
          </cell>
          <cell r="OJ4">
            <v>1</v>
          </cell>
          <cell r="OK4">
            <v>0</v>
          </cell>
          <cell r="OL4">
            <v>0</v>
          </cell>
          <cell r="OM4">
            <v>0</v>
          </cell>
          <cell r="ON4">
            <v>0</v>
          </cell>
          <cell r="OO4">
            <v>0</v>
          </cell>
          <cell r="OP4">
            <v>0</v>
          </cell>
          <cell r="OQ4">
            <v>0</v>
          </cell>
          <cell r="OR4">
            <v>0</v>
          </cell>
          <cell r="OS4">
            <v>0</v>
          </cell>
          <cell r="OT4">
            <v>0</v>
          </cell>
          <cell r="OU4">
            <v>0</v>
          </cell>
          <cell r="OV4">
            <v>0</v>
          </cell>
          <cell r="ZQ4">
            <v>1</v>
          </cell>
          <cell r="ZR4">
            <v>1</v>
          </cell>
          <cell r="ZS4">
            <v>0</v>
          </cell>
          <cell r="ZT4">
            <v>1</v>
          </cell>
          <cell r="ZU4">
            <v>1</v>
          </cell>
          <cell r="ZV4">
            <v>1</v>
          </cell>
          <cell r="ZW4">
            <v>1</v>
          </cell>
          <cell r="ZX4">
            <v>0</v>
          </cell>
          <cell r="ZY4">
            <v>0</v>
          </cell>
          <cell r="ZZ4">
            <v>1</v>
          </cell>
          <cell r="AAA4">
            <v>0</v>
          </cell>
          <cell r="AAB4">
            <v>1</v>
          </cell>
          <cell r="AAC4">
            <v>0</v>
          </cell>
          <cell r="AAD4">
            <v>1</v>
          </cell>
          <cell r="AAE4">
            <v>1</v>
          </cell>
          <cell r="AAF4">
            <v>0</v>
          </cell>
          <cell r="AAG4">
            <v>0</v>
          </cell>
          <cell r="AAH4">
            <v>0</v>
          </cell>
          <cell r="AAI4">
            <v>0</v>
          </cell>
          <cell r="AAJ4">
            <v>1</v>
          </cell>
          <cell r="AAK4">
            <v>0</v>
          </cell>
          <cell r="AAL4">
            <v>0</v>
          </cell>
          <cell r="AAM4">
            <v>0</v>
          </cell>
          <cell r="AAN4">
            <v>0</v>
          </cell>
          <cell r="ANV4">
            <v>1</v>
          </cell>
          <cell r="AOA4">
            <v>1</v>
          </cell>
          <cell r="AOC4">
            <v>0</v>
          </cell>
          <cell r="AON4">
            <v>0</v>
          </cell>
          <cell r="AOO4">
            <v>0</v>
          </cell>
          <cell r="AOP4">
            <v>0</v>
          </cell>
          <cell r="AOQ4">
            <v>0</v>
          </cell>
          <cell r="AOR4">
            <v>0</v>
          </cell>
          <cell r="AOS4">
            <v>0</v>
          </cell>
          <cell r="AOT4">
            <v>1</v>
          </cell>
          <cell r="AOU4">
            <v>0</v>
          </cell>
          <cell r="AOV4">
            <v>0</v>
          </cell>
          <cell r="AOW4">
            <v>0</v>
          </cell>
          <cell r="AOX4">
            <v>0</v>
          </cell>
          <cell r="AOY4">
            <v>1</v>
          </cell>
          <cell r="AOZ4">
            <v>0</v>
          </cell>
          <cell r="APA4">
            <v>0</v>
          </cell>
          <cell r="APB4">
            <v>0</v>
          </cell>
          <cell r="APC4">
            <v>0</v>
          </cell>
          <cell r="APD4">
            <v>0</v>
          </cell>
          <cell r="APE4">
            <v>0</v>
          </cell>
          <cell r="APF4">
            <v>0</v>
          </cell>
          <cell r="APG4">
            <v>0</v>
          </cell>
          <cell r="APH4">
            <v>0</v>
          </cell>
          <cell r="API4">
            <v>0</v>
          </cell>
          <cell r="APJ4">
            <v>0</v>
          </cell>
          <cell r="APK4">
            <v>0</v>
          </cell>
          <cell r="APL4">
            <v>0</v>
          </cell>
          <cell r="APM4">
            <v>0</v>
          </cell>
          <cell r="APN4">
            <v>0</v>
          </cell>
          <cell r="APO4">
            <v>0</v>
          </cell>
          <cell r="APP4">
            <v>0</v>
          </cell>
          <cell r="APQ4">
            <v>1</v>
          </cell>
          <cell r="APR4">
            <v>0</v>
          </cell>
          <cell r="APS4">
            <v>0</v>
          </cell>
          <cell r="APT4">
            <v>0</v>
          </cell>
          <cell r="APU4">
            <v>0</v>
          </cell>
          <cell r="APV4">
            <v>1</v>
          </cell>
          <cell r="APW4">
            <v>0</v>
          </cell>
          <cell r="APX4">
            <v>0</v>
          </cell>
          <cell r="APY4">
            <v>0</v>
          </cell>
          <cell r="APZ4">
            <v>0</v>
          </cell>
          <cell r="AQA4">
            <v>0</v>
          </cell>
          <cell r="AQB4">
            <v>0</v>
          </cell>
          <cell r="AQC4">
            <v>0</v>
          </cell>
          <cell r="AQD4">
            <v>0</v>
          </cell>
          <cell r="AQE4">
            <v>0</v>
          </cell>
          <cell r="AQF4">
            <v>0</v>
          </cell>
          <cell r="AQG4">
            <v>0</v>
          </cell>
          <cell r="AQH4">
            <v>0</v>
          </cell>
          <cell r="AVX4">
            <v>1</v>
          </cell>
          <cell r="AVY4">
            <v>1</v>
          </cell>
          <cell r="AVZ4">
            <v>0</v>
          </cell>
          <cell r="AWA4">
            <v>0</v>
          </cell>
          <cell r="AWB4">
            <v>0</v>
          </cell>
          <cell r="AWC4">
            <v>1</v>
          </cell>
          <cell r="AWD4">
            <v>0</v>
          </cell>
          <cell r="AWE4">
            <v>0</v>
          </cell>
          <cell r="AWF4">
            <v>1</v>
          </cell>
          <cell r="AWG4">
            <v>0</v>
          </cell>
          <cell r="AWH4">
            <v>0</v>
          </cell>
          <cell r="AWI4">
            <v>0</v>
          </cell>
          <cell r="AWJ4">
            <v>1</v>
          </cell>
          <cell r="AWK4">
            <v>1</v>
          </cell>
          <cell r="AWL4">
            <v>0</v>
          </cell>
          <cell r="AWM4">
            <v>0</v>
          </cell>
          <cell r="AWN4">
            <v>1</v>
          </cell>
          <cell r="AWO4">
            <v>0</v>
          </cell>
          <cell r="AWP4">
            <v>0</v>
          </cell>
          <cell r="AWQ4">
            <v>0</v>
          </cell>
          <cell r="AWR4">
            <v>0</v>
          </cell>
          <cell r="AWS4">
            <v>0</v>
          </cell>
          <cell r="AWT4">
            <v>0</v>
          </cell>
          <cell r="AWU4">
            <v>0</v>
          </cell>
          <cell r="AWV4">
            <v>0</v>
          </cell>
          <cell r="BBM4">
            <v>0</v>
          </cell>
          <cell r="BBN4">
            <v>1</v>
          </cell>
          <cell r="BBO4">
            <v>0</v>
          </cell>
          <cell r="BBP4">
            <v>0</v>
          </cell>
          <cell r="BBQ4">
            <v>1</v>
          </cell>
          <cell r="BBR4">
            <v>0</v>
          </cell>
          <cell r="BBS4">
            <v>0</v>
          </cell>
          <cell r="BBT4">
            <v>0</v>
          </cell>
          <cell r="BBU4">
            <v>1</v>
          </cell>
          <cell r="BBV4">
            <v>0</v>
          </cell>
          <cell r="BBW4">
            <v>0</v>
          </cell>
          <cell r="BBX4">
            <v>1</v>
          </cell>
          <cell r="BBY4">
            <v>0</v>
          </cell>
          <cell r="BBZ4">
            <v>1</v>
          </cell>
          <cell r="BCA4">
            <v>0</v>
          </cell>
          <cell r="BCB4">
            <v>0</v>
          </cell>
          <cell r="BCC4">
            <v>1</v>
          </cell>
          <cell r="BCD4">
            <v>0</v>
          </cell>
          <cell r="BCE4">
            <v>1</v>
          </cell>
          <cell r="BCF4">
            <v>0</v>
          </cell>
          <cell r="BCG4">
            <v>0</v>
          </cell>
          <cell r="BCH4">
            <v>0</v>
          </cell>
          <cell r="BCI4">
            <v>0</v>
          </cell>
          <cell r="BCJ4">
            <v>0</v>
          </cell>
          <cell r="BCK4">
            <v>0</v>
          </cell>
          <cell r="BQY4">
            <v>0</v>
          </cell>
          <cell r="BQZ4">
            <v>1</v>
          </cell>
          <cell r="BRA4">
            <v>0</v>
          </cell>
          <cell r="BRB4">
            <v>0</v>
          </cell>
          <cell r="BRC4">
            <v>0</v>
          </cell>
          <cell r="BRX4">
            <v>1</v>
          </cell>
          <cell r="BRY4">
            <v>1</v>
          </cell>
          <cell r="BRZ4">
            <v>0</v>
          </cell>
          <cell r="BSA4">
            <v>0</v>
          </cell>
          <cell r="BSB4">
            <v>0</v>
          </cell>
          <cell r="BVH4">
            <v>0</v>
          </cell>
          <cell r="BVI4">
            <v>1</v>
          </cell>
          <cell r="BVJ4">
            <v>0</v>
          </cell>
          <cell r="BZH4">
            <v>2</v>
          </cell>
          <cell r="BZK4">
            <v>1</v>
          </cell>
          <cell r="BZM4">
            <v>2</v>
          </cell>
          <cell r="BZP4">
            <v>2</v>
          </cell>
          <cell r="BZR4">
            <v>2</v>
          </cell>
          <cell r="BZX4">
            <v>2</v>
          </cell>
          <cell r="CAK4">
            <v>0</v>
          </cell>
          <cell r="CAL4">
            <v>0</v>
          </cell>
          <cell r="CAM4">
            <v>0</v>
          </cell>
          <cell r="CAN4">
            <v>0</v>
          </cell>
          <cell r="CAO4">
            <v>0</v>
          </cell>
          <cell r="CAP4">
            <v>1</v>
          </cell>
          <cell r="CAX4">
            <v>0</v>
          </cell>
          <cell r="CBD4">
            <v>2</v>
          </cell>
          <cell r="CBJ4">
            <v>3</v>
          </cell>
          <cell r="CBK4">
            <v>1</v>
          </cell>
          <cell r="CCA4">
            <v>1</v>
          </cell>
          <cell r="CCB4">
            <v>0</v>
          </cell>
          <cell r="CCC4">
            <v>1</v>
          </cell>
          <cell r="CCD4">
            <v>0</v>
          </cell>
          <cell r="CCE4">
            <v>0</v>
          </cell>
          <cell r="CCG4">
            <v>508</v>
          </cell>
          <cell r="CCH4">
            <v>6</v>
          </cell>
          <cell r="CCJ4">
            <v>1</v>
          </cell>
          <cell r="CCL4">
            <v>0</v>
          </cell>
          <cell r="CCM4">
            <v>0</v>
          </cell>
          <cell r="CCN4">
            <v>0</v>
          </cell>
          <cell r="CCO4">
            <v>0</v>
          </cell>
          <cell r="CCP4">
            <v>1</v>
          </cell>
          <cell r="CCQ4">
            <v>0</v>
          </cell>
          <cell r="CCR4">
            <v>0</v>
          </cell>
          <cell r="CCS4">
            <v>0</v>
          </cell>
          <cell r="CCT4">
            <v>0</v>
          </cell>
          <cell r="CCV4">
            <v>2</v>
          </cell>
          <cell r="CCX4">
            <v>1</v>
          </cell>
          <cell r="CGV4">
            <v>0</v>
          </cell>
          <cell r="CGW4">
            <v>1</v>
          </cell>
          <cell r="CGX4">
            <v>0</v>
          </cell>
          <cell r="CHW4">
            <v>503</v>
          </cell>
          <cell r="CHX4">
            <v>30</v>
          </cell>
          <cell r="CHY4">
            <v>70</v>
          </cell>
          <cell r="CHZ4">
            <v>250</v>
          </cell>
          <cell r="CIA4">
            <v>130</v>
          </cell>
          <cell r="CIB4">
            <v>89</v>
          </cell>
          <cell r="CIC4">
            <v>0</v>
          </cell>
          <cell r="CID4">
            <v>0</v>
          </cell>
          <cell r="CIE4">
            <v>0</v>
          </cell>
          <cell r="CIF4">
            <v>0</v>
          </cell>
          <cell r="CIG4">
            <v>0</v>
          </cell>
          <cell r="CIH4">
            <v>1</v>
          </cell>
          <cell r="CII4">
            <v>0</v>
          </cell>
          <cell r="CIJ4">
            <v>0</v>
          </cell>
          <cell r="CIK4">
            <v>0</v>
          </cell>
          <cell r="CIL4">
            <v>0</v>
          </cell>
          <cell r="CIM4">
            <v>1</v>
          </cell>
          <cell r="CIN4">
            <v>0</v>
          </cell>
          <cell r="CIO4">
            <v>1</v>
          </cell>
          <cell r="CIP4">
            <v>0</v>
          </cell>
          <cell r="CIQ4">
            <v>0</v>
          </cell>
          <cell r="CIR4">
            <v>0</v>
          </cell>
          <cell r="CIS4">
            <v>0</v>
          </cell>
          <cell r="CIT4">
            <v>0</v>
          </cell>
          <cell r="CIU4">
            <v>0</v>
          </cell>
          <cell r="CIV4">
            <v>0</v>
          </cell>
          <cell r="CIW4">
            <v>0</v>
          </cell>
          <cell r="CIX4">
            <v>0</v>
          </cell>
          <cell r="CIY4">
            <v>0</v>
          </cell>
          <cell r="CIZ4">
            <v>0</v>
          </cell>
          <cell r="CJA4">
            <v>0</v>
          </cell>
          <cell r="CJB4">
            <v>0</v>
          </cell>
          <cell r="CJC4">
            <v>0</v>
          </cell>
          <cell r="CJD4">
            <v>0</v>
          </cell>
          <cell r="CJE4">
            <v>1</v>
          </cell>
          <cell r="CJF4">
            <v>0</v>
          </cell>
          <cell r="CJG4">
            <v>0</v>
          </cell>
          <cell r="CJH4">
            <v>0</v>
          </cell>
          <cell r="CJI4">
            <v>0</v>
          </cell>
          <cell r="CJJ4">
            <v>1</v>
          </cell>
          <cell r="CJK4">
            <v>0</v>
          </cell>
          <cell r="CJL4">
            <v>0</v>
          </cell>
          <cell r="CJM4">
            <v>0</v>
          </cell>
          <cell r="CJN4">
            <v>0</v>
          </cell>
          <cell r="CJO4">
            <v>0</v>
          </cell>
          <cell r="CJP4">
            <v>0</v>
          </cell>
          <cell r="CJQ4">
            <v>0</v>
          </cell>
          <cell r="CJR4">
            <v>0</v>
          </cell>
          <cell r="CJS4">
            <v>0</v>
          </cell>
          <cell r="CJT4">
            <v>0</v>
          </cell>
          <cell r="CJU4">
            <v>0</v>
          </cell>
          <cell r="CJV4">
            <v>0</v>
          </cell>
          <cell r="CKL4" t="str">
            <v>Langlebig</v>
          </cell>
          <cell r="CKM4" t="str">
            <v>Qulität</v>
          </cell>
          <cell r="CKN4" t="str">
            <v>F8nktion</v>
          </cell>
          <cell r="CLA4" t="str">
            <v>Vertraut</v>
          </cell>
          <cell r="CLB4" t="str">
            <v>Verbindlich</v>
          </cell>
          <cell r="CLC4" t="str">
            <v>Qulität</v>
          </cell>
          <cell r="CMO4">
            <v>0</v>
          </cell>
          <cell r="CMP4" t="str">
            <v>Not Blacklisted</v>
          </cell>
          <cell r="CMQ4">
            <v>0</v>
          </cell>
          <cell r="CMR4">
            <v>0</v>
          </cell>
          <cell r="CMS4">
            <v>0</v>
          </cell>
          <cell r="CMT4">
            <v>0</v>
          </cell>
          <cell r="CMU4">
            <v>0</v>
          </cell>
          <cell r="CMV4">
            <v>0</v>
          </cell>
          <cell r="CMW4">
            <v>0</v>
          </cell>
          <cell r="CMX4">
            <v>0</v>
          </cell>
          <cell r="CMY4">
            <v>0</v>
          </cell>
          <cell r="CMZ4">
            <v>0</v>
          </cell>
          <cell r="CNA4">
            <v>0</v>
          </cell>
          <cell r="CNB4" t="str">
            <v>Dummy</v>
          </cell>
          <cell r="CNC4" t="str">
            <v>Dummy</v>
          </cell>
          <cell r="CND4" t="str">
            <v>Dummy</v>
          </cell>
          <cell r="CNE4" t="str">
            <v>Dummy</v>
          </cell>
          <cell r="CNF4" t="str">
            <v>Dummy</v>
          </cell>
          <cell r="CNG4" t="str">
            <v>Dummy</v>
          </cell>
          <cell r="CNH4" t="str">
            <v>Dummy</v>
          </cell>
          <cell r="CNI4" t="str">
            <v>Dummy</v>
          </cell>
          <cell r="CNJ4" t="str">
            <v>Dummy</v>
          </cell>
          <cell r="CNK4" t="str">
            <v>Dummy</v>
          </cell>
        </row>
        <row r="5">
          <cell r="A5">
            <v>1139813</v>
          </cell>
          <cell r="B5">
            <v>1</v>
          </cell>
          <cell r="D5">
            <v>43817.001247488399</v>
          </cell>
          <cell r="E5">
            <v>43817.017872210599</v>
          </cell>
          <cell r="F5" t="str">
            <v>GLG</v>
          </cell>
          <cell r="G5">
            <v>24</v>
          </cell>
          <cell r="H5" t="str">
            <v>dx3uyxtj63x28e4h</v>
          </cell>
          <cell r="I5" t="str">
            <v>/Overall/Germany,/qQ20/Germany/Q20brand11,/Overall/Total,/qQ22/Germany/Q22brand11,/qQ20/Germany/Q20brand16,/qQ22/Germany/Q22brand22,/qQ12/Germany/brand11,/qQ46/Germany/Q46brand8,/Demo DE/region511,/qQ12/Germany/brand8,qualified,/qQ12/Germany/brand22,/Demo DE/gender1,/Demo DE/age3,/qQ46/Germany/Q46brand16,/qQ20/Germany/Q20brand8,/qQ22/Germany/Q22brand16</v>
          </cell>
          <cell r="J5">
            <v>3</v>
          </cell>
          <cell r="K5" t="str">
            <v>/survey/selfserve/53c/2003116?C=5&amp;pid=1489660268&amp;psid=MbnM0Nsem4IJuSKN2LSwEw**</v>
          </cell>
          <cell r="L5">
            <v>5</v>
          </cell>
          <cell r="M5">
            <v>0</v>
          </cell>
          <cell r="N5">
            <v>0</v>
          </cell>
          <cell r="O5">
            <v>0</v>
          </cell>
          <cell r="P5">
            <v>0</v>
          </cell>
          <cell r="Q5">
            <v>0</v>
          </cell>
          <cell r="R5">
            <v>0</v>
          </cell>
          <cell r="S5">
            <v>0</v>
          </cell>
          <cell r="T5">
            <v>0</v>
          </cell>
          <cell r="U5">
            <v>0</v>
          </cell>
          <cell r="V5">
            <v>0</v>
          </cell>
          <cell r="W5" t="str">
            <v>MbnM0Nsem4IJuSKN2LSwEw**</v>
          </cell>
          <cell r="X5">
            <v>3</v>
          </cell>
          <cell r="Y5">
            <v>7.3098448832500003</v>
          </cell>
          <cell r="Z5">
            <v>5</v>
          </cell>
          <cell r="AI5" t="str">
            <v>MbnM0Nsem4IJuSKN2LSwEw**</v>
          </cell>
          <cell r="AL5" t="str">
            <v>1489660268</v>
          </cell>
          <cell r="AO5">
            <v>1</v>
          </cell>
          <cell r="AP5">
            <v>1</v>
          </cell>
          <cell r="AQ5">
            <v>41</v>
          </cell>
          <cell r="AR5">
            <v>3</v>
          </cell>
          <cell r="AS5">
            <v>1</v>
          </cell>
          <cell r="AT5">
            <v>511</v>
          </cell>
          <cell r="AU5">
            <v>505</v>
          </cell>
          <cell r="AV5">
            <v>1</v>
          </cell>
          <cell r="AW5">
            <v>1</v>
          </cell>
          <cell r="AX5">
            <v>1</v>
          </cell>
          <cell r="AY5">
            <v>1</v>
          </cell>
          <cell r="AZ5">
            <v>0</v>
          </cell>
          <cell r="BA5">
            <v>1</v>
          </cell>
          <cell r="BB5">
            <v>0</v>
          </cell>
          <cell r="BC5">
            <v>1</v>
          </cell>
          <cell r="BD5">
            <v>0</v>
          </cell>
          <cell r="BE5">
            <v>1</v>
          </cell>
          <cell r="BF5">
            <v>0</v>
          </cell>
          <cell r="BG5">
            <v>1</v>
          </cell>
          <cell r="BH5">
            <v>0</v>
          </cell>
          <cell r="BI5">
            <v>0</v>
          </cell>
          <cell r="BJ5">
            <v>0</v>
          </cell>
          <cell r="BK5">
            <v>1</v>
          </cell>
          <cell r="BL5">
            <v>0</v>
          </cell>
          <cell r="BM5">
            <v>0</v>
          </cell>
          <cell r="BN5">
            <v>0</v>
          </cell>
          <cell r="BO5">
            <v>0</v>
          </cell>
          <cell r="BP5">
            <v>1</v>
          </cell>
          <cell r="BQ5">
            <v>0</v>
          </cell>
          <cell r="BR5">
            <v>0</v>
          </cell>
          <cell r="BS5">
            <v>0</v>
          </cell>
          <cell r="BT5">
            <v>0</v>
          </cell>
          <cell r="BU5">
            <v>0</v>
          </cell>
          <cell r="BV5">
            <v>0</v>
          </cell>
          <cell r="BX5">
            <v>2</v>
          </cell>
          <cell r="CC5">
            <v>2</v>
          </cell>
          <cell r="CI5">
            <v>3</v>
          </cell>
          <cell r="CN5">
            <v>3</v>
          </cell>
          <cell r="CT5" t="str">
            <v>decathlon</v>
          </cell>
          <cell r="CU5" t="str">
            <v>weiß</v>
          </cell>
          <cell r="CV5" t="str">
            <v>nicht</v>
          </cell>
          <cell r="DD5">
            <v>3</v>
          </cell>
          <cell r="DE5">
            <v>3</v>
          </cell>
          <cell r="DF5">
            <v>1</v>
          </cell>
          <cell r="DG5">
            <v>1</v>
          </cell>
          <cell r="DH5">
            <v>1</v>
          </cell>
          <cell r="DI5">
            <v>3</v>
          </cell>
          <cell r="DJ5">
            <v>3</v>
          </cell>
          <cell r="DK5">
            <v>4</v>
          </cell>
          <cell r="DL5">
            <v>2</v>
          </cell>
          <cell r="DM5">
            <v>1</v>
          </cell>
          <cell r="DN5">
            <v>4</v>
          </cell>
          <cell r="DO5">
            <v>1</v>
          </cell>
          <cell r="DP5">
            <v>1</v>
          </cell>
          <cell r="DQ5">
            <v>1</v>
          </cell>
          <cell r="DR5">
            <v>3</v>
          </cell>
          <cell r="DS5">
            <v>4</v>
          </cell>
          <cell r="DT5">
            <v>1</v>
          </cell>
          <cell r="DU5">
            <v>1</v>
          </cell>
          <cell r="DV5">
            <v>1</v>
          </cell>
          <cell r="DW5">
            <v>1</v>
          </cell>
          <cell r="DX5">
            <v>1</v>
          </cell>
          <cell r="DY5">
            <v>5</v>
          </cell>
          <cell r="EB5">
            <v>0</v>
          </cell>
          <cell r="EC5">
            <v>0</v>
          </cell>
          <cell r="ED5">
            <v>0</v>
          </cell>
          <cell r="EE5">
            <v>0</v>
          </cell>
          <cell r="EF5">
            <v>0</v>
          </cell>
          <cell r="EG5">
            <v>0</v>
          </cell>
          <cell r="EH5">
            <v>0</v>
          </cell>
          <cell r="EI5">
            <v>1</v>
          </cell>
          <cell r="EJ5">
            <v>0</v>
          </cell>
          <cell r="EK5">
            <v>0</v>
          </cell>
          <cell r="EL5">
            <v>1</v>
          </cell>
          <cell r="EM5">
            <v>0</v>
          </cell>
          <cell r="EN5">
            <v>0</v>
          </cell>
          <cell r="EO5">
            <v>0</v>
          </cell>
          <cell r="EP5">
            <v>0</v>
          </cell>
          <cell r="EQ5">
            <v>1</v>
          </cell>
          <cell r="ER5">
            <v>0</v>
          </cell>
          <cell r="ES5">
            <v>0</v>
          </cell>
          <cell r="ET5">
            <v>0</v>
          </cell>
          <cell r="EU5">
            <v>0</v>
          </cell>
          <cell r="EV5">
            <v>0</v>
          </cell>
          <cell r="EW5">
            <v>1</v>
          </cell>
          <cell r="EX5">
            <v>0</v>
          </cell>
          <cell r="EY5">
            <v>0</v>
          </cell>
          <cell r="EZ5">
            <v>0</v>
          </cell>
          <cell r="FA5">
            <v>0</v>
          </cell>
          <cell r="FB5">
            <v>0</v>
          </cell>
          <cell r="FC5">
            <v>0</v>
          </cell>
          <cell r="FD5">
            <v>0</v>
          </cell>
          <cell r="FE5">
            <v>0</v>
          </cell>
          <cell r="FF5">
            <v>1</v>
          </cell>
          <cell r="FG5">
            <v>0</v>
          </cell>
          <cell r="FH5">
            <v>0</v>
          </cell>
          <cell r="FI5">
            <v>1</v>
          </cell>
          <cell r="FJ5">
            <v>0</v>
          </cell>
          <cell r="FK5">
            <v>0</v>
          </cell>
          <cell r="FL5">
            <v>0</v>
          </cell>
          <cell r="FM5">
            <v>0</v>
          </cell>
          <cell r="FN5">
            <v>0</v>
          </cell>
          <cell r="FO5">
            <v>0</v>
          </cell>
          <cell r="FP5">
            <v>0</v>
          </cell>
          <cell r="FQ5">
            <v>0</v>
          </cell>
          <cell r="FR5">
            <v>0</v>
          </cell>
          <cell r="FS5">
            <v>0</v>
          </cell>
          <cell r="FT5">
            <v>1</v>
          </cell>
          <cell r="FU5">
            <v>0</v>
          </cell>
          <cell r="GQ5">
            <v>0</v>
          </cell>
          <cell r="GS5" t="str">
            <v>weiß nicht</v>
          </cell>
          <cell r="GZ5">
            <v>0</v>
          </cell>
          <cell r="HB5" t="str">
            <v>weiß nicht</v>
          </cell>
          <cell r="IG5">
            <v>0</v>
          </cell>
          <cell r="II5" t="str">
            <v>weiß nicht</v>
          </cell>
          <cell r="JH5">
            <v>1</v>
          </cell>
          <cell r="JI5">
            <v>0</v>
          </cell>
          <cell r="JJ5">
            <v>0</v>
          </cell>
          <cell r="JQ5">
            <v>1</v>
          </cell>
          <cell r="JR5">
            <v>0</v>
          </cell>
          <cell r="JS5">
            <v>0</v>
          </cell>
          <cell r="KF5">
            <v>0</v>
          </cell>
          <cell r="KG5">
            <v>1</v>
          </cell>
          <cell r="KH5">
            <v>0</v>
          </cell>
          <cell r="LD5">
            <v>1</v>
          </cell>
          <cell r="LE5">
            <v>1</v>
          </cell>
          <cell r="LI5">
            <v>1</v>
          </cell>
          <cell r="LJ5">
            <v>1</v>
          </cell>
          <cell r="LR5">
            <v>1</v>
          </cell>
          <cell r="MA5">
            <v>0</v>
          </cell>
          <cell r="ML5">
            <v>1</v>
          </cell>
          <cell r="MO5">
            <v>1</v>
          </cell>
          <cell r="MT5">
            <v>1</v>
          </cell>
          <cell r="MZ5">
            <v>0</v>
          </cell>
          <cell r="NB5">
            <v>0</v>
          </cell>
          <cell r="NC5">
            <v>0</v>
          </cell>
          <cell r="ND5">
            <v>0</v>
          </cell>
          <cell r="NE5">
            <v>0</v>
          </cell>
          <cell r="NF5">
            <v>0</v>
          </cell>
          <cell r="NG5">
            <v>0</v>
          </cell>
          <cell r="NH5">
            <v>0</v>
          </cell>
          <cell r="NI5">
            <v>0</v>
          </cell>
          <cell r="NJ5">
            <v>1</v>
          </cell>
          <cell r="NK5">
            <v>0</v>
          </cell>
          <cell r="NL5">
            <v>0</v>
          </cell>
          <cell r="NM5">
            <v>1</v>
          </cell>
          <cell r="NN5">
            <v>0</v>
          </cell>
          <cell r="NO5">
            <v>0</v>
          </cell>
          <cell r="NP5">
            <v>0</v>
          </cell>
          <cell r="NQ5">
            <v>0</v>
          </cell>
          <cell r="NR5">
            <v>1</v>
          </cell>
          <cell r="NS5">
            <v>0</v>
          </cell>
          <cell r="NT5">
            <v>0</v>
          </cell>
          <cell r="NU5">
            <v>0</v>
          </cell>
          <cell r="NV5">
            <v>0</v>
          </cell>
          <cell r="NW5">
            <v>0</v>
          </cell>
          <cell r="NX5">
            <v>0</v>
          </cell>
          <cell r="NY5">
            <v>0</v>
          </cell>
          <cell r="NZ5">
            <v>0</v>
          </cell>
          <cell r="OA5">
            <v>0</v>
          </cell>
          <cell r="OB5">
            <v>0</v>
          </cell>
          <cell r="OC5">
            <v>0</v>
          </cell>
          <cell r="OD5">
            <v>0</v>
          </cell>
          <cell r="OE5">
            <v>0</v>
          </cell>
          <cell r="OF5">
            <v>0</v>
          </cell>
          <cell r="OG5">
            <v>1</v>
          </cell>
          <cell r="OH5">
            <v>0</v>
          </cell>
          <cell r="OI5">
            <v>0</v>
          </cell>
          <cell r="OJ5">
            <v>1</v>
          </cell>
          <cell r="OK5">
            <v>0</v>
          </cell>
          <cell r="OL5">
            <v>0</v>
          </cell>
          <cell r="OM5">
            <v>0</v>
          </cell>
          <cell r="ON5">
            <v>0</v>
          </cell>
          <cell r="OO5">
            <v>1</v>
          </cell>
          <cell r="OP5">
            <v>0</v>
          </cell>
          <cell r="OQ5">
            <v>0</v>
          </cell>
          <cell r="OR5">
            <v>0</v>
          </cell>
          <cell r="OS5">
            <v>0</v>
          </cell>
          <cell r="OT5">
            <v>0</v>
          </cell>
          <cell r="OU5">
            <v>0</v>
          </cell>
          <cell r="OV5">
            <v>0</v>
          </cell>
          <cell r="WK5">
            <v>0</v>
          </cell>
          <cell r="WL5">
            <v>0</v>
          </cell>
          <cell r="WM5">
            <v>0</v>
          </cell>
          <cell r="WN5">
            <v>0</v>
          </cell>
          <cell r="WO5">
            <v>1</v>
          </cell>
          <cell r="WP5">
            <v>0</v>
          </cell>
          <cell r="WQ5">
            <v>0</v>
          </cell>
          <cell r="WR5">
            <v>0</v>
          </cell>
          <cell r="WS5">
            <v>1</v>
          </cell>
          <cell r="WT5">
            <v>0</v>
          </cell>
          <cell r="WU5">
            <v>0</v>
          </cell>
          <cell r="WV5">
            <v>0</v>
          </cell>
          <cell r="WW5">
            <v>0</v>
          </cell>
          <cell r="WX5">
            <v>0</v>
          </cell>
          <cell r="WY5">
            <v>0</v>
          </cell>
          <cell r="WZ5">
            <v>0</v>
          </cell>
          <cell r="XA5">
            <v>0</v>
          </cell>
          <cell r="XB5">
            <v>0</v>
          </cell>
          <cell r="XC5">
            <v>0</v>
          </cell>
          <cell r="XD5">
            <v>0</v>
          </cell>
          <cell r="XE5">
            <v>0</v>
          </cell>
          <cell r="XF5">
            <v>0</v>
          </cell>
          <cell r="XG5">
            <v>0</v>
          </cell>
          <cell r="XH5">
            <v>0</v>
          </cell>
          <cell r="ZQ5">
            <v>0</v>
          </cell>
          <cell r="ZR5">
            <v>0</v>
          </cell>
          <cell r="ZS5">
            <v>1</v>
          </cell>
          <cell r="ZT5">
            <v>0</v>
          </cell>
          <cell r="ZU5">
            <v>0</v>
          </cell>
          <cell r="ZV5">
            <v>0</v>
          </cell>
          <cell r="ZW5">
            <v>0</v>
          </cell>
          <cell r="ZX5">
            <v>0</v>
          </cell>
          <cell r="ZY5">
            <v>0</v>
          </cell>
          <cell r="ZZ5">
            <v>0</v>
          </cell>
          <cell r="AAA5">
            <v>0</v>
          </cell>
          <cell r="AAB5">
            <v>0</v>
          </cell>
          <cell r="AAC5">
            <v>0</v>
          </cell>
          <cell r="AAD5">
            <v>0</v>
          </cell>
          <cell r="AAE5">
            <v>1</v>
          </cell>
          <cell r="AAF5">
            <v>0</v>
          </cell>
          <cell r="AAG5">
            <v>0</v>
          </cell>
          <cell r="AAH5">
            <v>0</v>
          </cell>
          <cell r="AAI5">
            <v>0</v>
          </cell>
          <cell r="AAJ5">
            <v>0</v>
          </cell>
          <cell r="AAK5">
            <v>0</v>
          </cell>
          <cell r="AAL5">
            <v>0</v>
          </cell>
          <cell r="AAM5">
            <v>0</v>
          </cell>
          <cell r="AAN5">
            <v>0</v>
          </cell>
          <cell r="AFA5">
            <v>1</v>
          </cell>
          <cell r="AFB5">
            <v>1</v>
          </cell>
          <cell r="AFC5">
            <v>0</v>
          </cell>
          <cell r="AFD5">
            <v>0</v>
          </cell>
          <cell r="AFE5">
            <v>0</v>
          </cell>
          <cell r="AFF5">
            <v>0</v>
          </cell>
          <cell r="AFG5">
            <v>0</v>
          </cell>
          <cell r="AFH5">
            <v>1</v>
          </cell>
          <cell r="AFI5">
            <v>0</v>
          </cell>
          <cell r="AFJ5">
            <v>0</v>
          </cell>
          <cell r="AFK5">
            <v>0</v>
          </cell>
          <cell r="AFL5">
            <v>0</v>
          </cell>
          <cell r="AFM5">
            <v>0</v>
          </cell>
          <cell r="AFN5">
            <v>0</v>
          </cell>
          <cell r="AFO5">
            <v>1</v>
          </cell>
          <cell r="AFP5">
            <v>1</v>
          </cell>
          <cell r="AFQ5">
            <v>1</v>
          </cell>
          <cell r="AFR5">
            <v>0</v>
          </cell>
          <cell r="AFS5">
            <v>0</v>
          </cell>
          <cell r="AFT5">
            <v>1</v>
          </cell>
          <cell r="AFU5">
            <v>0</v>
          </cell>
          <cell r="AFV5">
            <v>0</v>
          </cell>
          <cell r="AFW5">
            <v>0</v>
          </cell>
          <cell r="AFX5">
            <v>0</v>
          </cell>
          <cell r="ANX5">
            <v>1</v>
          </cell>
          <cell r="AOA5">
            <v>1</v>
          </cell>
          <cell r="AOF5">
            <v>1</v>
          </cell>
          <cell r="AOL5">
            <v>1</v>
          </cell>
          <cell r="AON5">
            <v>0</v>
          </cell>
          <cell r="AOO5">
            <v>0</v>
          </cell>
          <cell r="AOP5">
            <v>0</v>
          </cell>
          <cell r="AOQ5">
            <v>0</v>
          </cell>
          <cell r="AOR5">
            <v>0</v>
          </cell>
          <cell r="AOS5">
            <v>0</v>
          </cell>
          <cell r="AOT5">
            <v>0</v>
          </cell>
          <cell r="AOU5">
            <v>0</v>
          </cell>
          <cell r="AOV5">
            <v>1</v>
          </cell>
          <cell r="AOW5">
            <v>0</v>
          </cell>
          <cell r="AOX5">
            <v>0</v>
          </cell>
          <cell r="AOY5">
            <v>1</v>
          </cell>
          <cell r="AOZ5">
            <v>0</v>
          </cell>
          <cell r="APA5">
            <v>0</v>
          </cell>
          <cell r="APB5">
            <v>0</v>
          </cell>
          <cell r="APC5">
            <v>0</v>
          </cell>
          <cell r="APD5">
            <v>1</v>
          </cell>
          <cell r="APE5">
            <v>0</v>
          </cell>
          <cell r="APF5">
            <v>0</v>
          </cell>
          <cell r="APG5">
            <v>0</v>
          </cell>
          <cell r="APH5">
            <v>0</v>
          </cell>
          <cell r="API5">
            <v>0</v>
          </cell>
          <cell r="APJ5">
            <v>1</v>
          </cell>
          <cell r="APK5">
            <v>0</v>
          </cell>
          <cell r="APL5">
            <v>0</v>
          </cell>
          <cell r="APM5">
            <v>0</v>
          </cell>
          <cell r="APN5">
            <v>0</v>
          </cell>
          <cell r="APO5">
            <v>0</v>
          </cell>
          <cell r="APP5">
            <v>0</v>
          </cell>
          <cell r="APQ5">
            <v>0</v>
          </cell>
          <cell r="APR5">
            <v>0</v>
          </cell>
          <cell r="APS5">
            <v>0</v>
          </cell>
          <cell r="APT5">
            <v>0</v>
          </cell>
          <cell r="APU5">
            <v>0</v>
          </cell>
          <cell r="APV5">
            <v>1</v>
          </cell>
          <cell r="APW5">
            <v>0</v>
          </cell>
          <cell r="APX5">
            <v>0</v>
          </cell>
          <cell r="APY5">
            <v>0</v>
          </cell>
          <cell r="APZ5">
            <v>0</v>
          </cell>
          <cell r="AQA5">
            <v>1</v>
          </cell>
          <cell r="AQB5">
            <v>0</v>
          </cell>
          <cell r="AQC5">
            <v>0</v>
          </cell>
          <cell r="AQD5">
            <v>0</v>
          </cell>
          <cell r="AQE5">
            <v>0</v>
          </cell>
          <cell r="AQF5">
            <v>0</v>
          </cell>
          <cell r="AQG5">
            <v>1</v>
          </cell>
          <cell r="AQH5">
            <v>0</v>
          </cell>
          <cell r="BBM5">
            <v>0</v>
          </cell>
          <cell r="BBN5">
            <v>0</v>
          </cell>
          <cell r="BBO5">
            <v>0</v>
          </cell>
          <cell r="BBP5">
            <v>0</v>
          </cell>
          <cell r="BBQ5">
            <v>0</v>
          </cell>
          <cell r="BBR5">
            <v>0</v>
          </cell>
          <cell r="BBS5">
            <v>0</v>
          </cell>
          <cell r="BBT5">
            <v>0</v>
          </cell>
          <cell r="BBU5">
            <v>0</v>
          </cell>
          <cell r="BBV5">
            <v>0</v>
          </cell>
          <cell r="BBW5">
            <v>0</v>
          </cell>
          <cell r="BBX5">
            <v>0</v>
          </cell>
          <cell r="BBY5">
            <v>0</v>
          </cell>
          <cell r="BBZ5">
            <v>0</v>
          </cell>
          <cell r="BCA5">
            <v>0</v>
          </cell>
          <cell r="BCB5">
            <v>0</v>
          </cell>
          <cell r="BCC5">
            <v>0</v>
          </cell>
          <cell r="BCD5">
            <v>0</v>
          </cell>
          <cell r="BCE5">
            <v>0</v>
          </cell>
          <cell r="BCF5">
            <v>0</v>
          </cell>
          <cell r="BCG5">
            <v>0</v>
          </cell>
          <cell r="BCH5">
            <v>0</v>
          </cell>
          <cell r="BCI5">
            <v>0</v>
          </cell>
          <cell r="BCJ5">
            <v>0</v>
          </cell>
          <cell r="BCK5">
            <v>1</v>
          </cell>
          <cell r="BHB5">
            <v>0</v>
          </cell>
          <cell r="BHC5">
            <v>0</v>
          </cell>
          <cell r="BHD5">
            <v>0</v>
          </cell>
          <cell r="BHE5">
            <v>0</v>
          </cell>
          <cell r="BHF5">
            <v>0</v>
          </cell>
          <cell r="BHG5">
            <v>0</v>
          </cell>
          <cell r="BHH5">
            <v>0</v>
          </cell>
          <cell r="BHI5">
            <v>0</v>
          </cell>
          <cell r="BHJ5">
            <v>0</v>
          </cell>
          <cell r="BHK5">
            <v>0</v>
          </cell>
          <cell r="BHL5">
            <v>0</v>
          </cell>
          <cell r="BHM5">
            <v>0</v>
          </cell>
          <cell r="BHN5">
            <v>0</v>
          </cell>
          <cell r="BHO5">
            <v>0</v>
          </cell>
          <cell r="BHP5">
            <v>0</v>
          </cell>
          <cell r="BHQ5">
            <v>0</v>
          </cell>
          <cell r="BHR5">
            <v>0</v>
          </cell>
          <cell r="BHS5">
            <v>0</v>
          </cell>
          <cell r="BHT5">
            <v>0</v>
          </cell>
          <cell r="BHU5">
            <v>0</v>
          </cell>
          <cell r="BHV5">
            <v>0</v>
          </cell>
          <cell r="BHW5">
            <v>0</v>
          </cell>
          <cell r="BHX5">
            <v>0</v>
          </cell>
          <cell r="BHY5">
            <v>0</v>
          </cell>
          <cell r="BHZ5">
            <v>1</v>
          </cell>
          <cell r="BNT5">
            <v>0</v>
          </cell>
          <cell r="BNU5">
            <v>0</v>
          </cell>
          <cell r="BNV5">
            <v>0</v>
          </cell>
          <cell r="BNW5">
            <v>0</v>
          </cell>
          <cell r="BNX5">
            <v>0</v>
          </cell>
          <cell r="BNY5">
            <v>0</v>
          </cell>
          <cell r="BNZ5">
            <v>0</v>
          </cell>
          <cell r="BOA5">
            <v>0</v>
          </cell>
          <cell r="BOB5">
            <v>0</v>
          </cell>
          <cell r="BOC5">
            <v>0</v>
          </cell>
          <cell r="BOD5">
            <v>0</v>
          </cell>
          <cell r="BOE5">
            <v>0</v>
          </cell>
          <cell r="BOF5">
            <v>0</v>
          </cell>
          <cell r="BOG5">
            <v>0</v>
          </cell>
          <cell r="BOH5">
            <v>0</v>
          </cell>
          <cell r="BOI5">
            <v>0</v>
          </cell>
          <cell r="BOJ5">
            <v>0</v>
          </cell>
          <cell r="BOK5">
            <v>0</v>
          </cell>
          <cell r="BOL5">
            <v>0</v>
          </cell>
          <cell r="BOM5">
            <v>0</v>
          </cell>
          <cell r="BON5">
            <v>0</v>
          </cell>
          <cell r="BOO5">
            <v>0</v>
          </cell>
          <cell r="BOP5">
            <v>0</v>
          </cell>
          <cell r="BOQ5">
            <v>0</v>
          </cell>
          <cell r="BOR5">
            <v>1</v>
          </cell>
          <cell r="BRI5">
            <v>1</v>
          </cell>
          <cell r="BRJ5">
            <v>0</v>
          </cell>
          <cell r="BRK5">
            <v>0</v>
          </cell>
          <cell r="BRL5">
            <v>0</v>
          </cell>
          <cell r="BRM5">
            <v>0</v>
          </cell>
          <cell r="BRX5">
            <v>1</v>
          </cell>
          <cell r="BRY5">
            <v>0</v>
          </cell>
          <cell r="BRZ5">
            <v>0</v>
          </cell>
          <cell r="BSA5">
            <v>0</v>
          </cell>
          <cell r="BSB5">
            <v>0</v>
          </cell>
          <cell r="BSW5">
            <v>1</v>
          </cell>
          <cell r="BSX5">
            <v>0</v>
          </cell>
          <cell r="BSY5">
            <v>1</v>
          </cell>
          <cell r="BSZ5">
            <v>0</v>
          </cell>
          <cell r="BTA5">
            <v>0</v>
          </cell>
          <cell r="BUA5">
            <v>1</v>
          </cell>
          <cell r="BUB5">
            <v>0</v>
          </cell>
          <cell r="BUC5">
            <v>0</v>
          </cell>
          <cell r="BUD5">
            <v>0</v>
          </cell>
          <cell r="BUE5">
            <v>0</v>
          </cell>
          <cell r="BVH5">
            <v>1</v>
          </cell>
          <cell r="BVI5">
            <v>1</v>
          </cell>
          <cell r="BVJ5">
            <v>0</v>
          </cell>
          <cell r="BVK5">
            <v>3</v>
          </cell>
          <cell r="BVL5">
            <v>3</v>
          </cell>
          <cell r="BVP5">
            <v>3</v>
          </cell>
          <cell r="BVQ5">
            <v>3</v>
          </cell>
          <cell r="BVR5">
            <v>3</v>
          </cell>
          <cell r="BVU5">
            <v>3</v>
          </cell>
          <cell r="BVY5">
            <v>3</v>
          </cell>
          <cell r="BVZ5">
            <v>1</v>
          </cell>
          <cell r="BWH5">
            <v>0</v>
          </cell>
          <cell r="BWI5">
            <v>0</v>
          </cell>
          <cell r="BWJ5">
            <v>0</v>
          </cell>
          <cell r="BWK5">
            <v>0</v>
          </cell>
          <cell r="BWL5">
            <v>1</v>
          </cell>
          <cell r="BWM5">
            <v>0</v>
          </cell>
          <cell r="BWN5">
            <v>0</v>
          </cell>
          <cell r="BWO5">
            <v>0</v>
          </cell>
          <cell r="BXB5">
            <v>0</v>
          </cell>
          <cell r="BXH5">
            <v>3</v>
          </cell>
          <cell r="BXI5">
            <v>2</v>
          </cell>
          <cell r="BXN5">
            <v>1</v>
          </cell>
          <cell r="BXW5">
            <v>0</v>
          </cell>
          <cell r="BYB5">
            <v>1</v>
          </cell>
          <cell r="BYG5">
            <v>0</v>
          </cell>
          <cell r="BYH5">
            <v>0</v>
          </cell>
          <cell r="BYI5">
            <v>0</v>
          </cell>
          <cell r="BYJ5">
            <v>0</v>
          </cell>
          <cell r="BYL5">
            <v>501</v>
          </cell>
          <cell r="BYM5">
            <v>1</v>
          </cell>
          <cell r="BYQ5">
            <v>0</v>
          </cell>
          <cell r="BYR5">
            <v>0</v>
          </cell>
          <cell r="BYS5">
            <v>0</v>
          </cell>
          <cell r="BYT5">
            <v>0</v>
          </cell>
          <cell r="BYU5">
            <v>0</v>
          </cell>
          <cell r="BYV5">
            <v>0</v>
          </cell>
          <cell r="BYW5">
            <v>0</v>
          </cell>
          <cell r="BYX5">
            <v>0</v>
          </cell>
          <cell r="BYY5">
            <v>1</v>
          </cell>
          <cell r="BZA5">
            <v>1</v>
          </cell>
          <cell r="BZC5">
            <v>2</v>
          </cell>
          <cell r="BZE5" t="str">
            <v>weil ich das immer im laden mache</v>
          </cell>
          <cell r="BZF5">
            <v>3</v>
          </cell>
          <cell r="BZG5">
            <v>3</v>
          </cell>
          <cell r="BZK5">
            <v>3</v>
          </cell>
          <cell r="BZL5">
            <v>3</v>
          </cell>
          <cell r="BZM5">
            <v>3</v>
          </cell>
          <cell r="BZP5">
            <v>3</v>
          </cell>
          <cell r="BZT5">
            <v>3</v>
          </cell>
          <cell r="BZU5">
            <v>1</v>
          </cell>
          <cell r="CAA5">
            <v>3</v>
          </cell>
          <cell r="CAK5">
            <v>0</v>
          </cell>
          <cell r="CAL5">
            <v>0</v>
          </cell>
          <cell r="CAM5">
            <v>0</v>
          </cell>
          <cell r="CAN5">
            <v>0</v>
          </cell>
          <cell r="CAO5">
            <v>0</v>
          </cell>
          <cell r="CAP5">
            <v>1</v>
          </cell>
          <cell r="CAX5">
            <v>0</v>
          </cell>
          <cell r="CBC5">
            <v>2</v>
          </cell>
          <cell r="CBD5">
            <v>3</v>
          </cell>
          <cell r="CBI5">
            <v>1</v>
          </cell>
          <cell r="CBR5">
            <v>0</v>
          </cell>
          <cell r="CBW5">
            <v>0</v>
          </cell>
          <cell r="CCB5">
            <v>0</v>
          </cell>
          <cell r="CCC5">
            <v>1</v>
          </cell>
          <cell r="CCD5">
            <v>0</v>
          </cell>
          <cell r="CCE5">
            <v>0</v>
          </cell>
          <cell r="CCG5">
            <v>502</v>
          </cell>
          <cell r="CCH5">
            <v>1</v>
          </cell>
          <cell r="CCL5">
            <v>0</v>
          </cell>
          <cell r="CCM5">
            <v>0</v>
          </cell>
          <cell r="CCN5">
            <v>0</v>
          </cell>
          <cell r="CCO5">
            <v>0</v>
          </cell>
          <cell r="CCP5">
            <v>0</v>
          </cell>
          <cell r="CCQ5">
            <v>0</v>
          </cell>
          <cell r="CCR5">
            <v>0</v>
          </cell>
          <cell r="CCS5">
            <v>0</v>
          </cell>
          <cell r="CCT5">
            <v>1</v>
          </cell>
          <cell r="CCV5">
            <v>2</v>
          </cell>
          <cell r="CCX5">
            <v>2</v>
          </cell>
          <cell r="CCZ5" t="str">
            <v>weil ich das immer im laden mache</v>
          </cell>
          <cell r="CGV5">
            <v>0</v>
          </cell>
          <cell r="CGW5">
            <v>0</v>
          </cell>
          <cell r="CGX5">
            <v>1</v>
          </cell>
          <cell r="CHW5">
            <v>502</v>
          </cell>
          <cell r="CHX5">
            <v>0</v>
          </cell>
          <cell r="CHY5">
            <v>100</v>
          </cell>
          <cell r="CHZ5">
            <v>150</v>
          </cell>
          <cell r="CIA5">
            <v>100</v>
          </cell>
          <cell r="CIB5">
            <v>20</v>
          </cell>
          <cell r="CIC5">
            <v>0</v>
          </cell>
          <cell r="CID5">
            <v>0</v>
          </cell>
          <cell r="CIE5">
            <v>0</v>
          </cell>
          <cell r="CIF5">
            <v>0</v>
          </cell>
          <cell r="CIG5">
            <v>0</v>
          </cell>
          <cell r="CIH5">
            <v>0</v>
          </cell>
          <cell r="CII5">
            <v>0</v>
          </cell>
          <cell r="CIJ5">
            <v>1</v>
          </cell>
          <cell r="CIK5">
            <v>0</v>
          </cell>
          <cell r="CIL5">
            <v>0</v>
          </cell>
          <cell r="CIM5">
            <v>1</v>
          </cell>
          <cell r="CIN5">
            <v>0</v>
          </cell>
          <cell r="CIO5">
            <v>0</v>
          </cell>
          <cell r="CIP5">
            <v>0</v>
          </cell>
          <cell r="CIQ5">
            <v>0</v>
          </cell>
          <cell r="CIR5">
            <v>1</v>
          </cell>
          <cell r="CIS5">
            <v>0</v>
          </cell>
          <cell r="CIT5">
            <v>0</v>
          </cell>
          <cell r="CIU5">
            <v>0</v>
          </cell>
          <cell r="CIV5">
            <v>0</v>
          </cell>
          <cell r="CIW5">
            <v>0</v>
          </cell>
          <cell r="CIX5">
            <v>1</v>
          </cell>
          <cell r="CIY5">
            <v>0</v>
          </cell>
          <cell r="CIZ5">
            <v>0</v>
          </cell>
          <cell r="CJA5">
            <v>0</v>
          </cell>
          <cell r="CJB5">
            <v>0</v>
          </cell>
          <cell r="CJC5">
            <v>0</v>
          </cell>
          <cell r="CJD5">
            <v>0</v>
          </cell>
          <cell r="CJE5">
            <v>0</v>
          </cell>
          <cell r="CJF5">
            <v>0</v>
          </cell>
          <cell r="CJG5">
            <v>1</v>
          </cell>
          <cell r="CJH5">
            <v>0</v>
          </cell>
          <cell r="CJI5">
            <v>0</v>
          </cell>
          <cell r="CJJ5">
            <v>0</v>
          </cell>
          <cell r="CJK5">
            <v>0</v>
          </cell>
          <cell r="CJL5">
            <v>0</v>
          </cell>
          <cell r="CJM5">
            <v>0</v>
          </cell>
          <cell r="CJN5">
            <v>0</v>
          </cell>
          <cell r="CJO5">
            <v>1</v>
          </cell>
          <cell r="CJP5">
            <v>0</v>
          </cell>
          <cell r="CJQ5">
            <v>0</v>
          </cell>
          <cell r="CJR5">
            <v>0</v>
          </cell>
          <cell r="CJS5">
            <v>0</v>
          </cell>
          <cell r="CJT5">
            <v>0</v>
          </cell>
          <cell r="CJU5">
            <v>0</v>
          </cell>
          <cell r="CJV5">
            <v>0</v>
          </cell>
          <cell r="CKR5" t="str">
            <v>weiß</v>
          </cell>
          <cell r="CKS5" t="str">
            <v>ich</v>
          </cell>
          <cell r="CKT5" t="str">
            <v>nicht</v>
          </cell>
          <cell r="CLP5" t="str">
            <v>weiß</v>
          </cell>
          <cell r="CLQ5" t="str">
            <v>ich</v>
          </cell>
          <cell r="CLR5" t="str">
            <v>nicht</v>
          </cell>
          <cell r="CMO5">
            <v>1</v>
          </cell>
          <cell r="CMP5" t="str">
            <v>Not Blacklisted</v>
          </cell>
          <cell r="CMQ5">
            <v>0</v>
          </cell>
          <cell r="CMR5">
            <v>0</v>
          </cell>
          <cell r="CMS5">
            <v>0</v>
          </cell>
          <cell r="CMT5">
            <v>0</v>
          </cell>
          <cell r="CMU5">
            <v>0</v>
          </cell>
          <cell r="CMV5">
            <v>0</v>
          </cell>
          <cell r="CMW5">
            <v>0</v>
          </cell>
          <cell r="CMX5">
            <v>0</v>
          </cell>
          <cell r="CMY5">
            <v>0</v>
          </cell>
          <cell r="CMZ5">
            <v>0</v>
          </cell>
          <cell r="CNA5">
            <v>0</v>
          </cell>
          <cell r="CNB5" t="str">
            <v>Dummy</v>
          </cell>
          <cell r="CNC5" t="str">
            <v>Dummy</v>
          </cell>
          <cell r="CND5" t="str">
            <v>Dummy</v>
          </cell>
          <cell r="CNE5" t="str">
            <v>Dummy</v>
          </cell>
          <cell r="CNF5" t="str">
            <v>Dummy</v>
          </cell>
          <cell r="CNG5" t="str">
            <v>Dummy</v>
          </cell>
          <cell r="CNH5" t="str">
            <v>Dummy</v>
          </cell>
          <cell r="CNI5" t="str">
            <v>Dummy</v>
          </cell>
          <cell r="CNJ5" t="str">
            <v>Dummy</v>
          </cell>
          <cell r="CNK5" t="str">
            <v>Dummy</v>
          </cell>
        </row>
      </sheetData>
      <sheetData sheetId="9"/>
      <sheetData sheetId="10"/>
      <sheetData sheetId="1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adsa"/>
      <sheetName val="S14 - Repurchase_Q19 and Q21"/>
      <sheetName val="S22-old "/>
      <sheetName val="Data"/>
      <sheetName val="CleanedDatamap"/>
      <sheetName val="Datamap"/>
      <sheetName val="Multi"/>
      <sheetName val="Single"/>
    </sheetNames>
    <sheetDataSet>
      <sheetData sheetId="0"/>
      <sheetData sheetId="1"/>
      <sheetData sheetId="2"/>
      <sheetData sheetId="3">
        <row r="1">
          <cell r="A1" t="str">
            <v>record</v>
          </cell>
          <cell r="B1" t="str">
            <v>uuid</v>
          </cell>
          <cell r="C1" t="str">
            <v>markers</v>
          </cell>
          <cell r="D1" t="str">
            <v>status</v>
          </cell>
          <cell r="E1" t="str">
            <v>rnentryurl</v>
          </cell>
          <cell r="F1" t="str">
            <v>Country</v>
          </cell>
          <cell r="G1" t="str">
            <v>dTrackr1</v>
          </cell>
          <cell r="H1" t="str">
            <v>dTrackr2</v>
          </cell>
          <cell r="I1" t="str">
            <v>dTrackr3</v>
          </cell>
          <cell r="J1" t="str">
            <v>dTrackr4</v>
          </cell>
          <cell r="K1" t="str">
            <v>dTrackr5</v>
          </cell>
          <cell r="L1" t="str">
            <v>dTrackr6</v>
          </cell>
          <cell r="M1" t="str">
            <v>dTrackr7</v>
          </cell>
          <cell r="N1" t="str">
            <v>dTrackr8</v>
          </cell>
          <cell r="O1" t="str">
            <v>dTrackr9</v>
          </cell>
          <cell r="P1" t="str">
            <v>dTrackr10</v>
          </cell>
          <cell r="Q1" t="str">
            <v>Subsid</v>
          </cell>
          <cell r="R1" t="str">
            <v>vStatus</v>
          </cell>
          <cell r="S1" t="str">
            <v>qtimeMin</v>
          </cell>
          <cell r="T1" t="str">
            <v>C</v>
          </cell>
          <cell r="U1" t="str">
            <v>st</v>
          </cell>
          <cell r="V1" t="str">
            <v>isTest</v>
          </cell>
          <cell r="W1" t="str">
            <v>ur</v>
          </cell>
          <cell r="X1" t="str">
            <v>W</v>
          </cell>
          <cell r="Y1" t="str">
            <v>STS</v>
          </cell>
          <cell r="Z1" t="str">
            <v>ot</v>
          </cell>
          <cell r="AA1" t="str">
            <v>settings</v>
          </cell>
          <cell r="AB1" t="str">
            <v>jumpto</v>
          </cell>
          <cell r="AC1" t="str">
            <v>psid</v>
          </cell>
          <cell r="AD1" t="str">
            <v>ppid</v>
          </cell>
          <cell r="AE1" t="str">
            <v>sp</v>
          </cell>
          <cell r="AF1" t="str">
            <v>pid</v>
          </cell>
          <cell r="AG1" t="str">
            <v>pp</v>
          </cell>
          <cell r="AH1" t="str">
            <v>sc</v>
          </cell>
          <cell r="AI1" t="str">
            <v>xsamplephase</v>
          </cell>
          <cell r="AJ1" t="str">
            <v>Q3</v>
          </cell>
          <cell r="AK1" t="str">
            <v>Q4</v>
          </cell>
          <cell r="AL1" t="str">
            <v>xAge</v>
          </cell>
          <cell r="AM1" t="str">
            <v>pipe_pipeQ5</v>
          </cell>
          <cell r="AN1" t="str">
            <v>Q5</v>
          </cell>
          <cell r="AO1" t="str">
            <v>Q6</v>
          </cell>
          <cell r="AP1" t="str">
            <v>Q1r1</v>
          </cell>
          <cell r="AQ1" t="str">
            <v>Q1r2</v>
          </cell>
          <cell r="AR1" t="str">
            <v>Q1r3</v>
          </cell>
          <cell r="AS1" t="str">
            <v>Q1r4</v>
          </cell>
          <cell r="AT1" t="str">
            <v>Q1r5</v>
          </cell>
          <cell r="AU1" t="str">
            <v>Q1r6</v>
          </cell>
          <cell r="AV1" t="str">
            <v>Q1r7</v>
          </cell>
          <cell r="AW1" t="str">
            <v>Q1r8</v>
          </cell>
          <cell r="AX1" t="str">
            <v>Q1r99</v>
          </cell>
          <cell r="AY1" t="str">
            <v>Q2r1</v>
          </cell>
          <cell r="AZ1" t="str">
            <v>Q2r2</v>
          </cell>
          <cell r="BA1" t="str">
            <v>Q2r3</v>
          </cell>
          <cell r="BB1" t="str">
            <v>Q2r4</v>
          </cell>
          <cell r="BC1" t="str">
            <v>Q2r5</v>
          </cell>
          <cell r="BD1" t="str">
            <v>Q2r99</v>
          </cell>
          <cell r="BE1" t="str">
            <v>Q7r1</v>
          </cell>
          <cell r="BF1" t="str">
            <v>Q7r2</v>
          </cell>
          <cell r="BG1" t="str">
            <v>Q7r3</v>
          </cell>
          <cell r="BH1" t="str">
            <v>Q7r4</v>
          </cell>
          <cell r="BI1" t="str">
            <v>Q7r5</v>
          </cell>
          <cell r="BJ1" t="str">
            <v>Q7r6</v>
          </cell>
          <cell r="BK1" t="str">
            <v>Q7r7</v>
          </cell>
          <cell r="BL1" t="str">
            <v>Q7r8</v>
          </cell>
          <cell r="BM1" t="str">
            <v>Q7r9</v>
          </cell>
          <cell r="BN1" t="str">
            <v>Q7r10</v>
          </cell>
          <cell r="BO1" t="str">
            <v>Q7r98</v>
          </cell>
          <cell r="BP1" t="str">
            <v>Q7r99</v>
          </cell>
          <cell r="BQ1" t="str">
            <v>Q7r98oe</v>
          </cell>
          <cell r="BR1" t="str">
            <v>Q8r1</v>
          </cell>
          <cell r="BS1" t="str">
            <v>Q8r2</v>
          </cell>
          <cell r="BT1" t="str">
            <v>Q8r3</v>
          </cell>
          <cell r="BU1" t="str">
            <v>Q8r4</v>
          </cell>
          <cell r="BV1" t="str">
            <v>Q8r5</v>
          </cell>
          <cell r="BW1" t="str">
            <v>Q8r6</v>
          </cell>
          <cell r="BX1" t="str">
            <v>Q8r7</v>
          </cell>
          <cell r="BY1" t="str">
            <v>Q8r8</v>
          </cell>
          <cell r="BZ1" t="str">
            <v>Q8r9</v>
          </cell>
          <cell r="CA1" t="str">
            <v>Q8r10</v>
          </cell>
          <cell r="CB1" t="str">
            <v>Q8r98</v>
          </cell>
          <cell r="CC1" t="str">
            <v>Q9r1</v>
          </cell>
          <cell r="CD1" t="str">
            <v>Q9r2</v>
          </cell>
          <cell r="CE1" t="str">
            <v>Q9r3</v>
          </cell>
          <cell r="CF1" t="str">
            <v>Q9r4</v>
          </cell>
          <cell r="CG1" t="str">
            <v>Q9r5</v>
          </cell>
          <cell r="CH1" t="str">
            <v>Q9r6</v>
          </cell>
          <cell r="CI1" t="str">
            <v>Q9r7</v>
          </cell>
          <cell r="CJ1" t="str">
            <v>Q9r8</v>
          </cell>
          <cell r="CK1" t="str">
            <v>Q9r9</v>
          </cell>
          <cell r="CL1" t="str">
            <v>Q9r10</v>
          </cell>
          <cell r="CM1" t="str">
            <v>Q9r98</v>
          </cell>
          <cell r="CN1" t="str">
            <v>Q10r1</v>
          </cell>
          <cell r="CO1" t="str">
            <v>Q10r2</v>
          </cell>
          <cell r="CP1" t="str">
            <v>Q10r3</v>
          </cell>
          <cell r="CQ1" t="str">
            <v>Q10r4</v>
          </cell>
          <cell r="CR1" t="str">
            <v>Q10r5</v>
          </cell>
          <cell r="CS1" t="str">
            <v>Q10r6</v>
          </cell>
          <cell r="CT1" t="str">
            <v>Q10r7</v>
          </cell>
          <cell r="CU1" t="str">
            <v>Q10r8</v>
          </cell>
          <cell r="CV1" t="str">
            <v>Q10r9</v>
          </cell>
          <cell r="CW1" t="str">
            <v>Q10r10</v>
          </cell>
          <cell r="CX1" t="str">
            <v>Q11r1</v>
          </cell>
          <cell r="CY1" t="str">
            <v>Q11r2</v>
          </cell>
          <cell r="CZ1" t="str">
            <v>Q11r3</v>
          </cell>
          <cell r="DA1" t="str">
            <v>Q11r4</v>
          </cell>
          <cell r="DB1" t="str">
            <v>Q11r5</v>
          </cell>
          <cell r="DC1" t="str">
            <v>Q11r6</v>
          </cell>
          <cell r="DD1" t="str">
            <v>Q11r7</v>
          </cell>
          <cell r="DE1" t="str">
            <v>Q11r8</v>
          </cell>
          <cell r="DF1" t="str">
            <v>Q11r9</v>
          </cell>
          <cell r="DG1" t="str">
            <v>Q11r10</v>
          </cell>
          <cell r="DH1" t="str">
            <v>Q11r11</v>
          </cell>
          <cell r="DI1" t="str">
            <v>Q11r12</v>
          </cell>
          <cell r="DJ1" t="str">
            <v>Q11r13</v>
          </cell>
          <cell r="DK1" t="str">
            <v>Q11r14</v>
          </cell>
          <cell r="DL1" t="str">
            <v>Q11r15</v>
          </cell>
          <cell r="DM1" t="str">
            <v>Q11r16</v>
          </cell>
          <cell r="DN1" t="str">
            <v>Q11r17</v>
          </cell>
          <cell r="DO1" t="str">
            <v>Q11r18</v>
          </cell>
          <cell r="DP1" t="str">
            <v>Q11r19</v>
          </cell>
          <cell r="DQ1" t="str">
            <v>Q11r20</v>
          </cell>
          <cell r="DR1" t="str">
            <v>Q11r21</v>
          </cell>
          <cell r="DS1" t="str">
            <v>Q11r22</v>
          </cell>
          <cell r="DT1" t="str">
            <v>Q11r98</v>
          </cell>
          <cell r="DU1" t="str">
            <v>Q11r98oe</v>
          </cell>
          <cell r="DV1" t="str">
            <v>xQ12availr1</v>
          </cell>
          <cell r="DW1" t="str">
            <v>xQ12availr2</v>
          </cell>
          <cell r="DX1" t="str">
            <v>xQ12availr3</v>
          </cell>
          <cell r="DY1" t="str">
            <v>xQ12availr4</v>
          </cell>
          <cell r="DZ1" t="str">
            <v>xQ12availr5</v>
          </cell>
          <cell r="EA1" t="str">
            <v>xQ12availr6</v>
          </cell>
          <cell r="EB1" t="str">
            <v>xQ12availr7</v>
          </cell>
          <cell r="EC1" t="str">
            <v>xQ12availr8</v>
          </cell>
          <cell r="ED1" t="str">
            <v>xQ12availr9</v>
          </cell>
          <cell r="EE1" t="str">
            <v>xQ12availr10</v>
          </cell>
          <cell r="EF1" t="str">
            <v>xQ12availr11</v>
          </cell>
          <cell r="EG1" t="str">
            <v>xQ12availr12</v>
          </cell>
          <cell r="EH1" t="str">
            <v>xQ12availr13</v>
          </cell>
          <cell r="EI1" t="str">
            <v>xQ12availr14</v>
          </cell>
          <cell r="EJ1" t="str">
            <v>xQ12availr15</v>
          </cell>
          <cell r="EK1" t="str">
            <v>xQ12availr16</v>
          </cell>
          <cell r="EL1" t="str">
            <v>xQ12availr17</v>
          </cell>
          <cell r="EM1" t="str">
            <v>xQ12availr18</v>
          </cell>
          <cell r="EN1" t="str">
            <v>xQ12availr19</v>
          </cell>
          <cell r="EO1" t="str">
            <v>xQ12availr20</v>
          </cell>
          <cell r="EP1" t="str">
            <v>xQ12availr21</v>
          </cell>
          <cell r="EQ1" t="str">
            <v>xQ12availr22</v>
          </cell>
          <cell r="ER1" t="str">
            <v>xQ12availr98</v>
          </cell>
          <cell r="ES1" t="str">
            <v>xQ12selr1</v>
          </cell>
          <cell r="ET1" t="str">
            <v>xQ12selr2</v>
          </cell>
          <cell r="EU1" t="str">
            <v>xQ12selr3</v>
          </cell>
          <cell r="EV1" t="str">
            <v>xQ12selr4</v>
          </cell>
          <cell r="EW1" t="str">
            <v>xQ12selr5</v>
          </cell>
          <cell r="EX1" t="str">
            <v>xQ12selr6</v>
          </cell>
          <cell r="EY1" t="str">
            <v>xQ12selr7</v>
          </cell>
          <cell r="EZ1" t="str">
            <v>xQ12selr8</v>
          </cell>
          <cell r="FA1" t="str">
            <v>xQ12selr9</v>
          </cell>
          <cell r="FB1" t="str">
            <v>xQ12selr10</v>
          </cell>
          <cell r="FC1" t="str">
            <v>xQ12selr11</v>
          </cell>
          <cell r="FD1" t="str">
            <v>xQ12selr12</v>
          </cell>
          <cell r="FE1" t="str">
            <v>xQ12selr13</v>
          </cell>
          <cell r="FF1" t="str">
            <v>xQ12selr14</v>
          </cell>
          <cell r="FG1" t="str">
            <v>xQ12selr15</v>
          </cell>
          <cell r="FH1" t="str">
            <v>xQ12selr16</v>
          </cell>
          <cell r="FI1" t="str">
            <v>xQ12selr17</v>
          </cell>
          <cell r="FJ1" t="str">
            <v>xQ12selr18</v>
          </cell>
          <cell r="FK1" t="str">
            <v>xQ12selr19</v>
          </cell>
          <cell r="FL1" t="str">
            <v>xQ12selr20</v>
          </cell>
          <cell r="FM1" t="str">
            <v>xQ12selr21</v>
          </cell>
          <cell r="FN1" t="str">
            <v>xQ12selr22</v>
          </cell>
          <cell r="FO1" t="str">
            <v>xQ12selr98</v>
          </cell>
          <cell r="FP1" t="str">
            <v>Q12_1r1</v>
          </cell>
          <cell r="FQ1" t="str">
            <v>Q13_1</v>
          </cell>
          <cell r="FR1" t="str">
            <v>Q14_1</v>
          </cell>
          <cell r="FS1" t="str">
            <v>Q12_2r1</v>
          </cell>
          <cell r="FT1" t="str">
            <v>Q13_2</v>
          </cell>
          <cell r="FU1" t="str">
            <v>Q14_2</v>
          </cell>
          <cell r="FV1" t="str">
            <v>Q12_3r1</v>
          </cell>
          <cell r="FW1" t="str">
            <v>Q13_3</v>
          </cell>
          <cell r="FX1" t="str">
            <v>Q14_3</v>
          </cell>
          <cell r="FY1" t="str">
            <v>Q12_4r1</v>
          </cell>
          <cell r="FZ1" t="str">
            <v>Q13_4</v>
          </cell>
          <cell r="GA1" t="str">
            <v>Q14_4</v>
          </cell>
          <cell r="GB1" t="str">
            <v>Q12_5r1</v>
          </cell>
          <cell r="GC1" t="str">
            <v>Q13_5</v>
          </cell>
          <cell r="GD1" t="str">
            <v>Q14_5</v>
          </cell>
          <cell r="GE1" t="str">
            <v>Q12_6r1</v>
          </cell>
          <cell r="GF1" t="str">
            <v>Q13_6</v>
          </cell>
          <cell r="GG1" t="str">
            <v>Q14_6</v>
          </cell>
          <cell r="GH1" t="str">
            <v>Q12_7r1</v>
          </cell>
          <cell r="GI1" t="str">
            <v>Q13_7</v>
          </cell>
          <cell r="GJ1" t="str">
            <v>Q14_7</v>
          </cell>
          <cell r="GK1" t="str">
            <v>Q12_8r1</v>
          </cell>
          <cell r="GL1" t="str">
            <v>Q13_8</v>
          </cell>
          <cell r="GM1" t="str">
            <v>Q14_8</v>
          </cell>
          <cell r="GN1" t="str">
            <v>Q12_9r1</v>
          </cell>
          <cell r="GO1" t="str">
            <v>Q13_9</v>
          </cell>
          <cell r="GP1" t="str">
            <v>Q14_9</v>
          </cell>
          <cell r="GQ1" t="str">
            <v>Q12_10r1</v>
          </cell>
          <cell r="GR1" t="str">
            <v>Q13_10</v>
          </cell>
          <cell r="GS1" t="str">
            <v>Q14_10</v>
          </cell>
          <cell r="GT1" t="str">
            <v>Q12_11r1</v>
          </cell>
          <cell r="GU1" t="str">
            <v>Q13_11</v>
          </cell>
          <cell r="GV1" t="str">
            <v>Q14_11</v>
          </cell>
          <cell r="GW1" t="str">
            <v>Q12_12r1</v>
          </cell>
          <cell r="GX1" t="str">
            <v>Q13_12</v>
          </cell>
          <cell r="GY1" t="str">
            <v>Q14_12</v>
          </cell>
          <cell r="GZ1" t="str">
            <v>Q12_13r1</v>
          </cell>
          <cell r="HA1" t="str">
            <v>Q13_13</v>
          </cell>
          <cell r="HB1" t="str">
            <v>Q14_13</v>
          </cell>
          <cell r="HC1" t="str">
            <v>Q12_14r1</v>
          </cell>
          <cell r="HD1" t="str">
            <v>Q13_14</v>
          </cell>
          <cell r="HE1" t="str">
            <v>Q14_14</v>
          </cell>
          <cell r="HF1" t="str">
            <v>Q12_15r1</v>
          </cell>
          <cell r="HG1" t="str">
            <v>Q13_15</v>
          </cell>
          <cell r="HH1" t="str">
            <v>Q14_15</v>
          </cell>
          <cell r="HI1" t="str">
            <v>Q12_16r1</v>
          </cell>
          <cell r="HJ1" t="str">
            <v>Q13_16</v>
          </cell>
          <cell r="HK1" t="str">
            <v>Q14_16</v>
          </cell>
          <cell r="HL1" t="str">
            <v>Q12_17r1</v>
          </cell>
          <cell r="HM1" t="str">
            <v>Q13_17</v>
          </cell>
          <cell r="HN1" t="str">
            <v>Q14_17</v>
          </cell>
          <cell r="HO1" t="str">
            <v>Q12_18r1</v>
          </cell>
          <cell r="HP1" t="str">
            <v>Q13_18</v>
          </cell>
          <cell r="HQ1" t="str">
            <v>Q14_18</v>
          </cell>
          <cell r="HR1" t="str">
            <v>Q12_19r1</v>
          </cell>
          <cell r="HS1" t="str">
            <v>Q13_19</v>
          </cell>
          <cell r="HT1" t="str">
            <v>Q14_19</v>
          </cell>
          <cell r="HU1" t="str">
            <v>Q12_20r1</v>
          </cell>
          <cell r="HV1" t="str">
            <v>Q13_20</v>
          </cell>
          <cell r="HW1" t="str">
            <v>Q14_20</v>
          </cell>
          <cell r="HX1" t="str">
            <v>Q12_21r1</v>
          </cell>
          <cell r="HY1" t="str">
            <v>Q13_21</v>
          </cell>
          <cell r="HZ1" t="str">
            <v>Q14_21</v>
          </cell>
          <cell r="IA1" t="str">
            <v>Q12_22r1</v>
          </cell>
          <cell r="IB1" t="str">
            <v>Q13_22</v>
          </cell>
          <cell r="IC1" t="str">
            <v>Q14_22</v>
          </cell>
          <cell r="ID1" t="str">
            <v>Q12_98r1</v>
          </cell>
          <cell r="IE1" t="str">
            <v>Q13_98</v>
          </cell>
          <cell r="IF1" t="str">
            <v>Q14_98</v>
          </cell>
          <cell r="IG1" t="str">
            <v>Q15r1c1</v>
          </cell>
          <cell r="IH1" t="str">
            <v>Q15r1c2</v>
          </cell>
          <cell r="II1" t="str">
            <v>Q15r1c3</v>
          </cell>
          <cell r="IJ1" t="str">
            <v>Q15r2c1</v>
          </cell>
          <cell r="IK1" t="str">
            <v>Q15r2c2</v>
          </cell>
          <cell r="IL1" t="str">
            <v>Q15r2c3</v>
          </cell>
          <cell r="IM1" t="str">
            <v>Q15r3c1</v>
          </cell>
          <cell r="IN1" t="str">
            <v>Q15r3c2</v>
          </cell>
          <cell r="IO1" t="str">
            <v>Q15r3c3</v>
          </cell>
          <cell r="IP1" t="str">
            <v>Q15r4c1</v>
          </cell>
          <cell r="IQ1" t="str">
            <v>Q15r4c2</v>
          </cell>
          <cell r="IR1" t="str">
            <v>Q15r4c3</v>
          </cell>
          <cell r="IS1" t="str">
            <v>Q15r5c1</v>
          </cell>
          <cell r="IT1" t="str">
            <v>Q15r5c2</v>
          </cell>
          <cell r="IU1" t="str">
            <v>Q15r5c3</v>
          </cell>
          <cell r="IV1" t="str">
            <v>Q15r6c1</v>
          </cell>
          <cell r="IW1" t="str">
            <v>Q15r6c2</v>
          </cell>
          <cell r="IX1" t="str">
            <v>Q15r6c3</v>
          </cell>
          <cell r="IY1" t="str">
            <v>Q15r7c1</v>
          </cell>
          <cell r="IZ1" t="str">
            <v>Q15r7c2</v>
          </cell>
          <cell r="JA1" t="str">
            <v>Q15r7c3</v>
          </cell>
          <cell r="JB1" t="str">
            <v>Q15r8c1</v>
          </cell>
          <cell r="JC1" t="str">
            <v>Q15r8c2</v>
          </cell>
          <cell r="JD1" t="str">
            <v>Q15r8c3</v>
          </cell>
          <cell r="JE1" t="str">
            <v>Q15r9c1</v>
          </cell>
          <cell r="JF1" t="str">
            <v>Q15r9c2</v>
          </cell>
          <cell r="JG1" t="str">
            <v>Q15r9c3</v>
          </cell>
          <cell r="JH1" t="str">
            <v>Q15r10c1</v>
          </cell>
          <cell r="JI1" t="str">
            <v>Q15r10c2</v>
          </cell>
          <cell r="JJ1" t="str">
            <v>Q15r10c3</v>
          </cell>
          <cell r="JK1" t="str">
            <v>Q15r11c1</v>
          </cell>
          <cell r="JL1" t="str">
            <v>Q15r11c2</v>
          </cell>
          <cell r="JM1" t="str">
            <v>Q15r11c3</v>
          </cell>
          <cell r="JN1" t="str">
            <v>Q15r12c1</v>
          </cell>
          <cell r="JO1" t="str">
            <v>Q15r12c2</v>
          </cell>
          <cell r="JP1" t="str">
            <v>Q15r12c3</v>
          </cell>
          <cell r="JQ1" t="str">
            <v>Q15r13c1</v>
          </cell>
          <cell r="JR1" t="str">
            <v>Q15r13c2</v>
          </cell>
          <cell r="JS1" t="str">
            <v>Q15r13c3</v>
          </cell>
          <cell r="JT1" t="str">
            <v>Q15r14c1</v>
          </cell>
          <cell r="JU1" t="str">
            <v>Q15r14c2</v>
          </cell>
          <cell r="JV1" t="str">
            <v>Q15r14c3</v>
          </cell>
          <cell r="JW1" t="str">
            <v>Q15r15c1</v>
          </cell>
          <cell r="JX1" t="str">
            <v>Q15r15c2</v>
          </cell>
          <cell r="JY1" t="str">
            <v>Q15r15c3</v>
          </cell>
          <cell r="JZ1" t="str">
            <v>Q15r16c1</v>
          </cell>
          <cell r="KA1" t="str">
            <v>Q15r16c2</v>
          </cell>
          <cell r="KB1" t="str">
            <v>Q15r16c3</v>
          </cell>
          <cell r="KC1" t="str">
            <v>Q15r17c1</v>
          </cell>
          <cell r="KD1" t="str">
            <v>Q15r17c2</v>
          </cell>
          <cell r="KE1" t="str">
            <v>Q15r17c3</v>
          </cell>
          <cell r="KF1" t="str">
            <v>Q15r18c1</v>
          </cell>
          <cell r="KG1" t="str">
            <v>Q15r18c2</v>
          </cell>
          <cell r="KH1" t="str">
            <v>Q15r18c3</v>
          </cell>
          <cell r="KI1" t="str">
            <v>Q15r19c1</v>
          </cell>
          <cell r="KJ1" t="str">
            <v>Q15r19c2</v>
          </cell>
          <cell r="KK1" t="str">
            <v>Q15r19c3</v>
          </cell>
          <cell r="KL1" t="str">
            <v>Q15r20c1</v>
          </cell>
          <cell r="KM1" t="str">
            <v>Q15r20c2</v>
          </cell>
          <cell r="KN1" t="str">
            <v>Q15r20c3</v>
          </cell>
          <cell r="KO1" t="str">
            <v>Q15r21c1</v>
          </cell>
          <cell r="KP1" t="str">
            <v>Q15r21c2</v>
          </cell>
          <cell r="KQ1" t="str">
            <v>Q15r21c3</v>
          </cell>
          <cell r="KR1" t="str">
            <v>Q15r22c1</v>
          </cell>
          <cell r="KS1" t="str">
            <v>Q15r22c2</v>
          </cell>
          <cell r="KT1" t="str">
            <v>Q15r22c3</v>
          </cell>
          <cell r="KU1" t="str">
            <v>Q15r98c1</v>
          </cell>
          <cell r="KV1" t="str">
            <v>Q15r98c2</v>
          </cell>
          <cell r="KW1" t="str">
            <v>Q15r98c3</v>
          </cell>
          <cell r="KX1" t="str">
            <v>Q16r1</v>
          </cell>
          <cell r="KY1" t="str">
            <v>Q16r2</v>
          </cell>
          <cell r="KZ1" t="str">
            <v>Q16r3</v>
          </cell>
          <cell r="LA1" t="str">
            <v>Q16r4</v>
          </cell>
          <cell r="LB1" t="str">
            <v>Q16r5</v>
          </cell>
          <cell r="LC1" t="str">
            <v>Q16r6</v>
          </cell>
          <cell r="LD1" t="str">
            <v>Q16r7</v>
          </cell>
          <cell r="LE1" t="str">
            <v>Q16r8</v>
          </cell>
          <cell r="LF1" t="str">
            <v>Q16r9</v>
          </cell>
          <cell r="LG1" t="str">
            <v>Q16r10</v>
          </cell>
          <cell r="LH1" t="str">
            <v>Q16r11</v>
          </cell>
          <cell r="LI1" t="str">
            <v>Q16r12</v>
          </cell>
          <cell r="LJ1" t="str">
            <v>Q16r13</v>
          </cell>
          <cell r="LK1" t="str">
            <v>Q16r14</v>
          </cell>
          <cell r="LL1" t="str">
            <v>Q16r15</v>
          </cell>
          <cell r="LM1" t="str">
            <v>Q16r16</v>
          </cell>
          <cell r="LN1" t="str">
            <v>Q16r17</v>
          </cell>
          <cell r="LO1" t="str">
            <v>Q16r18</v>
          </cell>
          <cell r="LP1" t="str">
            <v>Q16r19</v>
          </cell>
          <cell r="LQ1" t="str">
            <v>Q16r20</v>
          </cell>
          <cell r="LR1" t="str">
            <v>Q16r21</v>
          </cell>
          <cell r="LS1" t="str">
            <v>Q16r22</v>
          </cell>
          <cell r="LT1" t="str">
            <v>Q16r98</v>
          </cell>
          <cell r="LU1" t="str">
            <v>Q16r99</v>
          </cell>
          <cell r="LV1" t="str">
            <v>Q47</v>
          </cell>
          <cell r="LW1" t="str">
            <v>Q17</v>
          </cell>
          <cell r="LX1" t="str">
            <v>Q18</v>
          </cell>
          <cell r="LY1" t="str">
            <v>Q19r1</v>
          </cell>
          <cell r="LZ1" t="str">
            <v>Q19r2</v>
          </cell>
          <cell r="MA1" t="str">
            <v>Q19r3</v>
          </cell>
          <cell r="MB1" t="str">
            <v>Q19r4</v>
          </cell>
          <cell r="MC1" t="str">
            <v>Q19r5</v>
          </cell>
          <cell r="MD1" t="str">
            <v>Q19r6</v>
          </cell>
          <cell r="ME1" t="str">
            <v>Q19r7</v>
          </cell>
          <cell r="MF1" t="str">
            <v>Q19r8</v>
          </cell>
          <cell r="MG1" t="str">
            <v>Q19r9</v>
          </cell>
          <cell r="MH1" t="str">
            <v>Q19r10</v>
          </cell>
          <cell r="MI1" t="str">
            <v>Q19r11</v>
          </cell>
          <cell r="MJ1" t="str">
            <v>Q19r12</v>
          </cell>
          <cell r="MK1" t="str">
            <v>Q19r13</v>
          </cell>
          <cell r="ML1" t="str">
            <v>Q19r14</v>
          </cell>
          <cell r="MM1" t="str">
            <v>Q19r15</v>
          </cell>
          <cell r="MN1" t="str">
            <v>Q19r16</v>
          </cell>
          <cell r="MO1" t="str">
            <v>Q19r17</v>
          </cell>
          <cell r="MP1" t="str">
            <v>Q19r18</v>
          </cell>
          <cell r="MQ1" t="str">
            <v>Q19r19</v>
          </cell>
          <cell r="MR1" t="str">
            <v>Q19r20</v>
          </cell>
          <cell r="MS1" t="str">
            <v>Q19r21</v>
          </cell>
          <cell r="MT1" t="str">
            <v>Q19r22</v>
          </cell>
          <cell r="MU1" t="str">
            <v>Q19r98</v>
          </cell>
          <cell r="MV1" t="str">
            <v>Q19r99</v>
          </cell>
          <cell r="MW1" t="str">
            <v>xQ20availr1</v>
          </cell>
          <cell r="MX1" t="str">
            <v>xQ20availr2</v>
          </cell>
          <cell r="MY1" t="str">
            <v>xQ20availr3</v>
          </cell>
          <cell r="MZ1" t="str">
            <v>xQ20availr4</v>
          </cell>
          <cell r="NA1" t="str">
            <v>xQ20availr5</v>
          </cell>
          <cell r="NB1" t="str">
            <v>xQ20availr6</v>
          </cell>
          <cell r="NC1" t="str">
            <v>xQ20availr7</v>
          </cell>
          <cell r="ND1" t="str">
            <v>xQ20availr8</v>
          </cell>
          <cell r="NE1" t="str">
            <v>xQ20availr9</v>
          </cell>
          <cell r="NF1" t="str">
            <v>xQ20availr10</v>
          </cell>
          <cell r="NG1" t="str">
            <v>xQ20availr11</v>
          </cell>
          <cell r="NH1" t="str">
            <v>xQ20availr12</v>
          </cell>
          <cell r="NI1" t="str">
            <v>xQ20availr13</v>
          </cell>
          <cell r="NJ1" t="str">
            <v>xQ20availr14</v>
          </cell>
          <cell r="NK1" t="str">
            <v>xQ20availr15</v>
          </cell>
          <cell r="NL1" t="str">
            <v>xQ20availr16</v>
          </cell>
          <cell r="NM1" t="str">
            <v>xQ20availr17</v>
          </cell>
          <cell r="NN1" t="str">
            <v>xQ20availr18</v>
          </cell>
          <cell r="NO1" t="str">
            <v>xQ20availr19</v>
          </cell>
          <cell r="NP1" t="str">
            <v>xQ20availr20</v>
          </cell>
          <cell r="NQ1" t="str">
            <v>xQ20availr21</v>
          </cell>
          <cell r="NR1" t="str">
            <v>xQ20availr22</v>
          </cell>
          <cell r="NS1" t="str">
            <v>xQ20availr98</v>
          </cell>
          <cell r="NT1" t="str">
            <v>xQ20selr1</v>
          </cell>
          <cell r="NU1" t="str">
            <v>xQ20selr2</v>
          </cell>
          <cell r="NV1" t="str">
            <v>xQ20selr3</v>
          </cell>
          <cell r="NW1" t="str">
            <v>xQ20selr4</v>
          </cell>
          <cell r="NX1" t="str">
            <v>xQ20selr5</v>
          </cell>
          <cell r="NY1" t="str">
            <v>xQ20selr6</v>
          </cell>
          <cell r="NZ1" t="str">
            <v>xQ20selr7</v>
          </cell>
          <cell r="OA1" t="str">
            <v>xQ20selr8</v>
          </cell>
          <cell r="OB1" t="str">
            <v>xQ20selr9</v>
          </cell>
          <cell r="OC1" t="str">
            <v>xQ20selr10</v>
          </cell>
          <cell r="OD1" t="str">
            <v>xQ20selr11</v>
          </cell>
          <cell r="OE1" t="str">
            <v>xQ20selr12</v>
          </cell>
          <cell r="OF1" t="str">
            <v>xQ20selr13</v>
          </cell>
          <cell r="OG1" t="str">
            <v>xQ20selr14</v>
          </cell>
          <cell r="OH1" t="str">
            <v>xQ20selr15</v>
          </cell>
          <cell r="OI1" t="str">
            <v>xQ20selr16</v>
          </cell>
          <cell r="OJ1" t="str">
            <v>xQ20selr17</v>
          </cell>
          <cell r="OK1" t="str">
            <v>xQ20selr18</v>
          </cell>
          <cell r="OL1" t="str">
            <v>xQ20selr19</v>
          </cell>
          <cell r="OM1" t="str">
            <v>xQ20selr20</v>
          </cell>
          <cell r="ON1" t="str">
            <v>xQ20selr21</v>
          </cell>
          <cell r="OO1" t="str">
            <v>xQ20selr22</v>
          </cell>
          <cell r="OP1" t="str">
            <v>xQ20selr98</v>
          </cell>
          <cell r="OQ1" t="str">
            <v>Q20_1r101</v>
          </cell>
          <cell r="OR1" t="str">
            <v>Q20_1r102</v>
          </cell>
          <cell r="OS1" t="str">
            <v>Q20_1r103</v>
          </cell>
          <cell r="OT1" t="str">
            <v>Q20_1r104</v>
          </cell>
          <cell r="OU1" t="str">
            <v>Q20_1r105</v>
          </cell>
          <cell r="OV1" t="str">
            <v>Q20_1r106</v>
          </cell>
          <cell r="OW1" t="str">
            <v>Q20_1r107</v>
          </cell>
          <cell r="OX1" t="str">
            <v>Q20_1r108</v>
          </cell>
          <cell r="OY1" t="str">
            <v>Q20_1r201</v>
          </cell>
          <cell r="OZ1" t="str">
            <v>Q20_1r202</v>
          </cell>
          <cell r="PA1" t="str">
            <v>Q20_1r203</v>
          </cell>
          <cell r="PB1" t="str">
            <v>Q20_1r204</v>
          </cell>
          <cell r="PC1" t="str">
            <v>Q20_1r205</v>
          </cell>
          <cell r="PD1" t="str">
            <v>Q20_1r206</v>
          </cell>
          <cell r="PE1" t="str">
            <v>Q20_1r301</v>
          </cell>
          <cell r="PF1" t="str">
            <v>Q20_1r302</v>
          </cell>
          <cell r="PG1" t="str">
            <v>Q20_1r303</v>
          </cell>
          <cell r="PH1" t="str">
            <v>Q20_1r304</v>
          </cell>
          <cell r="PI1" t="str">
            <v>Q20_1r305</v>
          </cell>
          <cell r="PJ1" t="str">
            <v>Q20_1r306</v>
          </cell>
          <cell r="PK1" t="str">
            <v>Q20_1r198</v>
          </cell>
          <cell r="PL1" t="str">
            <v>Q20_1r298</v>
          </cell>
          <cell r="PM1" t="str">
            <v>Q20_1r398</v>
          </cell>
          <cell r="PN1" t="str">
            <v>Q20_1r98</v>
          </cell>
          <cell r="PO1" t="str">
            <v>Q20_1r198oe</v>
          </cell>
          <cell r="PP1" t="str">
            <v>Q20_1r298oe</v>
          </cell>
          <cell r="PQ1" t="str">
            <v>Q20_1r398oe</v>
          </cell>
          <cell r="PR1" t="str">
            <v>Q20_1r98oe</v>
          </cell>
          <cell r="PS1" t="str">
            <v>Q20_2r101</v>
          </cell>
          <cell r="PT1" t="str">
            <v>Q20_2r102</v>
          </cell>
          <cell r="PU1" t="str">
            <v>Q20_2r103</v>
          </cell>
          <cell r="PV1" t="str">
            <v>Q20_2r104</v>
          </cell>
          <cell r="PW1" t="str">
            <v>Q20_2r105</v>
          </cell>
          <cell r="PX1" t="str">
            <v>Q20_2r106</v>
          </cell>
          <cell r="PY1" t="str">
            <v>Q20_2r107</v>
          </cell>
          <cell r="PZ1" t="str">
            <v>Q20_2r108</v>
          </cell>
          <cell r="QA1" t="str">
            <v>Q20_2r201</v>
          </cell>
          <cell r="QB1" t="str">
            <v>Q20_2r202</v>
          </cell>
          <cell r="QC1" t="str">
            <v>Q20_2r203</v>
          </cell>
          <cell r="QD1" t="str">
            <v>Q20_2r204</v>
          </cell>
          <cell r="QE1" t="str">
            <v>Q20_2r205</v>
          </cell>
          <cell r="QF1" t="str">
            <v>Q20_2r206</v>
          </cell>
          <cell r="QG1" t="str">
            <v>Q20_2r301</v>
          </cell>
          <cell r="QH1" t="str">
            <v>Q20_2r302</v>
          </cell>
          <cell r="QI1" t="str">
            <v>Q20_2r303</v>
          </cell>
          <cell r="QJ1" t="str">
            <v>Q20_2r304</v>
          </cell>
          <cell r="QK1" t="str">
            <v>Q20_2r305</v>
          </cell>
          <cell r="QL1" t="str">
            <v>Q20_2r306</v>
          </cell>
          <cell r="QM1" t="str">
            <v>Q20_2r198</v>
          </cell>
          <cell r="QN1" t="str">
            <v>Q20_2r298</v>
          </cell>
          <cell r="QO1" t="str">
            <v>Q20_2r398</v>
          </cell>
          <cell r="QP1" t="str">
            <v>Q20_2r98</v>
          </cell>
          <cell r="QQ1" t="str">
            <v>Q20_2r198oe</v>
          </cell>
          <cell r="QR1" t="str">
            <v>Q20_2r298oe</v>
          </cell>
          <cell r="QS1" t="str">
            <v>Q20_2r398oe</v>
          </cell>
          <cell r="QT1" t="str">
            <v>Q20_2r98oe</v>
          </cell>
          <cell r="QU1" t="str">
            <v>Q20_3r101</v>
          </cell>
          <cell r="QV1" t="str">
            <v>Q20_3r102</v>
          </cell>
          <cell r="QW1" t="str">
            <v>Q20_3r103</v>
          </cell>
          <cell r="QX1" t="str">
            <v>Q20_3r104</v>
          </cell>
          <cell r="QY1" t="str">
            <v>Q20_3r105</v>
          </cell>
          <cell r="QZ1" t="str">
            <v>Q20_3r106</v>
          </cell>
          <cell r="RA1" t="str">
            <v>Q20_3r107</v>
          </cell>
          <cell r="RB1" t="str">
            <v>Q20_3r108</v>
          </cell>
          <cell r="RC1" t="str">
            <v>Q20_3r201</v>
          </cell>
          <cell r="RD1" t="str">
            <v>Q20_3r202</v>
          </cell>
          <cell r="RE1" t="str">
            <v>Q20_3r203</v>
          </cell>
          <cell r="RF1" t="str">
            <v>Q20_3r204</v>
          </cell>
          <cell r="RG1" t="str">
            <v>Q20_3r205</v>
          </cell>
          <cell r="RH1" t="str">
            <v>Q20_3r206</v>
          </cell>
          <cell r="RI1" t="str">
            <v>Q20_3r301</v>
          </cell>
          <cell r="RJ1" t="str">
            <v>Q20_3r302</v>
          </cell>
          <cell r="RK1" t="str">
            <v>Q20_3r303</v>
          </cell>
          <cell r="RL1" t="str">
            <v>Q20_3r304</v>
          </cell>
          <cell r="RM1" t="str">
            <v>Q20_3r305</v>
          </cell>
          <cell r="RN1" t="str">
            <v>Q20_3r306</v>
          </cell>
          <cell r="RO1" t="str">
            <v>Q20_3r198</v>
          </cell>
          <cell r="RP1" t="str">
            <v>Q20_3r298</v>
          </cell>
          <cell r="RQ1" t="str">
            <v>Q20_3r398</v>
          </cell>
          <cell r="RR1" t="str">
            <v>Q20_3r98</v>
          </cell>
          <cell r="RS1" t="str">
            <v>Q20_3r198oe</v>
          </cell>
          <cell r="RT1" t="str">
            <v>Q20_3r298oe</v>
          </cell>
          <cell r="RU1" t="str">
            <v>Q20_3r398oe</v>
          </cell>
          <cell r="RV1" t="str">
            <v>Q20_3r98oe</v>
          </cell>
          <cell r="RW1" t="str">
            <v>Q20_4r101</v>
          </cell>
          <cell r="RX1" t="str">
            <v>Q20_4r102</v>
          </cell>
          <cell r="RY1" t="str">
            <v>Q20_4r103</v>
          </cell>
          <cell r="RZ1" t="str">
            <v>Q20_4r104</v>
          </cell>
          <cell r="SA1" t="str">
            <v>Q20_4r105</v>
          </cell>
          <cell r="SB1" t="str">
            <v>Q20_4r106</v>
          </cell>
          <cell r="SC1" t="str">
            <v>Q20_4r107</v>
          </cell>
          <cell r="SD1" t="str">
            <v>Q20_4r108</v>
          </cell>
          <cell r="SE1" t="str">
            <v>Q20_4r201</v>
          </cell>
          <cell r="SF1" t="str">
            <v>Q20_4r202</v>
          </cell>
          <cell r="SG1" t="str">
            <v>Q20_4r203</v>
          </cell>
          <cell r="SH1" t="str">
            <v>Q20_4r204</v>
          </cell>
          <cell r="SI1" t="str">
            <v>Q20_4r205</v>
          </cell>
          <cell r="SJ1" t="str">
            <v>Q20_4r206</v>
          </cell>
          <cell r="SK1" t="str">
            <v>Q20_4r301</v>
          </cell>
          <cell r="SL1" t="str">
            <v>Q20_4r302</v>
          </cell>
          <cell r="SM1" t="str">
            <v>Q20_4r303</v>
          </cell>
          <cell r="SN1" t="str">
            <v>Q20_4r304</v>
          </cell>
          <cell r="SO1" t="str">
            <v>Q20_4r305</v>
          </cell>
          <cell r="SP1" t="str">
            <v>Q20_4r306</v>
          </cell>
          <cell r="SQ1" t="str">
            <v>Q20_4r198</v>
          </cell>
          <cell r="SR1" t="str">
            <v>Q20_4r298</v>
          </cell>
          <cell r="SS1" t="str">
            <v>Q20_4r398</v>
          </cell>
          <cell r="ST1" t="str">
            <v>Q20_4r98</v>
          </cell>
          <cell r="SU1" t="str">
            <v>Q20_4r198oe</v>
          </cell>
          <cell r="SV1" t="str">
            <v>Q20_4r298oe</v>
          </cell>
          <cell r="SW1" t="str">
            <v>Q20_4r398oe</v>
          </cell>
          <cell r="SX1" t="str">
            <v>Q20_4r98oe</v>
          </cell>
          <cell r="SY1" t="str">
            <v>Q20_5r101</v>
          </cell>
          <cell r="SZ1" t="str">
            <v>Q20_5r102</v>
          </cell>
          <cell r="TA1" t="str">
            <v>Q20_5r103</v>
          </cell>
          <cell r="TB1" t="str">
            <v>Q20_5r104</v>
          </cell>
          <cell r="TC1" t="str">
            <v>Q20_5r105</v>
          </cell>
          <cell r="TD1" t="str">
            <v>Q20_5r106</v>
          </cell>
          <cell r="TE1" t="str">
            <v>Q20_5r107</v>
          </cell>
          <cell r="TF1" t="str">
            <v>Q20_5r108</v>
          </cell>
          <cell r="TG1" t="str">
            <v>Q20_5r201</v>
          </cell>
          <cell r="TH1" t="str">
            <v>Q20_5r202</v>
          </cell>
          <cell r="TI1" t="str">
            <v>Q20_5r203</v>
          </cell>
          <cell r="TJ1" t="str">
            <v>Q20_5r204</v>
          </cell>
          <cell r="TK1" t="str">
            <v>Q20_5r205</v>
          </cell>
          <cell r="TL1" t="str">
            <v>Q20_5r206</v>
          </cell>
          <cell r="TM1" t="str">
            <v>Q20_5r301</v>
          </cell>
          <cell r="TN1" t="str">
            <v>Q20_5r302</v>
          </cell>
          <cell r="TO1" t="str">
            <v>Q20_5r303</v>
          </cell>
          <cell r="TP1" t="str">
            <v>Q20_5r304</v>
          </cell>
          <cell r="TQ1" t="str">
            <v>Q20_5r305</v>
          </cell>
          <cell r="TR1" t="str">
            <v>Q20_5r306</v>
          </cell>
          <cell r="TS1" t="str">
            <v>Q20_5r198</v>
          </cell>
          <cell r="TT1" t="str">
            <v>Q20_5r298</v>
          </cell>
          <cell r="TU1" t="str">
            <v>Q20_5r398</v>
          </cell>
          <cell r="TV1" t="str">
            <v>Q20_5r98</v>
          </cell>
          <cell r="TW1" t="str">
            <v>Q20_5r198oe</v>
          </cell>
          <cell r="TX1" t="str">
            <v>Q20_5r298oe</v>
          </cell>
          <cell r="TY1" t="str">
            <v>Q20_5r398oe</v>
          </cell>
          <cell r="TZ1" t="str">
            <v>Q20_5r98oe</v>
          </cell>
          <cell r="UA1" t="str">
            <v>Q20_6r101</v>
          </cell>
          <cell r="UB1" t="str">
            <v>Q20_6r102</v>
          </cell>
          <cell r="UC1" t="str">
            <v>Q20_6r103</v>
          </cell>
          <cell r="UD1" t="str">
            <v>Q20_6r104</v>
          </cell>
          <cell r="UE1" t="str">
            <v>Q20_6r105</v>
          </cell>
          <cell r="UF1" t="str">
            <v>Q20_6r106</v>
          </cell>
          <cell r="UG1" t="str">
            <v>Q20_6r107</v>
          </cell>
          <cell r="UH1" t="str">
            <v>Q20_6r108</v>
          </cell>
          <cell r="UI1" t="str">
            <v>Q20_6r201</v>
          </cell>
          <cell r="UJ1" t="str">
            <v>Q20_6r202</v>
          </cell>
          <cell r="UK1" t="str">
            <v>Q20_6r203</v>
          </cell>
          <cell r="UL1" t="str">
            <v>Q20_6r204</v>
          </cell>
          <cell r="UM1" t="str">
            <v>Q20_6r205</v>
          </cell>
          <cell r="UN1" t="str">
            <v>Q20_6r206</v>
          </cell>
          <cell r="UO1" t="str">
            <v>Q20_6r301</v>
          </cell>
          <cell r="UP1" t="str">
            <v>Q20_6r302</v>
          </cell>
          <cell r="UQ1" t="str">
            <v>Q20_6r303</v>
          </cell>
          <cell r="UR1" t="str">
            <v>Q20_6r304</v>
          </cell>
          <cell r="US1" t="str">
            <v>Q20_6r305</v>
          </cell>
          <cell r="UT1" t="str">
            <v>Q20_6r306</v>
          </cell>
          <cell r="UU1" t="str">
            <v>Q20_6r198</v>
          </cell>
          <cell r="UV1" t="str">
            <v>Q20_6r298</v>
          </cell>
          <cell r="UW1" t="str">
            <v>Q20_6r398</v>
          </cell>
          <cell r="UX1" t="str">
            <v>Q20_6r98</v>
          </cell>
          <cell r="UY1" t="str">
            <v>Q20_6r198oe</v>
          </cell>
          <cell r="UZ1" t="str">
            <v>Q20_6r298oe</v>
          </cell>
          <cell r="VA1" t="str">
            <v>Q20_6r398oe</v>
          </cell>
          <cell r="VB1" t="str">
            <v>Q20_6r98oe</v>
          </cell>
          <cell r="VC1" t="str">
            <v>Q20_7r101</v>
          </cell>
          <cell r="VD1" t="str">
            <v>Q20_7r102</v>
          </cell>
          <cell r="VE1" t="str">
            <v>Q20_7r103</v>
          </cell>
          <cell r="VF1" t="str">
            <v>Q20_7r104</v>
          </cell>
          <cell r="VG1" t="str">
            <v>Q20_7r105</v>
          </cell>
          <cell r="VH1" t="str">
            <v>Q20_7r106</v>
          </cell>
          <cell r="VI1" t="str">
            <v>Q20_7r107</v>
          </cell>
          <cell r="VJ1" t="str">
            <v>Q20_7r108</v>
          </cell>
          <cell r="VK1" t="str">
            <v>Q20_7r201</v>
          </cell>
          <cell r="VL1" t="str">
            <v>Q20_7r202</v>
          </cell>
          <cell r="VM1" t="str">
            <v>Q20_7r203</v>
          </cell>
          <cell r="VN1" t="str">
            <v>Q20_7r204</v>
          </cell>
          <cell r="VO1" t="str">
            <v>Q20_7r205</v>
          </cell>
          <cell r="VP1" t="str">
            <v>Q20_7r206</v>
          </cell>
          <cell r="VQ1" t="str">
            <v>Q20_7r301</v>
          </cell>
          <cell r="VR1" t="str">
            <v>Q20_7r302</v>
          </cell>
          <cell r="VS1" t="str">
            <v>Q20_7r303</v>
          </cell>
          <cell r="VT1" t="str">
            <v>Q20_7r304</v>
          </cell>
          <cell r="VU1" t="str">
            <v>Q20_7r305</v>
          </cell>
          <cell r="VV1" t="str">
            <v>Q20_7r306</v>
          </cell>
          <cell r="VW1" t="str">
            <v>Q20_7r198</v>
          </cell>
          <cell r="VX1" t="str">
            <v>Q20_7r298</v>
          </cell>
          <cell r="VY1" t="str">
            <v>Q20_7r398</v>
          </cell>
          <cell r="VZ1" t="str">
            <v>Q20_7r98</v>
          </cell>
          <cell r="WA1" t="str">
            <v>Q20_7r198oe</v>
          </cell>
          <cell r="WB1" t="str">
            <v>Q20_7r298oe</v>
          </cell>
          <cell r="WC1" t="str">
            <v>Q20_7r398oe</v>
          </cell>
          <cell r="WD1" t="str">
            <v>Q20_7r98oe</v>
          </cell>
          <cell r="WE1" t="str">
            <v>Q20_8r101</v>
          </cell>
          <cell r="WF1" t="str">
            <v>Q20_8r102</v>
          </cell>
          <cell r="WG1" t="str">
            <v>Q20_8r103</v>
          </cell>
          <cell r="WH1" t="str">
            <v>Q20_8r104</v>
          </cell>
          <cell r="WI1" t="str">
            <v>Q20_8r105</v>
          </cell>
          <cell r="WJ1" t="str">
            <v>Q20_8r106</v>
          </cell>
          <cell r="WK1" t="str">
            <v>Q20_8r107</v>
          </cell>
          <cell r="WL1" t="str">
            <v>Q20_8r108</v>
          </cell>
          <cell r="WM1" t="str">
            <v>Q20_8r201</v>
          </cell>
          <cell r="WN1" t="str">
            <v>Q20_8r202</v>
          </cell>
          <cell r="WO1" t="str">
            <v>Q20_8r203</v>
          </cell>
          <cell r="WP1" t="str">
            <v>Q20_8r204</v>
          </cell>
          <cell r="WQ1" t="str">
            <v>Q20_8r205</v>
          </cell>
          <cell r="WR1" t="str">
            <v>Q20_8r206</v>
          </cell>
          <cell r="WS1" t="str">
            <v>Q20_8r301</v>
          </cell>
          <cell r="WT1" t="str">
            <v>Q20_8r302</v>
          </cell>
          <cell r="WU1" t="str">
            <v>Q20_8r303</v>
          </cell>
          <cell r="WV1" t="str">
            <v>Q20_8r304</v>
          </cell>
          <cell r="WW1" t="str">
            <v>Q20_8r305</v>
          </cell>
          <cell r="WX1" t="str">
            <v>Q20_8r306</v>
          </cell>
          <cell r="WY1" t="str">
            <v>Q20_8r198</v>
          </cell>
          <cell r="WZ1" t="str">
            <v>Q20_8r298</v>
          </cell>
          <cell r="XA1" t="str">
            <v>Q20_8r398</v>
          </cell>
          <cell r="XB1" t="str">
            <v>Q20_8r98</v>
          </cell>
          <cell r="XC1" t="str">
            <v>Q20_8r198oe</v>
          </cell>
          <cell r="XD1" t="str">
            <v>Q20_8r298oe</v>
          </cell>
          <cell r="XE1" t="str">
            <v>Q20_8r398oe</v>
          </cell>
          <cell r="XF1" t="str">
            <v>Q20_8r98oe</v>
          </cell>
          <cell r="XG1" t="str">
            <v>Q20_9r101</v>
          </cell>
          <cell r="XH1" t="str">
            <v>Q20_9r102</v>
          </cell>
          <cell r="XI1" t="str">
            <v>Q20_9r103</v>
          </cell>
          <cell r="XJ1" t="str">
            <v>Q20_9r104</v>
          </cell>
          <cell r="XK1" t="str">
            <v>Q20_9r105</v>
          </cell>
          <cell r="XL1" t="str">
            <v>Q20_9r106</v>
          </cell>
          <cell r="XM1" t="str">
            <v>Q20_9r107</v>
          </cell>
          <cell r="XN1" t="str">
            <v>Q20_9r108</v>
          </cell>
          <cell r="XO1" t="str">
            <v>Q20_9r201</v>
          </cell>
          <cell r="XP1" t="str">
            <v>Q20_9r202</v>
          </cell>
          <cell r="XQ1" t="str">
            <v>Q20_9r203</v>
          </cell>
          <cell r="XR1" t="str">
            <v>Q20_9r204</v>
          </cell>
          <cell r="XS1" t="str">
            <v>Q20_9r205</v>
          </cell>
          <cell r="XT1" t="str">
            <v>Q20_9r206</v>
          </cell>
          <cell r="XU1" t="str">
            <v>Q20_9r301</v>
          </cell>
          <cell r="XV1" t="str">
            <v>Q20_9r302</v>
          </cell>
          <cell r="XW1" t="str">
            <v>Q20_9r303</v>
          </cell>
          <cell r="XX1" t="str">
            <v>Q20_9r304</v>
          </cell>
          <cell r="XY1" t="str">
            <v>Q20_9r305</v>
          </cell>
          <cell r="XZ1" t="str">
            <v>Q20_9r306</v>
          </cell>
          <cell r="YA1" t="str">
            <v>Q20_9r198</v>
          </cell>
          <cell r="YB1" t="str">
            <v>Q20_9r298</v>
          </cell>
          <cell r="YC1" t="str">
            <v>Q20_9r398</v>
          </cell>
          <cell r="YD1" t="str">
            <v>Q20_9r98</v>
          </cell>
          <cell r="YE1" t="str">
            <v>Q20_9r198oe</v>
          </cell>
          <cell r="YF1" t="str">
            <v>Q20_9r298oe</v>
          </cell>
          <cell r="YG1" t="str">
            <v>Q20_9r398oe</v>
          </cell>
          <cell r="YH1" t="str">
            <v>Q20_9r98oe</v>
          </cell>
          <cell r="YI1" t="str">
            <v>Q20_10r101</v>
          </cell>
          <cell r="YJ1" t="str">
            <v>Q20_10r102</v>
          </cell>
          <cell r="YK1" t="str">
            <v>Q20_10r103</v>
          </cell>
          <cell r="YL1" t="str">
            <v>Q20_10r104</v>
          </cell>
          <cell r="YM1" t="str">
            <v>Q20_10r105</v>
          </cell>
          <cell r="YN1" t="str">
            <v>Q20_10r106</v>
          </cell>
          <cell r="YO1" t="str">
            <v>Q20_10r107</v>
          </cell>
          <cell r="YP1" t="str">
            <v>Q20_10r108</v>
          </cell>
          <cell r="YQ1" t="str">
            <v>Q20_10r201</v>
          </cell>
          <cell r="YR1" t="str">
            <v>Q20_10r202</v>
          </cell>
          <cell r="YS1" t="str">
            <v>Q20_10r203</v>
          </cell>
          <cell r="YT1" t="str">
            <v>Q20_10r204</v>
          </cell>
          <cell r="YU1" t="str">
            <v>Q20_10r205</v>
          </cell>
          <cell r="YV1" t="str">
            <v>Q20_10r206</v>
          </cell>
          <cell r="YW1" t="str">
            <v>Q20_10r301</v>
          </cell>
          <cell r="YX1" t="str">
            <v>Q20_10r302</v>
          </cell>
          <cell r="YY1" t="str">
            <v>Q20_10r303</v>
          </cell>
          <cell r="YZ1" t="str">
            <v>Q20_10r304</v>
          </cell>
          <cell r="ZA1" t="str">
            <v>Q20_10r305</v>
          </cell>
          <cell r="ZB1" t="str">
            <v>Q20_10r306</v>
          </cell>
          <cell r="ZC1" t="str">
            <v>Q20_10r198</v>
          </cell>
          <cell r="ZD1" t="str">
            <v>Q20_10r298</v>
          </cell>
          <cell r="ZE1" t="str">
            <v>Q20_10r398</v>
          </cell>
          <cell r="ZF1" t="str">
            <v>Q20_10r98</v>
          </cell>
          <cell r="ZG1" t="str">
            <v>Q20_10r198oe</v>
          </cell>
          <cell r="ZH1" t="str">
            <v>Q20_10r298oe</v>
          </cell>
          <cell r="ZI1" t="str">
            <v>Q20_10r398oe</v>
          </cell>
          <cell r="ZJ1" t="str">
            <v>Q20_10r98oe</v>
          </cell>
          <cell r="ZK1" t="str">
            <v>Q20_11r101</v>
          </cell>
          <cell r="ZL1" t="str">
            <v>Q20_11r102</v>
          </cell>
          <cell r="ZM1" t="str">
            <v>Q20_11r103</v>
          </cell>
          <cell r="ZN1" t="str">
            <v>Q20_11r104</v>
          </cell>
          <cell r="ZO1" t="str">
            <v>Q20_11r105</v>
          </cell>
          <cell r="ZP1" t="str">
            <v>Q20_11r106</v>
          </cell>
          <cell r="ZQ1" t="str">
            <v>Q20_11r107</v>
          </cell>
          <cell r="ZR1" t="str">
            <v>Q20_11r108</v>
          </cell>
          <cell r="ZS1" t="str">
            <v>Q20_11r201</v>
          </cell>
          <cell r="ZT1" t="str">
            <v>Q20_11r202</v>
          </cell>
          <cell r="ZU1" t="str">
            <v>Q20_11r203</v>
          </cell>
          <cell r="ZV1" t="str">
            <v>Q20_11r204</v>
          </cell>
          <cell r="ZW1" t="str">
            <v>Q20_11r205</v>
          </cell>
          <cell r="ZX1" t="str">
            <v>Q20_11r206</v>
          </cell>
          <cell r="ZY1" t="str">
            <v>Q20_11r301</v>
          </cell>
          <cell r="ZZ1" t="str">
            <v>Q20_11r302</v>
          </cell>
          <cell r="AAA1" t="str">
            <v>Q20_11r303</v>
          </cell>
          <cell r="AAB1" t="str">
            <v>Q20_11r304</v>
          </cell>
          <cell r="AAC1" t="str">
            <v>Q20_11r305</v>
          </cell>
          <cell r="AAD1" t="str">
            <v>Q20_11r306</v>
          </cell>
          <cell r="AAE1" t="str">
            <v>Q20_11r198</v>
          </cell>
          <cell r="AAF1" t="str">
            <v>Q20_11r298</v>
          </cell>
          <cell r="AAG1" t="str">
            <v>Q20_11r398</v>
          </cell>
          <cell r="AAH1" t="str">
            <v>Q20_11r98</v>
          </cell>
          <cell r="AAI1" t="str">
            <v>Q20_11r198oe</v>
          </cell>
          <cell r="AAJ1" t="str">
            <v>Q20_11r298oe</v>
          </cell>
          <cell r="AAK1" t="str">
            <v>Q20_11r398oe</v>
          </cell>
          <cell r="AAL1" t="str">
            <v>Q20_11r98oe</v>
          </cell>
          <cell r="AAM1" t="str">
            <v>Q20_12r101</v>
          </cell>
          <cell r="AAN1" t="str">
            <v>Q20_12r102</v>
          </cell>
          <cell r="AAO1" t="str">
            <v>Q20_12r103</v>
          </cell>
          <cell r="AAP1" t="str">
            <v>Q20_12r104</v>
          </cell>
          <cell r="AAQ1" t="str">
            <v>Q20_12r105</v>
          </cell>
          <cell r="AAR1" t="str">
            <v>Q20_12r106</v>
          </cell>
          <cell r="AAS1" t="str">
            <v>Q20_12r107</v>
          </cell>
          <cell r="AAT1" t="str">
            <v>Q20_12r108</v>
          </cell>
          <cell r="AAU1" t="str">
            <v>Q20_12r201</v>
          </cell>
          <cell r="AAV1" t="str">
            <v>Q20_12r202</v>
          </cell>
          <cell r="AAW1" t="str">
            <v>Q20_12r203</v>
          </cell>
          <cell r="AAX1" t="str">
            <v>Q20_12r204</v>
          </cell>
          <cell r="AAY1" t="str">
            <v>Q20_12r205</v>
          </cell>
          <cell r="AAZ1" t="str">
            <v>Q20_12r206</v>
          </cell>
          <cell r="ABA1" t="str">
            <v>Q20_12r301</v>
          </cell>
          <cell r="ABB1" t="str">
            <v>Q20_12r302</v>
          </cell>
          <cell r="ABC1" t="str">
            <v>Q20_12r303</v>
          </cell>
          <cell r="ABD1" t="str">
            <v>Q20_12r304</v>
          </cell>
          <cell r="ABE1" t="str">
            <v>Q20_12r305</v>
          </cell>
          <cell r="ABF1" t="str">
            <v>Q20_12r306</v>
          </cell>
          <cell r="ABG1" t="str">
            <v>Q20_12r198</v>
          </cell>
          <cell r="ABH1" t="str">
            <v>Q20_12r298</v>
          </cell>
          <cell r="ABI1" t="str">
            <v>Q20_12r398</v>
          </cell>
          <cell r="ABJ1" t="str">
            <v>Q20_12r98</v>
          </cell>
          <cell r="ABK1" t="str">
            <v>Q20_12r198oe</v>
          </cell>
          <cell r="ABL1" t="str">
            <v>Q20_12r298oe</v>
          </cell>
          <cell r="ABM1" t="str">
            <v>Q20_12r398oe</v>
          </cell>
          <cell r="ABN1" t="str">
            <v>Q20_12r98oe</v>
          </cell>
          <cell r="ABO1" t="str">
            <v>Q20_13r101</v>
          </cell>
          <cell r="ABP1" t="str">
            <v>Q20_13r102</v>
          </cell>
          <cell r="ABQ1" t="str">
            <v>Q20_13r103</v>
          </cell>
          <cell r="ABR1" t="str">
            <v>Q20_13r104</v>
          </cell>
          <cell r="ABS1" t="str">
            <v>Q20_13r105</v>
          </cell>
          <cell r="ABT1" t="str">
            <v>Q20_13r106</v>
          </cell>
          <cell r="ABU1" t="str">
            <v>Q20_13r107</v>
          </cell>
          <cell r="ABV1" t="str">
            <v>Q20_13r108</v>
          </cell>
          <cell r="ABW1" t="str">
            <v>Q20_13r201</v>
          </cell>
          <cell r="ABX1" t="str">
            <v>Q20_13r202</v>
          </cell>
          <cell r="ABY1" t="str">
            <v>Q20_13r203</v>
          </cell>
          <cell r="ABZ1" t="str">
            <v>Q20_13r204</v>
          </cell>
          <cell r="ACA1" t="str">
            <v>Q20_13r205</v>
          </cell>
          <cell r="ACB1" t="str">
            <v>Q20_13r206</v>
          </cell>
          <cell r="ACC1" t="str">
            <v>Q20_13r301</v>
          </cell>
          <cell r="ACD1" t="str">
            <v>Q20_13r302</v>
          </cell>
          <cell r="ACE1" t="str">
            <v>Q20_13r303</v>
          </cell>
          <cell r="ACF1" t="str">
            <v>Q20_13r304</v>
          </cell>
          <cell r="ACG1" t="str">
            <v>Q20_13r305</v>
          </cell>
          <cell r="ACH1" t="str">
            <v>Q20_13r306</v>
          </cell>
          <cell r="ACI1" t="str">
            <v>Q20_13r198</v>
          </cell>
          <cell r="ACJ1" t="str">
            <v>Q20_13r298</v>
          </cell>
          <cell r="ACK1" t="str">
            <v>Q20_13r398</v>
          </cell>
          <cell r="ACL1" t="str">
            <v>Q20_13r98</v>
          </cell>
          <cell r="ACM1" t="str">
            <v>Q20_13r198oe</v>
          </cell>
          <cell r="ACN1" t="str">
            <v>Q20_13r298oe</v>
          </cell>
          <cell r="ACO1" t="str">
            <v>Q20_13r398oe</v>
          </cell>
          <cell r="ACP1" t="str">
            <v>Q20_13r98oe</v>
          </cell>
          <cell r="ACQ1" t="str">
            <v>Q20_14r101</v>
          </cell>
          <cell r="ACR1" t="str">
            <v>Q20_14r102</v>
          </cell>
          <cell r="ACS1" t="str">
            <v>Q20_14r103</v>
          </cell>
          <cell r="ACT1" t="str">
            <v>Q20_14r104</v>
          </cell>
          <cell r="ACU1" t="str">
            <v>Q20_14r105</v>
          </cell>
          <cell r="ACV1" t="str">
            <v>Q20_14r106</v>
          </cell>
          <cell r="ACW1" t="str">
            <v>Q20_14r107</v>
          </cell>
          <cell r="ACX1" t="str">
            <v>Q20_14r108</v>
          </cell>
          <cell r="ACY1" t="str">
            <v>Q20_14r201</v>
          </cell>
          <cell r="ACZ1" t="str">
            <v>Q20_14r202</v>
          </cell>
          <cell r="ADA1" t="str">
            <v>Q20_14r203</v>
          </cell>
          <cell r="ADB1" t="str">
            <v>Q20_14r204</v>
          </cell>
          <cell r="ADC1" t="str">
            <v>Q20_14r205</v>
          </cell>
          <cell r="ADD1" t="str">
            <v>Q20_14r206</v>
          </cell>
          <cell r="ADE1" t="str">
            <v>Q20_14r301</v>
          </cell>
          <cell r="ADF1" t="str">
            <v>Q20_14r302</v>
          </cell>
          <cell r="ADG1" t="str">
            <v>Q20_14r303</v>
          </cell>
          <cell r="ADH1" t="str">
            <v>Q20_14r304</v>
          </cell>
          <cell r="ADI1" t="str">
            <v>Q20_14r305</v>
          </cell>
          <cell r="ADJ1" t="str">
            <v>Q20_14r306</v>
          </cell>
          <cell r="ADK1" t="str">
            <v>Q20_14r198</v>
          </cell>
          <cell r="ADL1" t="str">
            <v>Q20_14r298</v>
          </cell>
          <cell r="ADM1" t="str">
            <v>Q20_14r398</v>
          </cell>
          <cell r="ADN1" t="str">
            <v>Q20_14r98</v>
          </cell>
          <cell r="ADO1" t="str">
            <v>Q20_14r198oe</v>
          </cell>
          <cell r="ADP1" t="str">
            <v>Q20_14r298oe</v>
          </cell>
          <cell r="ADQ1" t="str">
            <v>Q20_14r398oe</v>
          </cell>
          <cell r="ADR1" t="str">
            <v>Q20_14r98oe</v>
          </cell>
          <cell r="ADS1" t="str">
            <v>Q20_15r101</v>
          </cell>
          <cell r="ADT1" t="str">
            <v>Q20_15r102</v>
          </cell>
          <cell r="ADU1" t="str">
            <v>Q20_15r103</v>
          </cell>
          <cell r="ADV1" t="str">
            <v>Q20_15r104</v>
          </cell>
          <cell r="ADW1" t="str">
            <v>Q20_15r105</v>
          </cell>
          <cell r="ADX1" t="str">
            <v>Q20_15r106</v>
          </cell>
          <cell r="ADY1" t="str">
            <v>Q20_15r107</v>
          </cell>
          <cell r="ADZ1" t="str">
            <v>Q20_15r108</v>
          </cell>
          <cell r="AEA1" t="str">
            <v>Q20_15r201</v>
          </cell>
          <cell r="AEB1" t="str">
            <v>Q20_15r202</v>
          </cell>
          <cell r="AEC1" t="str">
            <v>Q20_15r203</v>
          </cell>
          <cell r="AED1" t="str">
            <v>Q20_15r204</v>
          </cell>
          <cell r="AEE1" t="str">
            <v>Q20_15r205</v>
          </cell>
          <cell r="AEF1" t="str">
            <v>Q20_15r206</v>
          </cell>
          <cell r="AEG1" t="str">
            <v>Q20_15r301</v>
          </cell>
          <cell r="AEH1" t="str">
            <v>Q20_15r302</v>
          </cell>
          <cell r="AEI1" t="str">
            <v>Q20_15r303</v>
          </cell>
          <cell r="AEJ1" t="str">
            <v>Q20_15r304</v>
          </cell>
          <cell r="AEK1" t="str">
            <v>Q20_15r305</v>
          </cell>
          <cell r="AEL1" t="str">
            <v>Q20_15r306</v>
          </cell>
          <cell r="AEM1" t="str">
            <v>Q20_15r198</v>
          </cell>
          <cell r="AEN1" t="str">
            <v>Q20_15r298</v>
          </cell>
          <cell r="AEO1" t="str">
            <v>Q20_15r398</v>
          </cell>
          <cell r="AEP1" t="str">
            <v>Q20_15r98</v>
          </cell>
          <cell r="AEQ1" t="str">
            <v>Q20_15r198oe</v>
          </cell>
          <cell r="AER1" t="str">
            <v>Q20_15r298oe</v>
          </cell>
          <cell r="AES1" t="str">
            <v>Q20_15r398oe</v>
          </cell>
          <cell r="AET1" t="str">
            <v>Q20_15r98oe</v>
          </cell>
          <cell r="AEU1" t="str">
            <v>Q20_16r101</v>
          </cell>
          <cell r="AEV1" t="str">
            <v>Q20_16r102</v>
          </cell>
          <cell r="AEW1" t="str">
            <v>Q20_16r103</v>
          </cell>
          <cell r="AEX1" t="str">
            <v>Q20_16r104</v>
          </cell>
          <cell r="AEY1" t="str">
            <v>Q20_16r105</v>
          </cell>
          <cell r="AEZ1" t="str">
            <v>Q20_16r106</v>
          </cell>
          <cell r="AFA1" t="str">
            <v>Q20_16r107</v>
          </cell>
          <cell r="AFB1" t="str">
            <v>Q20_16r108</v>
          </cell>
          <cell r="AFC1" t="str">
            <v>Q20_16r201</v>
          </cell>
          <cell r="AFD1" t="str">
            <v>Q20_16r202</v>
          </cell>
          <cell r="AFE1" t="str">
            <v>Q20_16r203</v>
          </cell>
          <cell r="AFF1" t="str">
            <v>Q20_16r204</v>
          </cell>
          <cell r="AFG1" t="str">
            <v>Q20_16r205</v>
          </cell>
          <cell r="AFH1" t="str">
            <v>Q20_16r206</v>
          </cell>
          <cell r="AFI1" t="str">
            <v>Q20_16r301</v>
          </cell>
          <cell r="AFJ1" t="str">
            <v>Q20_16r302</v>
          </cell>
          <cell r="AFK1" t="str">
            <v>Q20_16r303</v>
          </cell>
          <cell r="AFL1" t="str">
            <v>Q20_16r304</v>
          </cell>
          <cell r="AFM1" t="str">
            <v>Q20_16r305</v>
          </cell>
          <cell r="AFN1" t="str">
            <v>Q20_16r306</v>
          </cell>
          <cell r="AFO1" t="str">
            <v>Q20_16r198</v>
          </cell>
          <cell r="AFP1" t="str">
            <v>Q20_16r298</v>
          </cell>
          <cell r="AFQ1" t="str">
            <v>Q20_16r398</v>
          </cell>
          <cell r="AFR1" t="str">
            <v>Q20_16r98</v>
          </cell>
          <cell r="AFS1" t="str">
            <v>Q20_16r198oe</v>
          </cell>
          <cell r="AFT1" t="str">
            <v>Q20_16r298oe</v>
          </cell>
          <cell r="AFU1" t="str">
            <v>Q20_16r398oe</v>
          </cell>
          <cell r="AFV1" t="str">
            <v>Q20_16r98oe</v>
          </cell>
          <cell r="AFW1" t="str">
            <v>Q20_17r101</v>
          </cell>
          <cell r="AFX1" t="str">
            <v>Q20_17r102</v>
          </cell>
          <cell r="AFY1" t="str">
            <v>Q20_17r103</v>
          </cell>
          <cell r="AFZ1" t="str">
            <v>Q20_17r104</v>
          </cell>
          <cell r="AGA1" t="str">
            <v>Q20_17r105</v>
          </cell>
          <cell r="AGB1" t="str">
            <v>Q20_17r106</v>
          </cell>
          <cell r="AGC1" t="str">
            <v>Q20_17r107</v>
          </cell>
          <cell r="AGD1" t="str">
            <v>Q20_17r108</v>
          </cell>
          <cell r="AGE1" t="str">
            <v>Q20_17r201</v>
          </cell>
          <cell r="AGF1" t="str">
            <v>Q20_17r202</v>
          </cell>
          <cell r="AGG1" t="str">
            <v>Q20_17r203</v>
          </cell>
          <cell r="AGH1" t="str">
            <v>Q20_17r204</v>
          </cell>
          <cell r="AGI1" t="str">
            <v>Q20_17r205</v>
          </cell>
          <cell r="AGJ1" t="str">
            <v>Q20_17r206</v>
          </cell>
          <cell r="AGK1" t="str">
            <v>Q20_17r301</v>
          </cell>
          <cell r="AGL1" t="str">
            <v>Q20_17r302</v>
          </cell>
          <cell r="AGM1" t="str">
            <v>Q20_17r303</v>
          </cell>
          <cell r="AGN1" t="str">
            <v>Q20_17r304</v>
          </cell>
          <cell r="AGO1" t="str">
            <v>Q20_17r305</v>
          </cell>
          <cell r="AGP1" t="str">
            <v>Q20_17r306</v>
          </cell>
          <cell r="AGQ1" t="str">
            <v>Q20_17r198</v>
          </cell>
          <cell r="AGR1" t="str">
            <v>Q20_17r298</v>
          </cell>
          <cell r="AGS1" t="str">
            <v>Q20_17r398</v>
          </cell>
          <cell r="AGT1" t="str">
            <v>Q20_17r98</v>
          </cell>
          <cell r="AGU1" t="str">
            <v>Q20_17r198oe</v>
          </cell>
          <cell r="AGV1" t="str">
            <v>Q20_17r298oe</v>
          </cell>
          <cell r="AGW1" t="str">
            <v>Q20_17r398oe</v>
          </cell>
          <cell r="AGX1" t="str">
            <v>Q20_17r98oe</v>
          </cell>
          <cell r="AGY1" t="str">
            <v>Q20_18r101</v>
          </cell>
          <cell r="AGZ1" t="str">
            <v>Q20_18r102</v>
          </cell>
          <cell r="AHA1" t="str">
            <v>Q20_18r103</v>
          </cell>
          <cell r="AHB1" t="str">
            <v>Q20_18r104</v>
          </cell>
          <cell r="AHC1" t="str">
            <v>Q20_18r105</v>
          </cell>
          <cell r="AHD1" t="str">
            <v>Q20_18r106</v>
          </cell>
          <cell r="AHE1" t="str">
            <v>Q20_18r107</v>
          </cell>
          <cell r="AHF1" t="str">
            <v>Q20_18r108</v>
          </cell>
          <cell r="AHG1" t="str">
            <v>Q20_18r201</v>
          </cell>
          <cell r="AHH1" t="str">
            <v>Q20_18r202</v>
          </cell>
          <cell r="AHI1" t="str">
            <v>Q20_18r203</v>
          </cell>
          <cell r="AHJ1" t="str">
            <v>Q20_18r204</v>
          </cell>
          <cell r="AHK1" t="str">
            <v>Q20_18r205</v>
          </cell>
          <cell r="AHL1" t="str">
            <v>Q20_18r206</v>
          </cell>
          <cell r="AHM1" t="str">
            <v>Q20_18r301</v>
          </cell>
          <cell r="AHN1" t="str">
            <v>Q20_18r302</v>
          </cell>
          <cell r="AHO1" t="str">
            <v>Q20_18r303</v>
          </cell>
          <cell r="AHP1" t="str">
            <v>Q20_18r304</v>
          </cell>
          <cell r="AHQ1" t="str">
            <v>Q20_18r305</v>
          </cell>
          <cell r="AHR1" t="str">
            <v>Q20_18r306</v>
          </cell>
          <cell r="AHS1" t="str">
            <v>Q20_18r198</v>
          </cell>
          <cell r="AHT1" t="str">
            <v>Q20_18r298</v>
          </cell>
          <cell r="AHU1" t="str">
            <v>Q20_18r398</v>
          </cell>
          <cell r="AHV1" t="str">
            <v>Q20_18r98</v>
          </cell>
          <cell r="AHW1" t="str">
            <v>Q20_18r198oe</v>
          </cell>
          <cell r="AHX1" t="str">
            <v>Q20_18r298oe</v>
          </cell>
          <cell r="AHY1" t="str">
            <v>Q20_18r398oe</v>
          </cell>
          <cell r="AHZ1" t="str">
            <v>Q20_18r98oe</v>
          </cell>
          <cell r="AIA1" t="str">
            <v>Q20_19r101</v>
          </cell>
          <cell r="AIB1" t="str">
            <v>Q20_19r102</v>
          </cell>
          <cell r="AIC1" t="str">
            <v>Q20_19r103</v>
          </cell>
          <cell r="AID1" t="str">
            <v>Q20_19r104</v>
          </cell>
          <cell r="AIE1" t="str">
            <v>Q20_19r105</v>
          </cell>
          <cell r="AIF1" t="str">
            <v>Q20_19r106</v>
          </cell>
          <cell r="AIG1" t="str">
            <v>Q20_19r107</v>
          </cell>
          <cell r="AIH1" t="str">
            <v>Q20_19r108</v>
          </cell>
          <cell r="AII1" t="str">
            <v>Q20_19r201</v>
          </cell>
          <cell r="AIJ1" t="str">
            <v>Q20_19r202</v>
          </cell>
          <cell r="AIK1" t="str">
            <v>Q20_19r203</v>
          </cell>
          <cell r="AIL1" t="str">
            <v>Q20_19r204</v>
          </cell>
          <cell r="AIM1" t="str">
            <v>Q20_19r205</v>
          </cell>
          <cell r="AIN1" t="str">
            <v>Q20_19r206</v>
          </cell>
          <cell r="AIO1" t="str">
            <v>Q20_19r301</v>
          </cell>
          <cell r="AIP1" t="str">
            <v>Q20_19r302</v>
          </cell>
          <cell r="AIQ1" t="str">
            <v>Q20_19r303</v>
          </cell>
          <cell r="AIR1" t="str">
            <v>Q20_19r304</v>
          </cell>
          <cell r="AIS1" t="str">
            <v>Q20_19r305</v>
          </cell>
          <cell r="AIT1" t="str">
            <v>Q20_19r306</v>
          </cell>
          <cell r="AIU1" t="str">
            <v>Q20_19r198</v>
          </cell>
          <cell r="AIV1" t="str">
            <v>Q20_19r298</v>
          </cell>
          <cell r="AIW1" t="str">
            <v>Q20_19r398</v>
          </cell>
          <cell r="AIX1" t="str">
            <v>Q20_19r98</v>
          </cell>
          <cell r="AIY1" t="str">
            <v>Q20_19r198oe</v>
          </cell>
          <cell r="AIZ1" t="str">
            <v>Q20_19r298oe</v>
          </cell>
          <cell r="AJA1" t="str">
            <v>Q20_19r398oe</v>
          </cell>
          <cell r="AJB1" t="str">
            <v>Q20_19r98oe</v>
          </cell>
          <cell r="AJC1" t="str">
            <v>Q20_20r101</v>
          </cell>
          <cell r="AJD1" t="str">
            <v>Q20_20r102</v>
          </cell>
          <cell r="AJE1" t="str">
            <v>Q20_20r103</v>
          </cell>
          <cell r="AJF1" t="str">
            <v>Q20_20r104</v>
          </cell>
          <cell r="AJG1" t="str">
            <v>Q20_20r105</v>
          </cell>
          <cell r="AJH1" t="str">
            <v>Q20_20r106</v>
          </cell>
          <cell r="AJI1" t="str">
            <v>Q20_20r107</v>
          </cell>
          <cell r="AJJ1" t="str">
            <v>Q20_20r108</v>
          </cell>
          <cell r="AJK1" t="str">
            <v>Q20_20r201</v>
          </cell>
          <cell r="AJL1" t="str">
            <v>Q20_20r202</v>
          </cell>
          <cell r="AJM1" t="str">
            <v>Q20_20r203</v>
          </cell>
          <cell r="AJN1" t="str">
            <v>Q20_20r204</v>
          </cell>
          <cell r="AJO1" t="str">
            <v>Q20_20r205</v>
          </cell>
          <cell r="AJP1" t="str">
            <v>Q20_20r206</v>
          </cell>
          <cell r="AJQ1" t="str">
            <v>Q20_20r301</v>
          </cell>
          <cell r="AJR1" t="str">
            <v>Q20_20r302</v>
          </cell>
          <cell r="AJS1" t="str">
            <v>Q20_20r303</v>
          </cell>
          <cell r="AJT1" t="str">
            <v>Q20_20r304</v>
          </cell>
          <cell r="AJU1" t="str">
            <v>Q20_20r305</v>
          </cell>
          <cell r="AJV1" t="str">
            <v>Q20_20r306</v>
          </cell>
          <cell r="AJW1" t="str">
            <v>Q20_20r198</v>
          </cell>
          <cell r="AJX1" t="str">
            <v>Q20_20r298</v>
          </cell>
          <cell r="AJY1" t="str">
            <v>Q20_20r398</v>
          </cell>
          <cell r="AJZ1" t="str">
            <v>Q20_20r98</v>
          </cell>
          <cell r="AKA1" t="str">
            <v>Q20_20r198oe</v>
          </cell>
          <cell r="AKB1" t="str">
            <v>Q20_20r298oe</v>
          </cell>
          <cell r="AKC1" t="str">
            <v>Q20_20r398oe</v>
          </cell>
          <cell r="AKD1" t="str">
            <v>Q20_20r98oe</v>
          </cell>
          <cell r="AKE1" t="str">
            <v>Q20_21r101</v>
          </cell>
          <cell r="AKF1" t="str">
            <v>Q20_21r102</v>
          </cell>
          <cell r="AKG1" t="str">
            <v>Q20_21r103</v>
          </cell>
          <cell r="AKH1" t="str">
            <v>Q20_21r104</v>
          </cell>
          <cell r="AKI1" t="str">
            <v>Q20_21r105</v>
          </cell>
          <cell r="AKJ1" t="str">
            <v>Q20_21r106</v>
          </cell>
          <cell r="AKK1" t="str">
            <v>Q20_21r107</v>
          </cell>
          <cell r="AKL1" t="str">
            <v>Q20_21r108</v>
          </cell>
          <cell r="AKM1" t="str">
            <v>Q20_21r201</v>
          </cell>
          <cell r="AKN1" t="str">
            <v>Q20_21r202</v>
          </cell>
          <cell r="AKO1" t="str">
            <v>Q20_21r203</v>
          </cell>
          <cell r="AKP1" t="str">
            <v>Q20_21r204</v>
          </cell>
          <cell r="AKQ1" t="str">
            <v>Q20_21r205</v>
          </cell>
          <cell r="AKR1" t="str">
            <v>Q20_21r206</v>
          </cell>
          <cell r="AKS1" t="str">
            <v>Q20_21r301</v>
          </cell>
          <cell r="AKT1" t="str">
            <v>Q20_21r302</v>
          </cell>
          <cell r="AKU1" t="str">
            <v>Q20_21r303</v>
          </cell>
          <cell r="AKV1" t="str">
            <v>Q20_21r304</v>
          </cell>
          <cell r="AKW1" t="str">
            <v>Q20_21r305</v>
          </cell>
          <cell r="AKX1" t="str">
            <v>Q20_21r306</v>
          </cell>
          <cell r="AKY1" t="str">
            <v>Q20_21r198</v>
          </cell>
          <cell r="AKZ1" t="str">
            <v>Q20_21r298</v>
          </cell>
          <cell r="ALA1" t="str">
            <v>Q20_21r398</v>
          </cell>
          <cell r="ALB1" t="str">
            <v>Q20_21r98</v>
          </cell>
          <cell r="ALC1" t="str">
            <v>Q20_21r198oe</v>
          </cell>
          <cell r="ALD1" t="str">
            <v>Q20_21r298oe</v>
          </cell>
          <cell r="ALE1" t="str">
            <v>Q20_21r398oe</v>
          </cell>
          <cell r="ALF1" t="str">
            <v>Q20_21r98oe</v>
          </cell>
          <cell r="ALG1" t="str">
            <v>Q20_22r101</v>
          </cell>
          <cell r="ALH1" t="str">
            <v>Q20_22r102</v>
          </cell>
          <cell r="ALI1" t="str">
            <v>Q20_22r103</v>
          </cell>
          <cell r="ALJ1" t="str">
            <v>Q20_22r104</v>
          </cell>
          <cell r="ALK1" t="str">
            <v>Q20_22r105</v>
          </cell>
          <cell r="ALL1" t="str">
            <v>Q20_22r106</v>
          </cell>
          <cell r="ALM1" t="str">
            <v>Q20_22r107</v>
          </cell>
          <cell r="ALN1" t="str">
            <v>Q20_22r108</v>
          </cell>
          <cell r="ALO1" t="str">
            <v>Q20_22r201</v>
          </cell>
          <cell r="ALP1" t="str">
            <v>Q20_22r202</v>
          </cell>
          <cell r="ALQ1" t="str">
            <v>Q20_22r203</v>
          </cell>
          <cell r="ALR1" t="str">
            <v>Q20_22r204</v>
          </cell>
          <cell r="ALS1" t="str">
            <v>Q20_22r205</v>
          </cell>
          <cell r="ALT1" t="str">
            <v>Q20_22r206</v>
          </cell>
          <cell r="ALU1" t="str">
            <v>Q20_22r301</v>
          </cell>
          <cell r="ALV1" t="str">
            <v>Q20_22r302</v>
          </cell>
          <cell r="ALW1" t="str">
            <v>Q20_22r303</v>
          </cell>
          <cell r="ALX1" t="str">
            <v>Q20_22r304</v>
          </cell>
          <cell r="ALY1" t="str">
            <v>Q20_22r305</v>
          </cell>
          <cell r="ALZ1" t="str">
            <v>Q20_22r306</v>
          </cell>
          <cell r="AMA1" t="str">
            <v>Q20_22r198</v>
          </cell>
          <cell r="AMB1" t="str">
            <v>Q20_22r298</v>
          </cell>
          <cell r="AMC1" t="str">
            <v>Q20_22r398</v>
          </cell>
          <cell r="AMD1" t="str">
            <v>Q20_22r98</v>
          </cell>
          <cell r="AME1" t="str">
            <v>Q20_22r198oe</v>
          </cell>
          <cell r="AMF1" t="str">
            <v>Q20_22r298oe</v>
          </cell>
          <cell r="AMG1" t="str">
            <v>Q20_22r398oe</v>
          </cell>
          <cell r="AMH1" t="str">
            <v>Q20_22r98oe</v>
          </cell>
          <cell r="AMI1" t="str">
            <v>Q20_98r101</v>
          </cell>
          <cell r="AMJ1" t="str">
            <v>Q20_98r102</v>
          </cell>
          <cell r="AMK1" t="str">
            <v>Q20_98r103</v>
          </cell>
          <cell r="AML1" t="str">
            <v>Q20_98r104</v>
          </cell>
          <cell r="AMM1" t="str">
            <v>Q20_98r105</v>
          </cell>
          <cell r="AMN1" t="str">
            <v>Q20_98r106</v>
          </cell>
          <cell r="AMO1" t="str">
            <v>Q20_98r107</v>
          </cell>
          <cell r="AMP1" t="str">
            <v>Q20_98r108</v>
          </cell>
          <cell r="AMQ1" t="str">
            <v>Q20_98r201</v>
          </cell>
          <cell r="AMR1" t="str">
            <v>Q20_98r202</v>
          </cell>
          <cell r="AMS1" t="str">
            <v>Q20_98r203</v>
          </cell>
          <cell r="AMT1" t="str">
            <v>Q20_98r204</v>
          </cell>
          <cell r="AMU1" t="str">
            <v>Q20_98r205</v>
          </cell>
          <cell r="AMV1" t="str">
            <v>Q20_98r206</v>
          </cell>
          <cell r="AMW1" t="str">
            <v>Q20_98r301</v>
          </cell>
          <cell r="AMX1" t="str">
            <v>Q20_98r302</v>
          </cell>
          <cell r="AMY1" t="str">
            <v>Q20_98r303</v>
          </cell>
          <cell r="AMZ1" t="str">
            <v>Q20_98r304</v>
          </cell>
          <cell r="ANA1" t="str">
            <v>Q20_98r305</v>
          </cell>
          <cell r="ANB1" t="str">
            <v>Q20_98r306</v>
          </cell>
          <cell r="ANC1" t="str">
            <v>Q20_98r198</v>
          </cell>
          <cell r="AND1" t="str">
            <v>Q20_98r298</v>
          </cell>
          <cell r="ANE1" t="str">
            <v>Q20_98r398</v>
          </cell>
          <cell r="ANF1" t="str">
            <v>Q20_98r98</v>
          </cell>
          <cell r="ANG1" t="str">
            <v>Q20_98r198oe</v>
          </cell>
          <cell r="ANH1" t="str">
            <v>Q20_98r298oe</v>
          </cell>
          <cell r="ANI1" t="str">
            <v>Q20_98r398oe</v>
          </cell>
          <cell r="ANJ1" t="str">
            <v>Q20_98r98oe</v>
          </cell>
          <cell r="ANK1" t="str">
            <v>Q21r1</v>
          </cell>
          <cell r="ANL1" t="str">
            <v>Q21r2</v>
          </cell>
          <cell r="ANM1" t="str">
            <v>Q21r3</v>
          </cell>
          <cell r="ANN1" t="str">
            <v>Q21r4</v>
          </cell>
          <cell r="ANO1" t="str">
            <v>Q21r5</v>
          </cell>
          <cell r="ANP1" t="str">
            <v>Q21r6</v>
          </cell>
          <cell r="ANQ1" t="str">
            <v>Q21r7</v>
          </cell>
          <cell r="ANR1" t="str">
            <v>Q21r8</v>
          </cell>
          <cell r="ANS1" t="str">
            <v>Q21r9</v>
          </cell>
          <cell r="ANT1" t="str">
            <v>Q21r10</v>
          </cell>
          <cell r="ANU1" t="str">
            <v>Q21r11</v>
          </cell>
          <cell r="ANV1" t="str">
            <v>Q21r12</v>
          </cell>
          <cell r="ANW1" t="str">
            <v>Q21r13</v>
          </cell>
          <cell r="ANX1" t="str">
            <v>Q21r14</v>
          </cell>
          <cell r="ANY1" t="str">
            <v>Q21r15</v>
          </cell>
          <cell r="ANZ1" t="str">
            <v>Q21r16</v>
          </cell>
          <cell r="AOA1" t="str">
            <v>Q21r17</v>
          </cell>
          <cell r="AOB1" t="str">
            <v>Q21r18</v>
          </cell>
          <cell r="AOC1" t="str">
            <v>Q21r19</v>
          </cell>
          <cell r="AOD1" t="str">
            <v>Q21r20</v>
          </cell>
          <cell r="AOE1" t="str">
            <v>Q21r21</v>
          </cell>
          <cell r="AOF1" t="str">
            <v>Q21r22</v>
          </cell>
          <cell r="AOG1" t="str">
            <v>Q21r98</v>
          </cell>
          <cell r="AOH1" t="str">
            <v>Q21r99</v>
          </cell>
          <cell r="AOI1" t="str">
            <v>xQ22availr1</v>
          </cell>
          <cell r="AOJ1" t="str">
            <v>xQ22availr2</v>
          </cell>
          <cell r="AOK1" t="str">
            <v>xQ22availr3</v>
          </cell>
          <cell r="AOL1" t="str">
            <v>xQ22availr4</v>
          </cell>
          <cell r="AOM1" t="str">
            <v>xQ22availr5</v>
          </cell>
          <cell r="AON1" t="str">
            <v>xQ22availr6</v>
          </cell>
          <cell r="AOO1" t="str">
            <v>xQ22availr7</v>
          </cell>
          <cell r="AOP1" t="str">
            <v>xQ22availr8</v>
          </cell>
          <cell r="AOQ1" t="str">
            <v>xQ22availr9</v>
          </cell>
          <cell r="AOR1" t="str">
            <v>xQ22availr10</v>
          </cell>
          <cell r="AOS1" t="str">
            <v>xQ22availr11</v>
          </cell>
          <cell r="AOT1" t="str">
            <v>xQ22availr12</v>
          </cell>
          <cell r="AOU1" t="str">
            <v>xQ22availr13</v>
          </cell>
          <cell r="AOV1" t="str">
            <v>xQ22availr14</v>
          </cell>
          <cell r="AOW1" t="str">
            <v>xQ22availr15</v>
          </cell>
          <cell r="AOX1" t="str">
            <v>xQ22availr16</v>
          </cell>
          <cell r="AOY1" t="str">
            <v>xQ22availr17</v>
          </cell>
          <cell r="AOZ1" t="str">
            <v>xQ22availr18</v>
          </cell>
          <cell r="APA1" t="str">
            <v>xQ22availr19</v>
          </cell>
          <cell r="APB1" t="str">
            <v>xQ22availr20</v>
          </cell>
          <cell r="APC1" t="str">
            <v>xQ22availr21</v>
          </cell>
          <cell r="APD1" t="str">
            <v>xQ22availr22</v>
          </cell>
          <cell r="APE1" t="str">
            <v>xQ22availr98</v>
          </cell>
          <cell r="APF1" t="str">
            <v>xQ22selr1</v>
          </cell>
          <cell r="APG1" t="str">
            <v>xQ22selr2</v>
          </cell>
          <cell r="APH1" t="str">
            <v>xQ22selr3</v>
          </cell>
          <cell r="API1" t="str">
            <v>xQ22selr4</v>
          </cell>
          <cell r="APJ1" t="str">
            <v>xQ22selr5</v>
          </cell>
          <cell r="APK1" t="str">
            <v>xQ22selr6</v>
          </cell>
          <cell r="APL1" t="str">
            <v>xQ22selr7</v>
          </cell>
          <cell r="APM1" t="str">
            <v>xQ22selr8</v>
          </cell>
          <cell r="APN1" t="str">
            <v>xQ22selr9</v>
          </cell>
          <cell r="APO1" t="str">
            <v>xQ22selr10</v>
          </cell>
          <cell r="APP1" t="str">
            <v>xQ22selr11</v>
          </cell>
          <cell r="APQ1" t="str">
            <v>xQ22selr12</v>
          </cell>
          <cell r="APR1" t="str">
            <v>xQ22selr13</v>
          </cell>
          <cell r="APS1" t="str">
            <v>xQ22selr14</v>
          </cell>
          <cell r="APT1" t="str">
            <v>xQ22selr15</v>
          </cell>
          <cell r="APU1" t="str">
            <v>xQ22selr16</v>
          </cell>
          <cell r="APV1" t="str">
            <v>xQ22selr17</v>
          </cell>
          <cell r="APW1" t="str">
            <v>xQ22selr18</v>
          </cell>
          <cell r="APX1" t="str">
            <v>xQ22selr19</v>
          </cell>
          <cell r="APY1" t="str">
            <v>xQ22selr20</v>
          </cell>
          <cell r="APZ1" t="str">
            <v>xQ22selr21</v>
          </cell>
          <cell r="AQA1" t="str">
            <v>xQ22selr22</v>
          </cell>
          <cell r="AQB1" t="str">
            <v>xQ22selr98</v>
          </cell>
          <cell r="AQC1" t="str">
            <v>Q22_1r101</v>
          </cell>
          <cell r="AQD1" t="str">
            <v>Q22_1r102</v>
          </cell>
          <cell r="AQE1" t="str">
            <v>Q22_1r103</v>
          </cell>
          <cell r="AQF1" t="str">
            <v>Q22_1r104</v>
          </cell>
          <cell r="AQG1" t="str">
            <v>Q22_1r105</v>
          </cell>
          <cell r="AQH1" t="str">
            <v>Q22_1r106</v>
          </cell>
          <cell r="AQI1" t="str">
            <v>Q22_1r107</v>
          </cell>
          <cell r="AQJ1" t="str">
            <v>Q22_1r108</v>
          </cell>
          <cell r="AQK1" t="str">
            <v>Q22_1r201</v>
          </cell>
          <cell r="AQL1" t="str">
            <v>Q22_1r202</v>
          </cell>
          <cell r="AQM1" t="str">
            <v>Q22_1r203</v>
          </cell>
          <cell r="AQN1" t="str">
            <v>Q22_1r204</v>
          </cell>
          <cell r="AQO1" t="str">
            <v>Q22_1r205</v>
          </cell>
          <cell r="AQP1" t="str">
            <v>Q22_1r206</v>
          </cell>
          <cell r="AQQ1" t="str">
            <v>Q22_1r301</v>
          </cell>
          <cell r="AQR1" t="str">
            <v>Q22_1r302</v>
          </cell>
          <cell r="AQS1" t="str">
            <v>Q22_1r303</v>
          </cell>
          <cell r="AQT1" t="str">
            <v>Q22_1r304</v>
          </cell>
          <cell r="AQU1" t="str">
            <v>Q22_1r305</v>
          </cell>
          <cell r="AQV1" t="str">
            <v>Q22_1r306</v>
          </cell>
          <cell r="AQW1" t="str">
            <v>Q22_1r198</v>
          </cell>
          <cell r="AQX1" t="str">
            <v>Q22_1r298</v>
          </cell>
          <cell r="AQY1" t="str">
            <v>Q22_1r398</v>
          </cell>
          <cell r="AQZ1" t="str">
            <v>Q22_1r98</v>
          </cell>
          <cell r="ARA1" t="str">
            <v>Q22_1r99</v>
          </cell>
          <cell r="ARB1" t="str">
            <v>Q22_1r198oe</v>
          </cell>
          <cell r="ARC1" t="str">
            <v>Q22_1r298oe</v>
          </cell>
          <cell r="ARD1" t="str">
            <v>Q22_1r398oe</v>
          </cell>
          <cell r="ARE1" t="str">
            <v>Q22_1r98oe</v>
          </cell>
          <cell r="ARF1" t="str">
            <v>Q22_2r101</v>
          </cell>
          <cell r="ARG1" t="str">
            <v>Q22_2r102</v>
          </cell>
          <cell r="ARH1" t="str">
            <v>Q22_2r103</v>
          </cell>
          <cell r="ARI1" t="str">
            <v>Q22_2r104</v>
          </cell>
          <cell r="ARJ1" t="str">
            <v>Q22_2r105</v>
          </cell>
          <cell r="ARK1" t="str">
            <v>Q22_2r106</v>
          </cell>
          <cell r="ARL1" t="str">
            <v>Q22_2r107</v>
          </cell>
          <cell r="ARM1" t="str">
            <v>Q22_2r108</v>
          </cell>
          <cell r="ARN1" t="str">
            <v>Q22_2r201</v>
          </cell>
          <cell r="ARO1" t="str">
            <v>Q22_2r202</v>
          </cell>
          <cell r="ARP1" t="str">
            <v>Q22_2r203</v>
          </cell>
          <cell r="ARQ1" t="str">
            <v>Q22_2r204</v>
          </cell>
          <cell r="ARR1" t="str">
            <v>Q22_2r205</v>
          </cell>
          <cell r="ARS1" t="str">
            <v>Q22_2r206</v>
          </cell>
          <cell r="ART1" t="str">
            <v>Q22_2r301</v>
          </cell>
          <cell r="ARU1" t="str">
            <v>Q22_2r302</v>
          </cell>
          <cell r="ARV1" t="str">
            <v>Q22_2r303</v>
          </cell>
          <cell r="ARW1" t="str">
            <v>Q22_2r304</v>
          </cell>
          <cell r="ARX1" t="str">
            <v>Q22_2r305</v>
          </cell>
          <cell r="ARY1" t="str">
            <v>Q22_2r306</v>
          </cell>
          <cell r="ARZ1" t="str">
            <v>Q22_2r198</v>
          </cell>
          <cell r="ASA1" t="str">
            <v>Q22_2r298</v>
          </cell>
          <cell r="ASB1" t="str">
            <v>Q22_2r398</v>
          </cell>
          <cell r="ASC1" t="str">
            <v>Q22_2r98</v>
          </cell>
          <cell r="ASD1" t="str">
            <v>Q22_2r99</v>
          </cell>
          <cell r="ASE1" t="str">
            <v>Q22_2r198oe</v>
          </cell>
          <cell r="ASF1" t="str">
            <v>Q22_2r298oe</v>
          </cell>
          <cell r="ASG1" t="str">
            <v>Q22_2r398oe</v>
          </cell>
          <cell r="ASH1" t="str">
            <v>Q22_2r98oe</v>
          </cell>
          <cell r="ASI1" t="str">
            <v>Q22_3r101</v>
          </cell>
          <cell r="ASJ1" t="str">
            <v>Q22_3r102</v>
          </cell>
          <cell r="ASK1" t="str">
            <v>Q22_3r103</v>
          </cell>
          <cell r="ASL1" t="str">
            <v>Q22_3r104</v>
          </cell>
          <cell r="ASM1" t="str">
            <v>Q22_3r105</v>
          </cell>
          <cell r="ASN1" t="str">
            <v>Q22_3r106</v>
          </cell>
          <cell r="ASO1" t="str">
            <v>Q22_3r107</v>
          </cell>
          <cell r="ASP1" t="str">
            <v>Q22_3r108</v>
          </cell>
          <cell r="ASQ1" t="str">
            <v>Q22_3r201</v>
          </cell>
          <cell r="ASR1" t="str">
            <v>Q22_3r202</v>
          </cell>
          <cell r="ASS1" t="str">
            <v>Q22_3r203</v>
          </cell>
          <cell r="AST1" t="str">
            <v>Q22_3r204</v>
          </cell>
          <cell r="ASU1" t="str">
            <v>Q22_3r205</v>
          </cell>
          <cell r="ASV1" t="str">
            <v>Q22_3r206</v>
          </cell>
          <cell r="ASW1" t="str">
            <v>Q22_3r301</v>
          </cell>
          <cell r="ASX1" t="str">
            <v>Q22_3r302</v>
          </cell>
          <cell r="ASY1" t="str">
            <v>Q22_3r303</v>
          </cell>
          <cell r="ASZ1" t="str">
            <v>Q22_3r304</v>
          </cell>
          <cell r="ATA1" t="str">
            <v>Q22_3r305</v>
          </cell>
          <cell r="ATB1" t="str">
            <v>Q22_3r306</v>
          </cell>
          <cell r="ATC1" t="str">
            <v>Q22_3r198</v>
          </cell>
          <cell r="ATD1" t="str">
            <v>Q22_3r298</v>
          </cell>
          <cell r="ATE1" t="str">
            <v>Q22_3r398</v>
          </cell>
          <cell r="ATF1" t="str">
            <v>Q22_3r98</v>
          </cell>
          <cell r="ATG1" t="str">
            <v>Q22_3r99</v>
          </cell>
          <cell r="ATH1" t="str">
            <v>Q22_3r198oe</v>
          </cell>
          <cell r="ATI1" t="str">
            <v>Q22_3r298oe</v>
          </cell>
          <cell r="ATJ1" t="str">
            <v>Q22_3r398oe</v>
          </cell>
          <cell r="ATK1" t="str">
            <v>Q22_3r98oe</v>
          </cell>
          <cell r="ATL1" t="str">
            <v>Q22_4r101</v>
          </cell>
          <cell r="ATM1" t="str">
            <v>Q22_4r102</v>
          </cell>
          <cell r="ATN1" t="str">
            <v>Q22_4r103</v>
          </cell>
          <cell r="ATO1" t="str">
            <v>Q22_4r104</v>
          </cell>
          <cell r="ATP1" t="str">
            <v>Q22_4r105</v>
          </cell>
          <cell r="ATQ1" t="str">
            <v>Q22_4r106</v>
          </cell>
          <cell r="ATR1" t="str">
            <v>Q22_4r107</v>
          </cell>
          <cell r="ATS1" t="str">
            <v>Q22_4r108</v>
          </cell>
          <cell r="ATT1" t="str">
            <v>Q22_4r201</v>
          </cell>
          <cell r="ATU1" t="str">
            <v>Q22_4r202</v>
          </cell>
          <cell r="ATV1" t="str">
            <v>Q22_4r203</v>
          </cell>
          <cell r="ATW1" t="str">
            <v>Q22_4r204</v>
          </cell>
          <cell r="ATX1" t="str">
            <v>Q22_4r205</v>
          </cell>
          <cell r="ATY1" t="str">
            <v>Q22_4r206</v>
          </cell>
          <cell r="ATZ1" t="str">
            <v>Q22_4r301</v>
          </cell>
          <cell r="AUA1" t="str">
            <v>Q22_4r302</v>
          </cell>
          <cell r="AUB1" t="str">
            <v>Q22_4r303</v>
          </cell>
          <cell r="AUC1" t="str">
            <v>Q22_4r304</v>
          </cell>
          <cell r="AUD1" t="str">
            <v>Q22_4r305</v>
          </cell>
          <cell r="AUE1" t="str">
            <v>Q22_4r306</v>
          </cell>
          <cell r="AUF1" t="str">
            <v>Q22_4r198</v>
          </cell>
          <cell r="AUG1" t="str">
            <v>Q22_4r298</v>
          </cell>
          <cell r="AUH1" t="str">
            <v>Q22_4r398</v>
          </cell>
          <cell r="AUI1" t="str">
            <v>Q22_4r98</v>
          </cell>
          <cell r="AUJ1" t="str">
            <v>Q22_4r99</v>
          </cell>
          <cell r="AUK1" t="str">
            <v>Q22_4r198oe</v>
          </cell>
          <cell r="AUL1" t="str">
            <v>Q22_4r298oe</v>
          </cell>
          <cell r="AUM1" t="str">
            <v>Q22_4r398oe</v>
          </cell>
          <cell r="AUN1" t="str">
            <v>Q22_4r98oe</v>
          </cell>
          <cell r="AUO1" t="str">
            <v>Q22_5r101</v>
          </cell>
          <cell r="AUP1" t="str">
            <v>Q22_5r102</v>
          </cell>
          <cell r="AUQ1" t="str">
            <v>Q22_5r103</v>
          </cell>
          <cell r="AUR1" t="str">
            <v>Q22_5r104</v>
          </cell>
          <cell r="AUS1" t="str">
            <v>Q22_5r105</v>
          </cell>
          <cell r="AUT1" t="str">
            <v>Q22_5r106</v>
          </cell>
          <cell r="AUU1" t="str">
            <v>Q22_5r107</v>
          </cell>
          <cell r="AUV1" t="str">
            <v>Q22_5r108</v>
          </cell>
          <cell r="AUW1" t="str">
            <v>Q22_5r201</v>
          </cell>
          <cell r="AUX1" t="str">
            <v>Q22_5r202</v>
          </cell>
          <cell r="AUY1" t="str">
            <v>Q22_5r203</v>
          </cell>
          <cell r="AUZ1" t="str">
            <v>Q22_5r204</v>
          </cell>
          <cell r="AVA1" t="str">
            <v>Q22_5r205</v>
          </cell>
          <cell r="AVB1" t="str">
            <v>Q22_5r206</v>
          </cell>
          <cell r="AVC1" t="str">
            <v>Q22_5r301</v>
          </cell>
          <cell r="AVD1" t="str">
            <v>Q22_5r302</v>
          </cell>
          <cell r="AVE1" t="str">
            <v>Q22_5r303</v>
          </cell>
          <cell r="AVF1" t="str">
            <v>Q22_5r304</v>
          </cell>
          <cell r="AVG1" t="str">
            <v>Q22_5r305</v>
          </cell>
          <cell r="AVH1" t="str">
            <v>Q22_5r306</v>
          </cell>
          <cell r="AVI1" t="str">
            <v>Q22_5r198</v>
          </cell>
          <cell r="AVJ1" t="str">
            <v>Q22_5r298</v>
          </cell>
          <cell r="AVK1" t="str">
            <v>Q22_5r398</v>
          </cell>
          <cell r="AVL1" t="str">
            <v>Q22_5r98</v>
          </cell>
          <cell r="AVM1" t="str">
            <v>Q22_5r99</v>
          </cell>
          <cell r="AVN1" t="str">
            <v>Q22_5r198oe</v>
          </cell>
          <cell r="AVO1" t="str">
            <v>Q22_5r298oe</v>
          </cell>
          <cell r="AVP1" t="str">
            <v>Q22_5r398oe</v>
          </cell>
          <cell r="AVQ1" t="str">
            <v>Q22_5r98oe</v>
          </cell>
          <cell r="AVR1" t="str">
            <v>Q22_6r101</v>
          </cell>
          <cell r="AVS1" t="str">
            <v>Q22_6r102</v>
          </cell>
          <cell r="AVT1" t="str">
            <v>Q22_6r103</v>
          </cell>
          <cell r="AVU1" t="str">
            <v>Q22_6r104</v>
          </cell>
          <cell r="AVV1" t="str">
            <v>Q22_6r105</v>
          </cell>
          <cell r="AVW1" t="str">
            <v>Q22_6r106</v>
          </cell>
          <cell r="AVX1" t="str">
            <v>Q22_6r107</v>
          </cell>
          <cell r="AVY1" t="str">
            <v>Q22_6r108</v>
          </cell>
          <cell r="AVZ1" t="str">
            <v>Q22_6r201</v>
          </cell>
          <cell r="AWA1" t="str">
            <v>Q22_6r202</v>
          </cell>
          <cell r="AWB1" t="str">
            <v>Q22_6r203</v>
          </cell>
          <cell r="AWC1" t="str">
            <v>Q22_6r204</v>
          </cell>
          <cell r="AWD1" t="str">
            <v>Q22_6r205</v>
          </cell>
          <cell r="AWE1" t="str">
            <v>Q22_6r206</v>
          </cell>
          <cell r="AWF1" t="str">
            <v>Q22_6r301</v>
          </cell>
          <cell r="AWG1" t="str">
            <v>Q22_6r302</v>
          </cell>
          <cell r="AWH1" t="str">
            <v>Q22_6r303</v>
          </cell>
          <cell r="AWI1" t="str">
            <v>Q22_6r304</v>
          </cell>
          <cell r="AWJ1" t="str">
            <v>Q22_6r305</v>
          </cell>
          <cell r="AWK1" t="str">
            <v>Q22_6r306</v>
          </cell>
          <cell r="AWL1" t="str">
            <v>Q22_6r198</v>
          </cell>
          <cell r="AWM1" t="str">
            <v>Q22_6r298</v>
          </cell>
          <cell r="AWN1" t="str">
            <v>Q22_6r398</v>
          </cell>
          <cell r="AWO1" t="str">
            <v>Q22_6r98</v>
          </cell>
          <cell r="AWP1" t="str">
            <v>Q22_6r99</v>
          </cell>
          <cell r="AWQ1" t="str">
            <v>Q22_6r198oe</v>
          </cell>
          <cell r="AWR1" t="str">
            <v>Q22_6r298oe</v>
          </cell>
          <cell r="AWS1" t="str">
            <v>Q22_6r398oe</v>
          </cell>
          <cell r="AWT1" t="str">
            <v>Q22_6r98oe</v>
          </cell>
          <cell r="AWU1" t="str">
            <v>Q22_7r101</v>
          </cell>
          <cell r="AWV1" t="str">
            <v>Q22_7r102</v>
          </cell>
          <cell r="AWW1" t="str">
            <v>Q22_7r103</v>
          </cell>
          <cell r="AWX1" t="str">
            <v>Q22_7r104</v>
          </cell>
          <cell r="AWY1" t="str">
            <v>Q22_7r105</v>
          </cell>
          <cell r="AWZ1" t="str">
            <v>Q22_7r106</v>
          </cell>
          <cell r="AXA1" t="str">
            <v>Q22_7r107</v>
          </cell>
          <cell r="AXB1" t="str">
            <v>Q22_7r108</v>
          </cell>
          <cell r="AXC1" t="str">
            <v>Q22_7r201</v>
          </cell>
          <cell r="AXD1" t="str">
            <v>Q22_7r202</v>
          </cell>
          <cell r="AXE1" t="str">
            <v>Q22_7r203</v>
          </cell>
          <cell r="AXF1" t="str">
            <v>Q22_7r204</v>
          </cell>
          <cell r="AXG1" t="str">
            <v>Q22_7r205</v>
          </cell>
          <cell r="AXH1" t="str">
            <v>Q22_7r206</v>
          </cell>
          <cell r="AXI1" t="str">
            <v>Q22_7r301</v>
          </cell>
          <cell r="AXJ1" t="str">
            <v>Q22_7r302</v>
          </cell>
          <cell r="AXK1" t="str">
            <v>Q22_7r303</v>
          </cell>
          <cell r="AXL1" t="str">
            <v>Q22_7r304</v>
          </cell>
          <cell r="AXM1" t="str">
            <v>Q22_7r305</v>
          </cell>
          <cell r="AXN1" t="str">
            <v>Q22_7r306</v>
          </cell>
          <cell r="AXO1" t="str">
            <v>Q22_7r198</v>
          </cell>
          <cell r="AXP1" t="str">
            <v>Q22_7r298</v>
          </cell>
          <cell r="AXQ1" t="str">
            <v>Q22_7r398</v>
          </cell>
          <cell r="AXR1" t="str">
            <v>Q22_7r98</v>
          </cell>
          <cell r="AXS1" t="str">
            <v>Q22_7r99</v>
          </cell>
          <cell r="AXT1" t="str">
            <v>Q22_7r198oe</v>
          </cell>
          <cell r="AXU1" t="str">
            <v>Q22_7r298oe</v>
          </cell>
          <cell r="AXV1" t="str">
            <v>Q22_7r398oe</v>
          </cell>
          <cell r="AXW1" t="str">
            <v>Q22_7r98oe</v>
          </cell>
          <cell r="AXX1" t="str">
            <v>Q22_8r101</v>
          </cell>
          <cell r="AXY1" t="str">
            <v>Q22_8r102</v>
          </cell>
          <cell r="AXZ1" t="str">
            <v>Q22_8r103</v>
          </cell>
          <cell r="AYA1" t="str">
            <v>Q22_8r104</v>
          </cell>
          <cell r="AYB1" t="str">
            <v>Q22_8r105</v>
          </cell>
          <cell r="AYC1" t="str">
            <v>Q22_8r106</v>
          </cell>
          <cell r="AYD1" t="str">
            <v>Q22_8r107</v>
          </cell>
          <cell r="AYE1" t="str">
            <v>Q22_8r108</v>
          </cell>
          <cell r="AYF1" t="str">
            <v>Q22_8r201</v>
          </cell>
          <cell r="AYG1" t="str">
            <v>Q22_8r202</v>
          </cell>
          <cell r="AYH1" t="str">
            <v>Q22_8r203</v>
          </cell>
          <cell r="AYI1" t="str">
            <v>Q22_8r204</v>
          </cell>
          <cell r="AYJ1" t="str">
            <v>Q22_8r205</v>
          </cell>
          <cell r="AYK1" t="str">
            <v>Q22_8r206</v>
          </cell>
          <cell r="AYL1" t="str">
            <v>Q22_8r301</v>
          </cell>
          <cell r="AYM1" t="str">
            <v>Q22_8r302</v>
          </cell>
          <cell r="AYN1" t="str">
            <v>Q22_8r303</v>
          </cell>
          <cell r="AYO1" t="str">
            <v>Q22_8r304</v>
          </cell>
          <cell r="AYP1" t="str">
            <v>Q22_8r305</v>
          </cell>
          <cell r="AYQ1" t="str">
            <v>Q22_8r306</v>
          </cell>
          <cell r="AYR1" t="str">
            <v>Q22_8r198</v>
          </cell>
          <cell r="AYS1" t="str">
            <v>Q22_8r298</v>
          </cell>
          <cell r="AYT1" t="str">
            <v>Q22_8r398</v>
          </cell>
          <cell r="AYU1" t="str">
            <v>Q22_8r98</v>
          </cell>
          <cell r="AYV1" t="str">
            <v>Q22_8r99</v>
          </cell>
          <cell r="AYW1" t="str">
            <v>Q22_8r198oe</v>
          </cell>
          <cell r="AYX1" t="str">
            <v>Q22_8r298oe</v>
          </cell>
          <cell r="AYY1" t="str">
            <v>Q22_8r398oe</v>
          </cell>
          <cell r="AYZ1" t="str">
            <v>Q22_8r98oe</v>
          </cell>
          <cell r="AZA1" t="str">
            <v>Q22_9r101</v>
          </cell>
          <cell r="AZB1" t="str">
            <v>Q22_9r102</v>
          </cell>
          <cell r="AZC1" t="str">
            <v>Q22_9r103</v>
          </cell>
          <cell r="AZD1" t="str">
            <v>Q22_9r104</v>
          </cell>
          <cell r="AZE1" t="str">
            <v>Q22_9r105</v>
          </cell>
          <cell r="AZF1" t="str">
            <v>Q22_9r106</v>
          </cell>
          <cell r="AZG1" t="str">
            <v>Q22_9r107</v>
          </cell>
          <cell r="AZH1" t="str">
            <v>Q22_9r108</v>
          </cell>
          <cell r="AZI1" t="str">
            <v>Q22_9r201</v>
          </cell>
          <cell r="AZJ1" t="str">
            <v>Q22_9r202</v>
          </cell>
          <cell r="AZK1" t="str">
            <v>Q22_9r203</v>
          </cell>
          <cell r="AZL1" t="str">
            <v>Q22_9r204</v>
          </cell>
          <cell r="AZM1" t="str">
            <v>Q22_9r205</v>
          </cell>
          <cell r="AZN1" t="str">
            <v>Q22_9r206</v>
          </cell>
          <cell r="AZO1" t="str">
            <v>Q22_9r301</v>
          </cell>
          <cell r="AZP1" t="str">
            <v>Q22_9r302</v>
          </cell>
          <cell r="AZQ1" t="str">
            <v>Q22_9r303</v>
          </cell>
          <cell r="AZR1" t="str">
            <v>Q22_9r304</v>
          </cell>
          <cell r="AZS1" t="str">
            <v>Q22_9r305</v>
          </cell>
          <cell r="AZT1" t="str">
            <v>Q22_9r306</v>
          </cell>
          <cell r="AZU1" t="str">
            <v>Q22_9r198</v>
          </cell>
          <cell r="AZV1" t="str">
            <v>Q22_9r298</v>
          </cell>
          <cell r="AZW1" t="str">
            <v>Q22_9r398</v>
          </cell>
          <cell r="AZX1" t="str">
            <v>Q22_9r98</v>
          </cell>
          <cell r="AZY1" t="str">
            <v>Q22_9r99</v>
          </cell>
          <cell r="AZZ1" t="str">
            <v>Q22_9r198oe</v>
          </cell>
          <cell r="BAA1" t="str">
            <v>Q22_9r298oe</v>
          </cell>
          <cell r="BAB1" t="str">
            <v>Q22_9r398oe</v>
          </cell>
          <cell r="BAC1" t="str">
            <v>Q22_9r98oe</v>
          </cell>
          <cell r="BAD1" t="str">
            <v>Q22_10r101</v>
          </cell>
          <cell r="BAE1" t="str">
            <v>Q22_10r102</v>
          </cell>
          <cell r="BAF1" t="str">
            <v>Q22_10r103</v>
          </cell>
          <cell r="BAG1" t="str">
            <v>Q22_10r104</v>
          </cell>
          <cell r="BAH1" t="str">
            <v>Q22_10r105</v>
          </cell>
          <cell r="BAI1" t="str">
            <v>Q22_10r106</v>
          </cell>
          <cell r="BAJ1" t="str">
            <v>Q22_10r107</v>
          </cell>
          <cell r="BAK1" t="str">
            <v>Q22_10r108</v>
          </cell>
          <cell r="BAL1" t="str">
            <v>Q22_10r201</v>
          </cell>
          <cell r="BAM1" t="str">
            <v>Q22_10r202</v>
          </cell>
          <cell r="BAN1" t="str">
            <v>Q22_10r203</v>
          </cell>
          <cell r="BAO1" t="str">
            <v>Q22_10r204</v>
          </cell>
          <cell r="BAP1" t="str">
            <v>Q22_10r205</v>
          </cell>
          <cell r="BAQ1" t="str">
            <v>Q22_10r206</v>
          </cell>
          <cell r="BAR1" t="str">
            <v>Q22_10r301</v>
          </cell>
          <cell r="BAS1" t="str">
            <v>Q22_10r302</v>
          </cell>
          <cell r="BAT1" t="str">
            <v>Q22_10r303</v>
          </cell>
          <cell r="BAU1" t="str">
            <v>Q22_10r304</v>
          </cell>
          <cell r="BAV1" t="str">
            <v>Q22_10r305</v>
          </cell>
          <cell r="BAW1" t="str">
            <v>Q22_10r306</v>
          </cell>
          <cell r="BAX1" t="str">
            <v>Q22_10r198</v>
          </cell>
          <cell r="BAY1" t="str">
            <v>Q22_10r298</v>
          </cell>
          <cell r="BAZ1" t="str">
            <v>Q22_10r398</v>
          </cell>
          <cell r="BBA1" t="str">
            <v>Q22_10r98</v>
          </cell>
          <cell r="BBB1" t="str">
            <v>Q22_10r99</v>
          </cell>
          <cell r="BBC1" t="str">
            <v>Q22_10r198oe</v>
          </cell>
          <cell r="BBD1" t="str">
            <v>Q22_10r298oe</v>
          </cell>
          <cell r="BBE1" t="str">
            <v>Q22_10r398oe</v>
          </cell>
          <cell r="BBF1" t="str">
            <v>Q22_10r98oe</v>
          </cell>
          <cell r="BBG1" t="str">
            <v>Q22_11r101</v>
          </cell>
          <cell r="BBH1" t="str">
            <v>Q22_11r102</v>
          </cell>
          <cell r="BBI1" t="str">
            <v>Q22_11r103</v>
          </cell>
          <cell r="BBJ1" t="str">
            <v>Q22_11r104</v>
          </cell>
          <cell r="BBK1" t="str">
            <v>Q22_11r105</v>
          </cell>
          <cell r="BBL1" t="str">
            <v>Q22_11r106</v>
          </cell>
          <cell r="BBM1" t="str">
            <v>Q22_11r107</v>
          </cell>
          <cell r="BBN1" t="str">
            <v>Q22_11r108</v>
          </cell>
          <cell r="BBO1" t="str">
            <v>Q22_11r201</v>
          </cell>
          <cell r="BBP1" t="str">
            <v>Q22_11r202</v>
          </cell>
          <cell r="BBQ1" t="str">
            <v>Q22_11r203</v>
          </cell>
          <cell r="BBR1" t="str">
            <v>Q22_11r204</v>
          </cell>
          <cell r="BBS1" t="str">
            <v>Q22_11r205</v>
          </cell>
          <cell r="BBT1" t="str">
            <v>Q22_11r206</v>
          </cell>
          <cell r="BBU1" t="str">
            <v>Q22_11r301</v>
          </cell>
          <cell r="BBV1" t="str">
            <v>Q22_11r302</v>
          </cell>
          <cell r="BBW1" t="str">
            <v>Q22_11r303</v>
          </cell>
          <cell r="BBX1" t="str">
            <v>Q22_11r304</v>
          </cell>
          <cell r="BBY1" t="str">
            <v>Q22_11r305</v>
          </cell>
          <cell r="BBZ1" t="str">
            <v>Q22_11r306</v>
          </cell>
          <cell r="BCA1" t="str">
            <v>Q22_11r198</v>
          </cell>
          <cell r="BCB1" t="str">
            <v>Q22_11r298</v>
          </cell>
          <cell r="BCC1" t="str">
            <v>Q22_11r398</v>
          </cell>
          <cell r="BCD1" t="str">
            <v>Q22_11r98</v>
          </cell>
          <cell r="BCE1" t="str">
            <v>Q22_11r99</v>
          </cell>
          <cell r="BCF1" t="str">
            <v>Q22_11r198oe</v>
          </cell>
          <cell r="BCG1" t="str">
            <v>Q22_11r298oe</v>
          </cell>
          <cell r="BCH1" t="str">
            <v>Q22_11r398oe</v>
          </cell>
          <cell r="BCI1" t="str">
            <v>Q22_11r98oe</v>
          </cell>
          <cell r="BCJ1" t="str">
            <v>Q22_12r101</v>
          </cell>
          <cell r="BCK1" t="str">
            <v>Q22_12r102</v>
          </cell>
          <cell r="BCL1" t="str">
            <v>Q22_12r103</v>
          </cell>
          <cell r="BCM1" t="str">
            <v>Q22_12r104</v>
          </cell>
          <cell r="BCN1" t="str">
            <v>Q22_12r105</v>
          </cell>
          <cell r="BCO1" t="str">
            <v>Q22_12r106</v>
          </cell>
          <cell r="BCP1" t="str">
            <v>Q22_12r107</v>
          </cell>
          <cell r="BCQ1" t="str">
            <v>Q22_12r108</v>
          </cell>
          <cell r="BCR1" t="str">
            <v>Q22_12r201</v>
          </cell>
          <cell r="BCS1" t="str">
            <v>Q22_12r202</v>
          </cell>
          <cell r="BCT1" t="str">
            <v>Q22_12r203</v>
          </cell>
          <cell r="BCU1" t="str">
            <v>Q22_12r204</v>
          </cell>
          <cell r="BCV1" t="str">
            <v>Q22_12r205</v>
          </cell>
          <cell r="BCW1" t="str">
            <v>Q22_12r206</v>
          </cell>
          <cell r="BCX1" t="str">
            <v>Q22_12r301</v>
          </cell>
          <cell r="BCY1" t="str">
            <v>Q22_12r302</v>
          </cell>
          <cell r="BCZ1" t="str">
            <v>Q22_12r303</v>
          </cell>
          <cell r="BDA1" t="str">
            <v>Q22_12r304</v>
          </cell>
          <cell r="BDB1" t="str">
            <v>Q22_12r305</v>
          </cell>
          <cell r="BDC1" t="str">
            <v>Q22_12r306</v>
          </cell>
          <cell r="BDD1" t="str">
            <v>Q22_12r198</v>
          </cell>
          <cell r="BDE1" t="str">
            <v>Q22_12r298</v>
          </cell>
          <cell r="BDF1" t="str">
            <v>Q22_12r398</v>
          </cell>
          <cell r="BDG1" t="str">
            <v>Q22_12r98</v>
          </cell>
          <cell r="BDH1" t="str">
            <v>Q22_12r99</v>
          </cell>
          <cell r="BDI1" t="str">
            <v>Q22_12r198oe</v>
          </cell>
          <cell r="BDJ1" t="str">
            <v>Q22_12r298oe</v>
          </cell>
          <cell r="BDK1" t="str">
            <v>Q22_12r398oe</v>
          </cell>
          <cell r="BDL1" t="str">
            <v>Q22_12r98oe</v>
          </cell>
          <cell r="BDM1" t="str">
            <v>Q22_13r101</v>
          </cell>
          <cell r="BDN1" t="str">
            <v>Q22_13r102</v>
          </cell>
          <cell r="BDO1" t="str">
            <v>Q22_13r103</v>
          </cell>
          <cell r="BDP1" t="str">
            <v>Q22_13r104</v>
          </cell>
          <cell r="BDQ1" t="str">
            <v>Q22_13r105</v>
          </cell>
          <cell r="BDR1" t="str">
            <v>Q22_13r106</v>
          </cell>
          <cell r="BDS1" t="str">
            <v>Q22_13r107</v>
          </cell>
          <cell r="BDT1" t="str">
            <v>Q22_13r108</v>
          </cell>
          <cell r="BDU1" t="str">
            <v>Q22_13r201</v>
          </cell>
          <cell r="BDV1" t="str">
            <v>Q22_13r202</v>
          </cell>
          <cell r="BDW1" t="str">
            <v>Q22_13r203</v>
          </cell>
          <cell r="BDX1" t="str">
            <v>Q22_13r204</v>
          </cell>
          <cell r="BDY1" t="str">
            <v>Q22_13r205</v>
          </cell>
          <cell r="BDZ1" t="str">
            <v>Q22_13r206</v>
          </cell>
          <cell r="BEA1" t="str">
            <v>Q22_13r301</v>
          </cell>
          <cell r="BEB1" t="str">
            <v>Q22_13r302</v>
          </cell>
          <cell r="BEC1" t="str">
            <v>Q22_13r303</v>
          </cell>
          <cell r="BED1" t="str">
            <v>Q22_13r304</v>
          </cell>
          <cell r="BEE1" t="str">
            <v>Q22_13r305</v>
          </cell>
          <cell r="BEF1" t="str">
            <v>Q22_13r306</v>
          </cell>
          <cell r="BEG1" t="str">
            <v>Q22_13r198</v>
          </cell>
          <cell r="BEH1" t="str">
            <v>Q22_13r298</v>
          </cell>
          <cell r="BEI1" t="str">
            <v>Q22_13r398</v>
          </cell>
          <cell r="BEJ1" t="str">
            <v>Q22_13r98</v>
          </cell>
          <cell r="BEK1" t="str">
            <v>Q22_13r99</v>
          </cell>
          <cell r="BEL1" t="str">
            <v>Q22_13r198oe</v>
          </cell>
          <cell r="BEM1" t="str">
            <v>Q22_13r298oe</v>
          </cell>
          <cell r="BEN1" t="str">
            <v>Q22_13r398oe</v>
          </cell>
          <cell r="BEO1" t="str">
            <v>Q22_13r98oe</v>
          </cell>
          <cell r="BEP1" t="str">
            <v>Q22_14r101</v>
          </cell>
          <cell r="BEQ1" t="str">
            <v>Q22_14r102</v>
          </cell>
          <cell r="BER1" t="str">
            <v>Q22_14r103</v>
          </cell>
          <cell r="BES1" t="str">
            <v>Q22_14r104</v>
          </cell>
          <cell r="BET1" t="str">
            <v>Q22_14r105</v>
          </cell>
          <cell r="BEU1" t="str">
            <v>Q22_14r106</v>
          </cell>
          <cell r="BEV1" t="str">
            <v>Q22_14r107</v>
          </cell>
          <cell r="BEW1" t="str">
            <v>Q22_14r108</v>
          </cell>
          <cell r="BEX1" t="str">
            <v>Q22_14r201</v>
          </cell>
          <cell r="BEY1" t="str">
            <v>Q22_14r202</v>
          </cell>
          <cell r="BEZ1" t="str">
            <v>Q22_14r203</v>
          </cell>
          <cell r="BFA1" t="str">
            <v>Q22_14r204</v>
          </cell>
          <cell r="BFB1" t="str">
            <v>Q22_14r205</v>
          </cell>
          <cell r="BFC1" t="str">
            <v>Q22_14r206</v>
          </cell>
          <cell r="BFD1" t="str">
            <v>Q22_14r301</v>
          </cell>
          <cell r="BFE1" t="str">
            <v>Q22_14r302</v>
          </cell>
          <cell r="BFF1" t="str">
            <v>Q22_14r303</v>
          </cell>
          <cell r="BFG1" t="str">
            <v>Q22_14r304</v>
          </cell>
          <cell r="BFH1" t="str">
            <v>Q22_14r305</v>
          </cell>
          <cell r="BFI1" t="str">
            <v>Q22_14r306</v>
          </cell>
          <cell r="BFJ1" t="str">
            <v>Q22_14r198</v>
          </cell>
          <cell r="BFK1" t="str">
            <v>Q22_14r298</v>
          </cell>
          <cell r="BFL1" t="str">
            <v>Q22_14r398</v>
          </cell>
          <cell r="BFM1" t="str">
            <v>Q22_14r98</v>
          </cell>
          <cell r="BFN1" t="str">
            <v>Q22_14r99</v>
          </cell>
          <cell r="BFO1" t="str">
            <v>Q22_14r198oe</v>
          </cell>
          <cell r="BFP1" t="str">
            <v>Q22_14r298oe</v>
          </cell>
          <cell r="BFQ1" t="str">
            <v>Q22_14r398oe</v>
          </cell>
          <cell r="BFR1" t="str">
            <v>Q22_14r98oe</v>
          </cell>
          <cell r="BFS1" t="str">
            <v>Q22_15r101</v>
          </cell>
          <cell r="BFT1" t="str">
            <v>Q22_15r102</v>
          </cell>
          <cell r="BFU1" t="str">
            <v>Q22_15r103</v>
          </cell>
          <cell r="BFV1" t="str">
            <v>Q22_15r104</v>
          </cell>
          <cell r="BFW1" t="str">
            <v>Q22_15r105</v>
          </cell>
          <cell r="BFX1" t="str">
            <v>Q22_15r106</v>
          </cell>
          <cell r="BFY1" t="str">
            <v>Q22_15r107</v>
          </cell>
          <cell r="BFZ1" t="str">
            <v>Q22_15r108</v>
          </cell>
          <cell r="BGA1" t="str">
            <v>Q22_15r201</v>
          </cell>
          <cell r="BGB1" t="str">
            <v>Q22_15r202</v>
          </cell>
          <cell r="BGC1" t="str">
            <v>Q22_15r203</v>
          </cell>
          <cell r="BGD1" t="str">
            <v>Q22_15r204</v>
          </cell>
          <cell r="BGE1" t="str">
            <v>Q22_15r205</v>
          </cell>
          <cell r="BGF1" t="str">
            <v>Q22_15r206</v>
          </cell>
          <cell r="BGG1" t="str">
            <v>Q22_15r301</v>
          </cell>
          <cell r="BGH1" t="str">
            <v>Q22_15r302</v>
          </cell>
          <cell r="BGI1" t="str">
            <v>Q22_15r303</v>
          </cell>
          <cell r="BGJ1" t="str">
            <v>Q22_15r304</v>
          </cell>
          <cell r="BGK1" t="str">
            <v>Q22_15r305</v>
          </cell>
          <cell r="BGL1" t="str">
            <v>Q22_15r306</v>
          </cell>
          <cell r="BGM1" t="str">
            <v>Q22_15r198</v>
          </cell>
          <cell r="BGN1" t="str">
            <v>Q22_15r298</v>
          </cell>
          <cell r="BGO1" t="str">
            <v>Q22_15r398</v>
          </cell>
          <cell r="BGP1" t="str">
            <v>Q22_15r98</v>
          </cell>
          <cell r="BGQ1" t="str">
            <v>Q22_15r99</v>
          </cell>
          <cell r="BGR1" t="str">
            <v>Q22_15r198oe</v>
          </cell>
          <cell r="BGS1" t="str">
            <v>Q22_15r298oe</v>
          </cell>
          <cell r="BGT1" t="str">
            <v>Q22_15r398oe</v>
          </cell>
          <cell r="BGU1" t="str">
            <v>Q22_15r98oe</v>
          </cell>
          <cell r="BGV1" t="str">
            <v>Q22_16r101</v>
          </cell>
          <cell r="BGW1" t="str">
            <v>Q22_16r102</v>
          </cell>
          <cell r="BGX1" t="str">
            <v>Q22_16r103</v>
          </cell>
          <cell r="BGY1" t="str">
            <v>Q22_16r104</v>
          </cell>
          <cell r="BGZ1" t="str">
            <v>Q22_16r105</v>
          </cell>
          <cell r="BHA1" t="str">
            <v>Q22_16r106</v>
          </cell>
          <cell r="BHB1" t="str">
            <v>Q22_16r107</v>
          </cell>
          <cell r="BHC1" t="str">
            <v>Q22_16r108</v>
          </cell>
          <cell r="BHD1" t="str">
            <v>Q22_16r201</v>
          </cell>
          <cell r="BHE1" t="str">
            <v>Q22_16r202</v>
          </cell>
          <cell r="BHF1" t="str">
            <v>Q22_16r203</v>
          </cell>
          <cell r="BHG1" t="str">
            <v>Q22_16r204</v>
          </cell>
          <cell r="BHH1" t="str">
            <v>Q22_16r205</v>
          </cell>
          <cell r="BHI1" t="str">
            <v>Q22_16r206</v>
          </cell>
          <cell r="BHJ1" t="str">
            <v>Q22_16r301</v>
          </cell>
          <cell r="BHK1" t="str">
            <v>Q22_16r302</v>
          </cell>
          <cell r="BHL1" t="str">
            <v>Q22_16r303</v>
          </cell>
          <cell r="BHM1" t="str">
            <v>Q22_16r304</v>
          </cell>
          <cell r="BHN1" t="str">
            <v>Q22_16r305</v>
          </cell>
          <cell r="BHO1" t="str">
            <v>Q22_16r306</v>
          </cell>
          <cell r="BHP1" t="str">
            <v>Q22_16r198</v>
          </cell>
          <cell r="BHQ1" t="str">
            <v>Q22_16r298</v>
          </cell>
          <cell r="BHR1" t="str">
            <v>Q22_16r398</v>
          </cell>
          <cell r="BHS1" t="str">
            <v>Q22_16r98</v>
          </cell>
          <cell r="BHT1" t="str">
            <v>Q22_16r99</v>
          </cell>
          <cell r="BHU1" t="str">
            <v>Q22_16r198oe</v>
          </cell>
          <cell r="BHV1" t="str">
            <v>Q22_16r298oe</v>
          </cell>
          <cell r="BHW1" t="str">
            <v>Q22_16r398oe</v>
          </cell>
          <cell r="BHX1" t="str">
            <v>Q22_16r98oe</v>
          </cell>
          <cell r="BHY1" t="str">
            <v>Q22_17r101</v>
          </cell>
          <cell r="BHZ1" t="str">
            <v>Q22_17r102</v>
          </cell>
          <cell r="BIA1" t="str">
            <v>Q22_17r103</v>
          </cell>
          <cell r="BIB1" t="str">
            <v>Q22_17r104</v>
          </cell>
          <cell r="BIC1" t="str">
            <v>Q22_17r105</v>
          </cell>
          <cell r="BID1" t="str">
            <v>Q22_17r106</v>
          </cell>
          <cell r="BIE1" t="str">
            <v>Q22_17r107</v>
          </cell>
          <cell r="BIF1" t="str">
            <v>Q22_17r108</v>
          </cell>
          <cell r="BIG1" t="str">
            <v>Q22_17r201</v>
          </cell>
          <cell r="BIH1" t="str">
            <v>Q22_17r202</v>
          </cell>
          <cell r="BII1" t="str">
            <v>Q22_17r203</v>
          </cell>
          <cell r="BIJ1" t="str">
            <v>Q22_17r204</v>
          </cell>
          <cell r="BIK1" t="str">
            <v>Q22_17r205</v>
          </cell>
          <cell r="BIL1" t="str">
            <v>Q22_17r206</v>
          </cell>
          <cell r="BIM1" t="str">
            <v>Q22_17r301</v>
          </cell>
          <cell r="BIN1" t="str">
            <v>Q22_17r302</v>
          </cell>
          <cell r="BIO1" t="str">
            <v>Q22_17r303</v>
          </cell>
          <cell r="BIP1" t="str">
            <v>Q22_17r304</v>
          </cell>
          <cell r="BIQ1" t="str">
            <v>Q22_17r305</v>
          </cell>
          <cell r="BIR1" t="str">
            <v>Q22_17r306</v>
          </cell>
          <cell r="BIS1" t="str">
            <v>Q22_17r198</v>
          </cell>
          <cell r="BIT1" t="str">
            <v>Q22_17r298</v>
          </cell>
          <cell r="BIU1" t="str">
            <v>Q22_17r398</v>
          </cell>
          <cell r="BIV1" t="str">
            <v>Q22_17r98</v>
          </cell>
          <cell r="BIW1" t="str">
            <v>Q22_17r99</v>
          </cell>
          <cell r="BIX1" t="str">
            <v>Q22_17r198oe</v>
          </cell>
          <cell r="BIY1" t="str">
            <v>Q22_17r298oe</v>
          </cell>
          <cell r="BIZ1" t="str">
            <v>Q22_17r398oe</v>
          </cell>
          <cell r="BJA1" t="str">
            <v>Q22_17r98oe</v>
          </cell>
          <cell r="BJB1" t="str">
            <v>Q22_18r101</v>
          </cell>
          <cell r="BJC1" t="str">
            <v>Q22_18r102</v>
          </cell>
          <cell r="BJD1" t="str">
            <v>Q22_18r103</v>
          </cell>
          <cell r="BJE1" t="str">
            <v>Q22_18r104</v>
          </cell>
          <cell r="BJF1" t="str">
            <v>Q22_18r105</v>
          </cell>
          <cell r="BJG1" t="str">
            <v>Q22_18r106</v>
          </cell>
          <cell r="BJH1" t="str">
            <v>Q22_18r107</v>
          </cell>
          <cell r="BJI1" t="str">
            <v>Q22_18r108</v>
          </cell>
          <cell r="BJJ1" t="str">
            <v>Q22_18r201</v>
          </cell>
          <cell r="BJK1" t="str">
            <v>Q22_18r202</v>
          </cell>
          <cell r="BJL1" t="str">
            <v>Q22_18r203</v>
          </cell>
          <cell r="BJM1" t="str">
            <v>Q22_18r204</v>
          </cell>
          <cell r="BJN1" t="str">
            <v>Q22_18r205</v>
          </cell>
          <cell r="BJO1" t="str">
            <v>Q22_18r206</v>
          </cell>
          <cell r="BJP1" t="str">
            <v>Q22_18r301</v>
          </cell>
          <cell r="BJQ1" t="str">
            <v>Q22_18r302</v>
          </cell>
          <cell r="BJR1" t="str">
            <v>Q22_18r303</v>
          </cell>
          <cell r="BJS1" t="str">
            <v>Q22_18r304</v>
          </cell>
          <cell r="BJT1" t="str">
            <v>Q22_18r305</v>
          </cell>
          <cell r="BJU1" t="str">
            <v>Q22_18r306</v>
          </cell>
          <cell r="BJV1" t="str">
            <v>Q22_18r198</v>
          </cell>
          <cell r="BJW1" t="str">
            <v>Q22_18r298</v>
          </cell>
          <cell r="BJX1" t="str">
            <v>Q22_18r398</v>
          </cell>
          <cell r="BJY1" t="str">
            <v>Q22_18r98</v>
          </cell>
          <cell r="BJZ1" t="str">
            <v>Q22_18r99</v>
          </cell>
          <cell r="BKA1" t="str">
            <v>Q22_18r198oe</v>
          </cell>
          <cell r="BKB1" t="str">
            <v>Q22_18r298oe</v>
          </cell>
          <cell r="BKC1" t="str">
            <v>Q22_18r398oe</v>
          </cell>
          <cell r="BKD1" t="str">
            <v>Q22_18r98oe</v>
          </cell>
          <cell r="BKE1" t="str">
            <v>Q22_19r101</v>
          </cell>
          <cell r="BKF1" t="str">
            <v>Q22_19r102</v>
          </cell>
          <cell r="BKG1" t="str">
            <v>Q22_19r103</v>
          </cell>
          <cell r="BKH1" t="str">
            <v>Q22_19r104</v>
          </cell>
          <cell r="BKI1" t="str">
            <v>Q22_19r105</v>
          </cell>
          <cell r="BKJ1" t="str">
            <v>Q22_19r106</v>
          </cell>
          <cell r="BKK1" t="str">
            <v>Q22_19r107</v>
          </cell>
          <cell r="BKL1" t="str">
            <v>Q22_19r108</v>
          </cell>
          <cell r="BKM1" t="str">
            <v>Q22_19r201</v>
          </cell>
          <cell r="BKN1" t="str">
            <v>Q22_19r202</v>
          </cell>
          <cell r="BKO1" t="str">
            <v>Q22_19r203</v>
          </cell>
          <cell r="BKP1" t="str">
            <v>Q22_19r204</v>
          </cell>
          <cell r="BKQ1" t="str">
            <v>Q22_19r205</v>
          </cell>
          <cell r="BKR1" t="str">
            <v>Q22_19r206</v>
          </cell>
          <cell r="BKS1" t="str">
            <v>Q22_19r301</v>
          </cell>
          <cell r="BKT1" t="str">
            <v>Q22_19r302</v>
          </cell>
          <cell r="BKU1" t="str">
            <v>Q22_19r303</v>
          </cell>
          <cell r="BKV1" t="str">
            <v>Q22_19r304</v>
          </cell>
          <cell r="BKW1" t="str">
            <v>Q22_19r305</v>
          </cell>
          <cell r="BKX1" t="str">
            <v>Q22_19r306</v>
          </cell>
          <cell r="BKY1" t="str">
            <v>Q22_19r198</v>
          </cell>
          <cell r="BKZ1" t="str">
            <v>Q22_19r298</v>
          </cell>
          <cell r="BLA1" t="str">
            <v>Q22_19r398</v>
          </cell>
          <cell r="BLB1" t="str">
            <v>Q22_19r98</v>
          </cell>
          <cell r="BLC1" t="str">
            <v>Q22_19r99</v>
          </cell>
          <cell r="BLD1" t="str">
            <v>Q22_19r198oe</v>
          </cell>
          <cell r="BLE1" t="str">
            <v>Q22_19r298oe</v>
          </cell>
          <cell r="BLF1" t="str">
            <v>Q22_19r398oe</v>
          </cell>
          <cell r="BLG1" t="str">
            <v>Q22_19r98oe</v>
          </cell>
          <cell r="BLH1" t="str">
            <v>Q22_20r101</v>
          </cell>
          <cell r="BLI1" t="str">
            <v>Q22_20r102</v>
          </cell>
          <cell r="BLJ1" t="str">
            <v>Q22_20r103</v>
          </cell>
          <cell r="BLK1" t="str">
            <v>Q22_20r104</v>
          </cell>
          <cell r="BLL1" t="str">
            <v>Q22_20r105</v>
          </cell>
          <cell r="BLM1" t="str">
            <v>Q22_20r106</v>
          </cell>
          <cell r="BLN1" t="str">
            <v>Q22_20r107</v>
          </cell>
          <cell r="BLO1" t="str">
            <v>Q22_20r108</v>
          </cell>
          <cell r="BLP1" t="str">
            <v>Q22_20r201</v>
          </cell>
          <cell r="BLQ1" t="str">
            <v>Q22_20r202</v>
          </cell>
          <cell r="BLR1" t="str">
            <v>Q22_20r203</v>
          </cell>
          <cell r="BLS1" t="str">
            <v>Q22_20r204</v>
          </cell>
          <cell r="BLT1" t="str">
            <v>Q22_20r205</v>
          </cell>
          <cell r="BLU1" t="str">
            <v>Q22_20r206</v>
          </cell>
          <cell r="BLV1" t="str">
            <v>Q22_20r301</v>
          </cell>
          <cell r="BLW1" t="str">
            <v>Q22_20r302</v>
          </cell>
          <cell r="BLX1" t="str">
            <v>Q22_20r303</v>
          </cell>
          <cell r="BLY1" t="str">
            <v>Q22_20r304</v>
          </cell>
          <cell r="BLZ1" t="str">
            <v>Q22_20r305</v>
          </cell>
          <cell r="BMA1" t="str">
            <v>Q22_20r306</v>
          </cell>
          <cell r="BMB1" t="str">
            <v>Q22_20r198</v>
          </cell>
          <cell r="BMC1" t="str">
            <v>Q22_20r298</v>
          </cell>
          <cell r="BMD1" t="str">
            <v>Q22_20r398</v>
          </cell>
          <cell r="BME1" t="str">
            <v>Q22_20r98</v>
          </cell>
          <cell r="BMF1" t="str">
            <v>Q22_20r99</v>
          </cell>
          <cell r="BMG1" t="str">
            <v>Q22_20r198oe</v>
          </cell>
          <cell r="BMH1" t="str">
            <v>Q22_20r298oe</v>
          </cell>
          <cell r="BMI1" t="str">
            <v>Q22_20r398oe</v>
          </cell>
          <cell r="BMJ1" t="str">
            <v>Q22_20r98oe</v>
          </cell>
          <cell r="BMK1" t="str">
            <v>Q22_21r101</v>
          </cell>
          <cell r="BML1" t="str">
            <v>Q22_21r102</v>
          </cell>
          <cell r="BMM1" t="str">
            <v>Q22_21r103</v>
          </cell>
          <cell r="BMN1" t="str">
            <v>Q22_21r104</v>
          </cell>
          <cell r="BMO1" t="str">
            <v>Q22_21r105</v>
          </cell>
          <cell r="BMP1" t="str">
            <v>Q22_21r106</v>
          </cell>
          <cell r="BMQ1" t="str">
            <v>Q22_21r107</v>
          </cell>
          <cell r="BMR1" t="str">
            <v>Q22_21r108</v>
          </cell>
          <cell r="BMS1" t="str">
            <v>Q22_21r201</v>
          </cell>
          <cell r="BMT1" t="str">
            <v>Q22_21r202</v>
          </cell>
          <cell r="BMU1" t="str">
            <v>Q22_21r203</v>
          </cell>
          <cell r="BMV1" t="str">
            <v>Q22_21r204</v>
          </cell>
          <cell r="BMW1" t="str">
            <v>Q22_21r205</v>
          </cell>
          <cell r="BMX1" t="str">
            <v>Q22_21r206</v>
          </cell>
          <cell r="BMY1" t="str">
            <v>Q22_21r301</v>
          </cell>
          <cell r="BMZ1" t="str">
            <v>Q22_21r302</v>
          </cell>
          <cell r="BNA1" t="str">
            <v>Q22_21r303</v>
          </cell>
          <cell r="BNB1" t="str">
            <v>Q22_21r304</v>
          </cell>
          <cell r="BNC1" t="str">
            <v>Q22_21r305</v>
          </cell>
          <cell r="BND1" t="str">
            <v>Q22_21r306</v>
          </cell>
          <cell r="BNE1" t="str">
            <v>Q22_21r198</v>
          </cell>
          <cell r="BNF1" t="str">
            <v>Q22_21r298</v>
          </cell>
          <cell r="BNG1" t="str">
            <v>Q22_21r398</v>
          </cell>
          <cell r="BNH1" t="str">
            <v>Q22_21r98</v>
          </cell>
          <cell r="BNI1" t="str">
            <v>Q22_21r99</v>
          </cell>
          <cell r="BNJ1" t="str">
            <v>Q22_21r198oe</v>
          </cell>
          <cell r="BNK1" t="str">
            <v>Q22_21r298oe</v>
          </cell>
          <cell r="BNL1" t="str">
            <v>Q22_21r398oe</v>
          </cell>
          <cell r="BNM1" t="str">
            <v>Q22_21r98oe</v>
          </cell>
          <cell r="BNN1" t="str">
            <v>Q22_22r101</v>
          </cell>
          <cell r="BNO1" t="str">
            <v>Q22_22r102</v>
          </cell>
          <cell r="BNP1" t="str">
            <v>Q22_22r103</v>
          </cell>
          <cell r="BNQ1" t="str">
            <v>Q22_22r104</v>
          </cell>
          <cell r="BNR1" t="str">
            <v>Q22_22r105</v>
          </cell>
          <cell r="BNS1" t="str">
            <v>Q22_22r106</v>
          </cell>
          <cell r="BNT1" t="str">
            <v>Q22_22r107</v>
          </cell>
          <cell r="BNU1" t="str">
            <v>Q22_22r108</v>
          </cell>
          <cell r="BNV1" t="str">
            <v>Q22_22r201</v>
          </cell>
          <cell r="BNW1" t="str">
            <v>Q22_22r202</v>
          </cell>
          <cell r="BNX1" t="str">
            <v>Q22_22r203</v>
          </cell>
          <cell r="BNY1" t="str">
            <v>Q22_22r204</v>
          </cell>
          <cell r="BNZ1" t="str">
            <v>Q22_22r205</v>
          </cell>
          <cell r="BOA1" t="str">
            <v>Q22_22r206</v>
          </cell>
          <cell r="BOB1" t="str">
            <v>Q22_22r301</v>
          </cell>
          <cell r="BOC1" t="str">
            <v>Q22_22r302</v>
          </cell>
          <cell r="BOD1" t="str">
            <v>Q22_22r303</v>
          </cell>
          <cell r="BOE1" t="str">
            <v>Q22_22r304</v>
          </cell>
          <cell r="BOF1" t="str">
            <v>Q22_22r305</v>
          </cell>
          <cell r="BOG1" t="str">
            <v>Q22_22r306</v>
          </cell>
          <cell r="BOH1" t="str">
            <v>Q22_22r198</v>
          </cell>
          <cell r="BOI1" t="str">
            <v>Q22_22r298</v>
          </cell>
          <cell r="BOJ1" t="str">
            <v>Q22_22r398</v>
          </cell>
          <cell r="BOK1" t="str">
            <v>Q22_22r98</v>
          </cell>
          <cell r="BOL1" t="str">
            <v>Q22_22r99</v>
          </cell>
          <cell r="BOM1" t="str">
            <v>Q22_22r198oe</v>
          </cell>
          <cell r="BON1" t="str">
            <v>Q22_22r298oe</v>
          </cell>
          <cell r="BOO1" t="str">
            <v>Q22_22r398oe</v>
          </cell>
          <cell r="BOP1" t="str">
            <v>Q22_22r98oe</v>
          </cell>
          <cell r="BOQ1" t="str">
            <v>Q22_98r101</v>
          </cell>
          <cell r="BOR1" t="str">
            <v>Q22_98r102</v>
          </cell>
          <cell r="BOS1" t="str">
            <v>Q22_98r103</v>
          </cell>
          <cell r="BOT1" t="str">
            <v>Q22_98r104</v>
          </cell>
          <cell r="BOU1" t="str">
            <v>Q22_98r105</v>
          </cell>
          <cell r="BOV1" t="str">
            <v>Q22_98r106</v>
          </cell>
          <cell r="BOW1" t="str">
            <v>Q22_98r107</v>
          </cell>
          <cell r="BOX1" t="str">
            <v>Q22_98r108</v>
          </cell>
          <cell r="BOY1" t="str">
            <v>Q22_98r201</v>
          </cell>
          <cell r="BOZ1" t="str">
            <v>Q22_98r202</v>
          </cell>
          <cell r="BPA1" t="str">
            <v>Q22_98r203</v>
          </cell>
          <cell r="BPB1" t="str">
            <v>Q22_98r204</v>
          </cell>
          <cell r="BPC1" t="str">
            <v>Q22_98r205</v>
          </cell>
          <cell r="BPD1" t="str">
            <v>Q22_98r206</v>
          </cell>
          <cell r="BPE1" t="str">
            <v>Q22_98r301</v>
          </cell>
          <cell r="BPF1" t="str">
            <v>Q22_98r302</v>
          </cell>
          <cell r="BPG1" t="str">
            <v>Q22_98r303</v>
          </cell>
          <cell r="BPH1" t="str">
            <v>Q22_98r304</v>
          </cell>
          <cell r="BPI1" t="str">
            <v>Q22_98r305</v>
          </cell>
          <cell r="BPJ1" t="str">
            <v>Q22_98r306</v>
          </cell>
          <cell r="BPK1" t="str">
            <v>Q22_98r198</v>
          </cell>
          <cell r="BPL1" t="str">
            <v>Q22_98r298</v>
          </cell>
          <cell r="BPM1" t="str">
            <v>Q22_98r398</v>
          </cell>
          <cell r="BPN1" t="str">
            <v>Q22_98r98</v>
          </cell>
          <cell r="BPO1" t="str">
            <v>Q22_98r99</v>
          </cell>
          <cell r="BPP1" t="str">
            <v>Q22_98r198oe</v>
          </cell>
          <cell r="BPQ1" t="str">
            <v>Q22_98r298oe</v>
          </cell>
          <cell r="BPR1" t="str">
            <v>Q22_98r398oe</v>
          </cell>
          <cell r="BPS1" t="str">
            <v>Q22_98r98oe</v>
          </cell>
          <cell r="BPT1" t="str">
            <v>Q23r1c1</v>
          </cell>
          <cell r="BPU1" t="str">
            <v>Q23r1c2</v>
          </cell>
          <cell r="BPV1" t="str">
            <v>Q23r1c3</v>
          </cell>
          <cell r="BPW1" t="str">
            <v>Q23r1c4</v>
          </cell>
          <cell r="BPX1" t="str">
            <v>Q23r1c98</v>
          </cell>
          <cell r="BPY1" t="str">
            <v>Q23r2c1</v>
          </cell>
          <cell r="BPZ1" t="str">
            <v>Q23r2c2</v>
          </cell>
          <cell r="BQA1" t="str">
            <v>Q23r2c3</v>
          </cell>
          <cell r="BQB1" t="str">
            <v>Q23r2c4</v>
          </cell>
          <cell r="BQC1" t="str">
            <v>Q23r2c98</v>
          </cell>
          <cell r="BQD1" t="str">
            <v>Q23r3c1</v>
          </cell>
          <cell r="BQE1" t="str">
            <v>Q23r3c2</v>
          </cell>
          <cell r="BQF1" t="str">
            <v>Q23r3c3</v>
          </cell>
          <cell r="BQG1" t="str">
            <v>Q23r3c4</v>
          </cell>
          <cell r="BQH1" t="str">
            <v>Q23r3c98</v>
          </cell>
          <cell r="BQI1" t="str">
            <v>Q23r4c1</v>
          </cell>
          <cell r="BQJ1" t="str">
            <v>Q23r4c2</v>
          </cell>
          <cell r="BQK1" t="str">
            <v>Q23r4c3</v>
          </cell>
          <cell r="BQL1" t="str">
            <v>Q23r4c4</v>
          </cell>
          <cell r="BQM1" t="str">
            <v>Q23r4c98</v>
          </cell>
          <cell r="BQN1" t="str">
            <v>Q23r5c1</v>
          </cell>
          <cell r="BQO1" t="str">
            <v>Q23r5c2</v>
          </cell>
          <cell r="BQP1" t="str">
            <v>Q23r5c3</v>
          </cell>
          <cell r="BQQ1" t="str">
            <v>Q23r5c4</v>
          </cell>
          <cell r="BQR1" t="str">
            <v>Q23r5c98</v>
          </cell>
          <cell r="BQS1" t="str">
            <v>Q23r6c1</v>
          </cell>
          <cell r="BQT1" t="str">
            <v>Q23r6c2</v>
          </cell>
          <cell r="BQU1" t="str">
            <v>Q23r6c3</v>
          </cell>
          <cell r="BQV1" t="str">
            <v>Q23r6c4</v>
          </cell>
          <cell r="BQW1" t="str">
            <v>Q23r6c98</v>
          </cell>
          <cell r="BQX1" t="str">
            <v>Q23r7c1</v>
          </cell>
          <cell r="BQY1" t="str">
            <v>Q23r7c2</v>
          </cell>
          <cell r="BQZ1" t="str">
            <v>Q23r7c3</v>
          </cell>
          <cell r="BRA1" t="str">
            <v>Q23r7c4</v>
          </cell>
          <cell r="BRB1" t="str">
            <v>Q23r7c98</v>
          </cell>
          <cell r="BRC1" t="str">
            <v>Q23r8c1</v>
          </cell>
          <cell r="BRD1" t="str">
            <v>Q23r8c2</v>
          </cell>
          <cell r="BRE1" t="str">
            <v>Q23r8c3</v>
          </cell>
          <cell r="BRF1" t="str">
            <v>Q23r8c4</v>
          </cell>
          <cell r="BRG1" t="str">
            <v>Q23r8c98</v>
          </cell>
          <cell r="BRH1" t="str">
            <v>Q23r9c1</v>
          </cell>
          <cell r="BRI1" t="str">
            <v>Q23r9c2</v>
          </cell>
          <cell r="BRJ1" t="str">
            <v>Q23r9c3</v>
          </cell>
          <cell r="BRK1" t="str">
            <v>Q23r9c4</v>
          </cell>
          <cell r="BRL1" t="str">
            <v>Q23r9c98</v>
          </cell>
          <cell r="BRM1" t="str">
            <v>Q23r10c1</v>
          </cell>
          <cell r="BRN1" t="str">
            <v>Q23r10c2</v>
          </cell>
          <cell r="BRO1" t="str">
            <v>Q23r10c3</v>
          </cell>
          <cell r="BRP1" t="str">
            <v>Q23r10c4</v>
          </cell>
          <cell r="BRQ1" t="str">
            <v>Q23r10c98</v>
          </cell>
          <cell r="BRR1" t="str">
            <v>Q23r11c1</v>
          </cell>
          <cell r="BRS1" t="str">
            <v>Q23r11c2</v>
          </cell>
          <cell r="BRT1" t="str">
            <v>Q23r11c3</v>
          </cell>
          <cell r="BRU1" t="str">
            <v>Q23r11c4</v>
          </cell>
          <cell r="BRV1" t="str">
            <v>Q23r11c98</v>
          </cell>
          <cell r="BRW1" t="str">
            <v>Q23r12c1</v>
          </cell>
          <cell r="BRX1" t="str">
            <v>Q23r12c2</v>
          </cell>
          <cell r="BRY1" t="str">
            <v>Q23r12c3</v>
          </cell>
          <cell r="BRZ1" t="str">
            <v>Q23r12c4</v>
          </cell>
          <cell r="BSA1" t="str">
            <v>Q23r12c98</v>
          </cell>
          <cell r="BSB1" t="str">
            <v>Q23r13c1</v>
          </cell>
          <cell r="BSC1" t="str">
            <v>Q23r13c2</v>
          </cell>
          <cell r="BSD1" t="str">
            <v>Q23r13c3</v>
          </cell>
          <cell r="BSE1" t="str">
            <v>Q23r13c4</v>
          </cell>
          <cell r="BSF1" t="str">
            <v>Q23r13c98</v>
          </cell>
          <cell r="BSG1" t="str">
            <v>Q23r14c1</v>
          </cell>
          <cell r="BSH1" t="str">
            <v>Q23r14c2</v>
          </cell>
          <cell r="BSI1" t="str">
            <v>Q23r14c3</v>
          </cell>
          <cell r="BSJ1" t="str">
            <v>Q23r14c4</v>
          </cell>
          <cell r="BSK1" t="str">
            <v>Q23r14c98</v>
          </cell>
          <cell r="BSL1" t="str">
            <v>Q23r15c1</v>
          </cell>
          <cell r="BSM1" t="str">
            <v>Q23r15c2</v>
          </cell>
          <cell r="BSN1" t="str">
            <v>Q23r15c3</v>
          </cell>
          <cell r="BSO1" t="str">
            <v>Q23r15c4</v>
          </cell>
          <cell r="BSP1" t="str">
            <v>Q23r15c98</v>
          </cell>
          <cell r="BSQ1" t="str">
            <v>Q23r16c1</v>
          </cell>
          <cell r="BSR1" t="str">
            <v>Q23r16c2</v>
          </cell>
          <cell r="BSS1" t="str">
            <v>Q23r16c3</v>
          </cell>
          <cell r="BST1" t="str">
            <v>Q23r16c4</v>
          </cell>
          <cell r="BSU1" t="str">
            <v>Q23r16c98</v>
          </cell>
          <cell r="BSV1" t="str">
            <v>Q23r17c1</v>
          </cell>
          <cell r="BSW1" t="str">
            <v>Q23r17c2</v>
          </cell>
          <cell r="BSX1" t="str">
            <v>Q23r17c3</v>
          </cell>
          <cell r="BSY1" t="str">
            <v>Q23r17c4</v>
          </cell>
          <cell r="BSZ1" t="str">
            <v>Q23r17c98</v>
          </cell>
          <cell r="BTA1" t="str">
            <v>Q23r18c1</v>
          </cell>
          <cell r="BTB1" t="str">
            <v>Q23r18c2</v>
          </cell>
          <cell r="BTC1" t="str">
            <v>Q23r18c3</v>
          </cell>
          <cell r="BTD1" t="str">
            <v>Q23r18c4</v>
          </cell>
          <cell r="BTE1" t="str">
            <v>Q23r18c98</v>
          </cell>
          <cell r="BTF1" t="str">
            <v>Q23r19c1</v>
          </cell>
          <cell r="BTG1" t="str">
            <v>Q23r19c2</v>
          </cell>
          <cell r="BTH1" t="str">
            <v>Q23r19c3</v>
          </cell>
          <cell r="BTI1" t="str">
            <v>Q23r19c4</v>
          </cell>
          <cell r="BTJ1" t="str">
            <v>Q23r19c98</v>
          </cell>
          <cell r="BTK1" t="str">
            <v>Q23r20c1</v>
          </cell>
          <cell r="BTL1" t="str">
            <v>Q23r20c2</v>
          </cell>
          <cell r="BTM1" t="str">
            <v>Q23r20c3</v>
          </cell>
          <cell r="BTN1" t="str">
            <v>Q23r20c4</v>
          </cell>
          <cell r="BTO1" t="str">
            <v>Q23r20c98</v>
          </cell>
          <cell r="BTP1" t="str">
            <v>Q23r21c1</v>
          </cell>
          <cell r="BTQ1" t="str">
            <v>Q23r21c2</v>
          </cell>
          <cell r="BTR1" t="str">
            <v>Q23r21c3</v>
          </cell>
          <cell r="BTS1" t="str">
            <v>Q23r21c4</v>
          </cell>
          <cell r="BTT1" t="str">
            <v>Q23r21c98</v>
          </cell>
          <cell r="BTU1" t="str">
            <v>Q23r22c1</v>
          </cell>
          <cell r="BTV1" t="str">
            <v>Q23r22c2</v>
          </cell>
          <cell r="BTW1" t="str">
            <v>Q23r22c3</v>
          </cell>
          <cell r="BTX1" t="str">
            <v>Q23r22c4</v>
          </cell>
          <cell r="BTY1" t="str">
            <v>Q23r22c98</v>
          </cell>
          <cell r="BTZ1" t="str">
            <v>Q23r98c1</v>
          </cell>
          <cell r="BUA1" t="str">
            <v>Q23r98c2</v>
          </cell>
          <cell r="BUB1" t="str">
            <v>Q23r98c3</v>
          </cell>
          <cell r="BUC1" t="str">
            <v>Q23r98c4</v>
          </cell>
          <cell r="BUD1" t="str">
            <v>Q23r98c98</v>
          </cell>
          <cell r="BUE1" t="str">
            <v>Q23_OEr1</v>
          </cell>
          <cell r="BUF1" t="str">
            <v>Q23_OEr2</v>
          </cell>
          <cell r="BUG1" t="str">
            <v>Q23_OEr3</v>
          </cell>
          <cell r="BUH1" t="str">
            <v>Q23_OEr4</v>
          </cell>
          <cell r="BUI1" t="str">
            <v>Q23_OEr5</v>
          </cell>
          <cell r="BUJ1" t="str">
            <v>Q23_OEr6</v>
          </cell>
          <cell r="BUK1" t="str">
            <v>Q23_OEr7</v>
          </cell>
          <cell r="BUL1" t="str">
            <v>Q23_OEr8</v>
          </cell>
          <cell r="BUM1" t="str">
            <v>Q23_OEr9</v>
          </cell>
          <cell r="BUN1" t="str">
            <v>Q23_OEr10</v>
          </cell>
          <cell r="BUO1" t="str">
            <v>Q23_OEr11</v>
          </cell>
          <cell r="BUP1" t="str">
            <v>Q23_OEr12</v>
          </cell>
          <cell r="BUQ1" t="str">
            <v>Q23_OEr13</v>
          </cell>
          <cell r="BUR1" t="str">
            <v>Q23_OEr14</v>
          </cell>
          <cell r="BUS1" t="str">
            <v>Q23_OEr15</v>
          </cell>
          <cell r="BUT1" t="str">
            <v>Q23_OEr16</v>
          </cell>
          <cell r="BUU1" t="str">
            <v>Q23_OEr17</v>
          </cell>
          <cell r="BUV1" t="str">
            <v>Q23_OEr18</v>
          </cell>
          <cell r="BUW1" t="str">
            <v>Q23_OEr19</v>
          </cell>
          <cell r="BUX1" t="str">
            <v>Q23_OEr20</v>
          </cell>
          <cell r="BUY1" t="str">
            <v>Q23_OEr21</v>
          </cell>
          <cell r="BUZ1" t="str">
            <v>Q23_OEr22</v>
          </cell>
          <cell r="BVA1" t="str">
            <v>Q23_OEr98</v>
          </cell>
          <cell r="BVB1" t="str">
            <v>xSectionEr1</v>
          </cell>
          <cell r="BVC1" t="str">
            <v>xSectionEr2</v>
          </cell>
          <cell r="BVD1" t="str">
            <v>xSectionEr3</v>
          </cell>
          <cell r="BVE1" t="str">
            <v>Q24_1r1</v>
          </cell>
          <cell r="BVF1" t="str">
            <v>Q24_1r2</v>
          </cell>
          <cell r="BVG1" t="str">
            <v>Q24_1r3</v>
          </cell>
          <cell r="BVH1" t="str">
            <v>Q24_1r4</v>
          </cell>
          <cell r="BVI1" t="str">
            <v>Q24_1r5</v>
          </cell>
          <cell r="BVJ1" t="str">
            <v>Q24_1r6</v>
          </cell>
          <cell r="BVK1" t="str">
            <v>Q24_1r7</v>
          </cell>
          <cell r="BVL1" t="str">
            <v>Q24_1r8</v>
          </cell>
          <cell r="BVM1" t="str">
            <v>Q24_1r9</v>
          </cell>
          <cell r="BVN1" t="str">
            <v>Q24_1r10</v>
          </cell>
          <cell r="BVO1" t="str">
            <v>Q24_1r11</v>
          </cell>
          <cell r="BVP1" t="str">
            <v>Q24_1r12</v>
          </cell>
          <cell r="BVQ1" t="str">
            <v>Q24_1r13</v>
          </cell>
          <cell r="BVR1" t="str">
            <v>Q24_1r14</v>
          </cell>
          <cell r="BVS1" t="str">
            <v>Q24_1r15</v>
          </cell>
          <cell r="BVT1" t="str">
            <v>Q24_1r16</v>
          </cell>
          <cell r="BVU1" t="str">
            <v>Q24_1r17</v>
          </cell>
          <cell r="BVV1" t="str">
            <v>Q24_1r18</v>
          </cell>
          <cell r="BVW1" t="str">
            <v>Q24_1r19</v>
          </cell>
          <cell r="BVX1" t="str">
            <v>Q24_1r20</v>
          </cell>
          <cell r="BVY1" t="str">
            <v>Q24_1r21</v>
          </cell>
          <cell r="BVZ1" t="str">
            <v>Q24_1r22</v>
          </cell>
          <cell r="BWA1" t="str">
            <v>Q24_1r98</v>
          </cell>
          <cell r="BWB1" t="str">
            <v>Q25_1r101</v>
          </cell>
          <cell r="BWC1" t="str">
            <v>Q25_1r102</v>
          </cell>
          <cell r="BWD1" t="str">
            <v>Q25_1r103</v>
          </cell>
          <cell r="BWE1" t="str">
            <v>Q25_1r104</v>
          </cell>
          <cell r="BWF1" t="str">
            <v>Q25_1r105</v>
          </cell>
          <cell r="BWG1" t="str">
            <v>Q25_1r106</v>
          </cell>
          <cell r="BWH1" t="str">
            <v>Q25_1r107</v>
          </cell>
          <cell r="BWI1" t="str">
            <v>Q25_1r108</v>
          </cell>
          <cell r="BWJ1" t="str">
            <v>Q25_1r201</v>
          </cell>
          <cell r="BWK1" t="str">
            <v>Q25_1r202</v>
          </cell>
          <cell r="BWL1" t="str">
            <v>Q25_1r203</v>
          </cell>
          <cell r="BWM1" t="str">
            <v>Q25_1r204</v>
          </cell>
          <cell r="BWN1" t="str">
            <v>Q25_1r205</v>
          </cell>
          <cell r="BWO1" t="str">
            <v>Q25_1r206</v>
          </cell>
          <cell r="BWP1" t="str">
            <v>Q25_1r301</v>
          </cell>
          <cell r="BWQ1" t="str">
            <v>Q25_1r302</v>
          </cell>
          <cell r="BWR1" t="str">
            <v>Q25_1r303</v>
          </cell>
          <cell r="BWS1" t="str">
            <v>Q25_1r304</v>
          </cell>
          <cell r="BWT1" t="str">
            <v>Q25_1r305</v>
          </cell>
          <cell r="BWU1" t="str">
            <v>Q25_1r306</v>
          </cell>
          <cell r="BWV1" t="str">
            <v>Q25_1r198</v>
          </cell>
          <cell r="BWW1" t="str">
            <v>Q25_1r298</v>
          </cell>
          <cell r="BWX1" t="str">
            <v>Q25_1r398</v>
          </cell>
          <cell r="BWY1" t="str">
            <v>Q25_1r198oe</v>
          </cell>
          <cell r="BWZ1" t="str">
            <v>Q25_1r298oe</v>
          </cell>
          <cell r="BXA1" t="str">
            <v>Q25_1r398oe</v>
          </cell>
          <cell r="BXB1" t="str">
            <v>Q26_1r1</v>
          </cell>
          <cell r="BXC1" t="str">
            <v>Q26_1r2</v>
          </cell>
          <cell r="BXD1" t="str">
            <v>Q26_1r3</v>
          </cell>
          <cell r="BXE1" t="str">
            <v>Q26_1r4</v>
          </cell>
          <cell r="BXF1" t="str">
            <v>Q26_1r5</v>
          </cell>
          <cell r="BXG1" t="str">
            <v>Q26_1r6</v>
          </cell>
          <cell r="BXH1" t="str">
            <v>Q26_1r7</v>
          </cell>
          <cell r="BXI1" t="str">
            <v>Q26_1r8</v>
          </cell>
          <cell r="BXJ1" t="str">
            <v>Q26_1r9</v>
          </cell>
          <cell r="BXK1" t="str">
            <v>Q26_1r10</v>
          </cell>
          <cell r="BXL1" t="str">
            <v>Q26_1r11</v>
          </cell>
          <cell r="BXM1" t="str">
            <v>Q26_1r12</v>
          </cell>
          <cell r="BXN1" t="str">
            <v>Q26_1r13</v>
          </cell>
          <cell r="BXO1" t="str">
            <v>Q26_1r98</v>
          </cell>
          <cell r="BXP1" t="str">
            <v>Q26_1r98oe</v>
          </cell>
          <cell r="BXQ1" t="str">
            <v>Q27_1r1</v>
          </cell>
          <cell r="BXR1" t="str">
            <v>Q27_1r2</v>
          </cell>
          <cell r="BXS1" t="str">
            <v>Q27_1r3</v>
          </cell>
          <cell r="BXT1" t="str">
            <v>Q27_1r4</v>
          </cell>
          <cell r="BXU1" t="str">
            <v>Q27_1r5</v>
          </cell>
          <cell r="BXV1" t="str">
            <v>Q27_1r6</v>
          </cell>
          <cell r="BXW1" t="str">
            <v>Q27_1r7</v>
          </cell>
          <cell r="BXX1" t="str">
            <v>Q27_1r8</v>
          </cell>
          <cell r="BXY1" t="str">
            <v>Q27_1r9</v>
          </cell>
          <cell r="BXZ1" t="str">
            <v>Q27_1r10</v>
          </cell>
          <cell r="BYA1" t="str">
            <v>Q27_1r21</v>
          </cell>
          <cell r="BYB1" t="str">
            <v>Q27_1r22</v>
          </cell>
          <cell r="BYC1" t="str">
            <v>Q27_1r23</v>
          </cell>
          <cell r="BYD1" t="str">
            <v>Q27_1r298</v>
          </cell>
          <cell r="BYE1" t="str">
            <v>Q27_1r298oe</v>
          </cell>
          <cell r="BYF1" t="str">
            <v>Q28_1</v>
          </cell>
          <cell r="BYG1" t="str">
            <v>Q29_1</v>
          </cell>
          <cell r="BYH1" t="str">
            <v>Q29_1r98oe</v>
          </cell>
          <cell r="BYI1" t="str">
            <v>Q30_1</v>
          </cell>
          <cell r="BYJ1" t="str">
            <v>Q30_1r98oe</v>
          </cell>
          <cell r="BYK1" t="str">
            <v>Q31_1r1</v>
          </cell>
          <cell r="BYL1" t="str">
            <v>Q31_1r2</v>
          </cell>
          <cell r="BYM1" t="str">
            <v>Q31_1r3</v>
          </cell>
          <cell r="BYN1" t="str">
            <v>Q31_1r4</v>
          </cell>
          <cell r="BYO1" t="str">
            <v>Q31_1r5</v>
          </cell>
          <cell r="BYP1" t="str">
            <v>Q31_1r6</v>
          </cell>
          <cell r="BYQ1" t="str">
            <v>Q31_1r7</v>
          </cell>
          <cell r="BYR1" t="str">
            <v>Q31_1r98</v>
          </cell>
          <cell r="BYS1" t="str">
            <v>Q31_1r99</v>
          </cell>
          <cell r="BYT1" t="str">
            <v>Q31_1r98oe</v>
          </cell>
          <cell r="BYU1" t="str">
            <v>Q32_1</v>
          </cell>
          <cell r="BYV1" t="str">
            <v>Q32_1r98oe</v>
          </cell>
          <cell r="BYW1" t="str">
            <v>Q33_1</v>
          </cell>
          <cell r="BYX1" t="str">
            <v>Q34_1</v>
          </cell>
          <cell r="BYY1" t="str">
            <v>Q35_1</v>
          </cell>
          <cell r="BYZ1" t="str">
            <v>Q24_2r1</v>
          </cell>
          <cell r="BZA1" t="str">
            <v>Q24_2r2</v>
          </cell>
          <cell r="BZB1" t="str">
            <v>Q24_2r3</v>
          </cell>
          <cell r="BZC1" t="str">
            <v>Q24_2r4</v>
          </cell>
          <cell r="BZD1" t="str">
            <v>Q24_2r5</v>
          </cell>
          <cell r="BZE1" t="str">
            <v>Q24_2r6</v>
          </cell>
          <cell r="BZF1" t="str">
            <v>Q24_2r7</v>
          </cell>
          <cell r="BZG1" t="str">
            <v>Q24_2r8</v>
          </cell>
          <cell r="BZH1" t="str">
            <v>Q24_2r9</v>
          </cell>
          <cell r="BZI1" t="str">
            <v>Q24_2r10</v>
          </cell>
          <cell r="BZJ1" t="str">
            <v>Q24_2r11</v>
          </cell>
          <cell r="BZK1" t="str">
            <v>Q24_2r12</v>
          </cell>
          <cell r="BZL1" t="str">
            <v>Q24_2r13</v>
          </cell>
          <cell r="BZM1" t="str">
            <v>Q24_2r14</v>
          </cell>
          <cell r="BZN1" t="str">
            <v>Q24_2r15</v>
          </cell>
          <cell r="BZO1" t="str">
            <v>Q24_2r16</v>
          </cell>
          <cell r="BZP1" t="str">
            <v>Q24_2r17</v>
          </cell>
          <cell r="BZQ1" t="str">
            <v>Q24_2r18</v>
          </cell>
          <cell r="BZR1" t="str">
            <v>Q24_2r19</v>
          </cell>
          <cell r="BZS1" t="str">
            <v>Q24_2r20</v>
          </cell>
          <cell r="BZT1" t="str">
            <v>Q24_2r21</v>
          </cell>
          <cell r="BZU1" t="str">
            <v>Q24_2r22</v>
          </cell>
          <cell r="BZV1" t="str">
            <v>Q24_2r98</v>
          </cell>
          <cell r="BZW1" t="str">
            <v>Q25_2r101</v>
          </cell>
          <cell r="BZX1" t="str">
            <v>Q25_2r102</v>
          </cell>
          <cell r="BZY1" t="str">
            <v>Q25_2r103</v>
          </cell>
          <cell r="BZZ1" t="str">
            <v>Q25_2r104</v>
          </cell>
          <cell r="CAA1" t="str">
            <v>Q25_2r105</v>
          </cell>
          <cell r="CAB1" t="str">
            <v>Q25_2r106</v>
          </cell>
          <cell r="CAC1" t="str">
            <v>Q25_2r107</v>
          </cell>
          <cell r="CAD1" t="str">
            <v>Q25_2r108</v>
          </cell>
          <cell r="CAE1" t="str">
            <v>Q25_2r201</v>
          </cell>
          <cell r="CAF1" t="str">
            <v>Q25_2r202</v>
          </cell>
          <cell r="CAG1" t="str">
            <v>Q25_2r203</v>
          </cell>
          <cell r="CAH1" t="str">
            <v>Q25_2r204</v>
          </cell>
          <cell r="CAI1" t="str">
            <v>Q25_2r205</v>
          </cell>
          <cell r="CAJ1" t="str">
            <v>Q25_2r206</v>
          </cell>
          <cell r="CAK1" t="str">
            <v>Q25_2r301</v>
          </cell>
          <cell r="CAL1" t="str">
            <v>Q25_2r302</v>
          </cell>
          <cell r="CAM1" t="str">
            <v>Q25_2r303</v>
          </cell>
          <cell r="CAN1" t="str">
            <v>Q25_2r304</v>
          </cell>
          <cell r="CAO1" t="str">
            <v>Q25_2r305</v>
          </cell>
          <cell r="CAP1" t="str">
            <v>Q25_2r306</v>
          </cell>
          <cell r="CAQ1" t="str">
            <v>Q25_2r198</v>
          </cell>
          <cell r="CAR1" t="str">
            <v>Q25_2r298</v>
          </cell>
          <cell r="CAS1" t="str">
            <v>Q25_2r398</v>
          </cell>
          <cell r="CAT1" t="str">
            <v>Q25_2r198oe</v>
          </cell>
          <cell r="CAU1" t="str">
            <v>Q25_2r298oe</v>
          </cell>
          <cell r="CAV1" t="str">
            <v>Q25_2r398oe</v>
          </cell>
          <cell r="CAW1" t="str">
            <v>Q26_2r1</v>
          </cell>
          <cell r="CAX1" t="str">
            <v>Q26_2r2</v>
          </cell>
          <cell r="CAY1" t="str">
            <v>Q26_2r3</v>
          </cell>
          <cell r="CAZ1" t="str">
            <v>Q26_2r4</v>
          </cell>
          <cell r="CBA1" t="str">
            <v>Q26_2r5</v>
          </cell>
          <cell r="CBB1" t="str">
            <v>Q26_2r6</v>
          </cell>
          <cell r="CBC1" t="str">
            <v>Q26_2r7</v>
          </cell>
          <cell r="CBD1" t="str">
            <v>Q26_2r8</v>
          </cell>
          <cell r="CBE1" t="str">
            <v>Q26_2r9</v>
          </cell>
          <cell r="CBF1" t="str">
            <v>Q26_2r10</v>
          </cell>
          <cell r="CBG1" t="str">
            <v>Q26_2r11</v>
          </cell>
          <cell r="CBH1" t="str">
            <v>Q26_2r12</v>
          </cell>
          <cell r="CBI1" t="str">
            <v>Q26_2r13</v>
          </cell>
          <cell r="CBJ1" t="str">
            <v>Q26_2r98</v>
          </cell>
          <cell r="CBK1" t="str">
            <v>Q26_2r98oe</v>
          </cell>
          <cell r="CBL1" t="str">
            <v>Q27_2r1</v>
          </cell>
          <cell r="CBM1" t="str">
            <v>Q27_2r2</v>
          </cell>
          <cell r="CBN1" t="str">
            <v>Q27_2r3</v>
          </cell>
          <cell r="CBO1" t="str">
            <v>Q27_2r4</v>
          </cell>
          <cell r="CBP1" t="str">
            <v>Q27_2r5</v>
          </cell>
          <cell r="CBQ1" t="str">
            <v>Q27_2r6</v>
          </cell>
          <cell r="CBR1" t="str">
            <v>Q27_2r7</v>
          </cell>
          <cell r="CBS1" t="str">
            <v>Q27_2r8</v>
          </cell>
          <cell r="CBT1" t="str">
            <v>Q27_2r9</v>
          </cell>
          <cell r="CBU1" t="str">
            <v>Q27_2r10</v>
          </cell>
          <cell r="CBV1" t="str">
            <v>Q27_2r21</v>
          </cell>
          <cell r="CBW1" t="str">
            <v>Q27_2r22</v>
          </cell>
          <cell r="CBX1" t="str">
            <v>Q27_2r23</v>
          </cell>
          <cell r="CBY1" t="str">
            <v>Q27_2r298</v>
          </cell>
          <cell r="CBZ1" t="str">
            <v>Q27_2r298oe</v>
          </cell>
          <cell r="CCA1" t="str">
            <v>Q28_2</v>
          </cell>
          <cell r="CCB1" t="str">
            <v>Q29_2</v>
          </cell>
          <cell r="CCC1" t="str">
            <v>Q29_2r98oe</v>
          </cell>
          <cell r="CCD1" t="str">
            <v>Q30_2</v>
          </cell>
          <cell r="CCE1" t="str">
            <v>Q30_2r98oe</v>
          </cell>
          <cell r="CCF1" t="str">
            <v>Q31_2r1</v>
          </cell>
          <cell r="CCG1" t="str">
            <v>Q31_2r2</v>
          </cell>
          <cell r="CCH1" t="str">
            <v>Q31_2r3</v>
          </cell>
          <cell r="CCI1" t="str">
            <v>Q31_2r4</v>
          </cell>
          <cell r="CCJ1" t="str">
            <v>Q31_2r5</v>
          </cell>
          <cell r="CCK1" t="str">
            <v>Q31_2r6</v>
          </cell>
          <cell r="CCL1" t="str">
            <v>Q31_2r7</v>
          </cell>
          <cell r="CCM1" t="str">
            <v>Q31_2r98</v>
          </cell>
          <cell r="CCN1" t="str">
            <v>Q31_2r99</v>
          </cell>
          <cell r="CCO1" t="str">
            <v>Q31_2r98oe</v>
          </cell>
          <cell r="CCP1" t="str">
            <v>Q32_2</v>
          </cell>
          <cell r="CCQ1" t="str">
            <v>Q32_2r98oe</v>
          </cell>
          <cell r="CCR1" t="str">
            <v>Q33_2</v>
          </cell>
          <cell r="CCS1" t="str">
            <v>Q34_2</v>
          </cell>
          <cell r="CCT1" t="str">
            <v>Q35_2</v>
          </cell>
          <cell r="CCU1" t="str">
            <v>Q24_3r1</v>
          </cell>
          <cell r="CCV1" t="str">
            <v>Q24_3r2</v>
          </cell>
          <cell r="CCW1" t="str">
            <v>Q24_3r3</v>
          </cell>
          <cell r="CCX1" t="str">
            <v>Q24_3r4</v>
          </cell>
          <cell r="CCY1" t="str">
            <v>Q24_3r5</v>
          </cell>
          <cell r="CCZ1" t="str">
            <v>Q24_3r6</v>
          </cell>
          <cell r="CDA1" t="str">
            <v>Q24_3r7</v>
          </cell>
          <cell r="CDB1" t="str">
            <v>Q24_3r8</v>
          </cell>
          <cell r="CDC1" t="str">
            <v>Q24_3r9</v>
          </cell>
          <cell r="CDD1" t="str">
            <v>Q24_3r10</v>
          </cell>
          <cell r="CDE1" t="str">
            <v>Q24_3r11</v>
          </cell>
          <cell r="CDF1" t="str">
            <v>Q24_3r12</v>
          </cell>
          <cell r="CDG1" t="str">
            <v>Q24_3r13</v>
          </cell>
          <cell r="CDH1" t="str">
            <v>Q24_3r14</v>
          </cell>
          <cell r="CDI1" t="str">
            <v>Q24_3r15</v>
          </cell>
          <cell r="CDJ1" t="str">
            <v>Q24_3r16</v>
          </cell>
          <cell r="CDK1" t="str">
            <v>Q24_3r17</v>
          </cell>
          <cell r="CDL1" t="str">
            <v>Q24_3r18</v>
          </cell>
          <cell r="CDM1" t="str">
            <v>Q24_3r19</v>
          </cell>
          <cell r="CDN1" t="str">
            <v>Q24_3r20</v>
          </cell>
          <cell r="CDO1" t="str">
            <v>Q24_3r21</v>
          </cell>
          <cell r="CDP1" t="str">
            <v>Q24_3r22</v>
          </cell>
          <cell r="CDQ1" t="str">
            <v>Q24_3r98</v>
          </cell>
          <cell r="CDR1" t="str">
            <v>Q25_3r101</v>
          </cell>
          <cell r="CDS1" t="str">
            <v>Q25_3r102</v>
          </cell>
          <cell r="CDT1" t="str">
            <v>Q25_3r103</v>
          </cell>
          <cell r="CDU1" t="str">
            <v>Q25_3r104</v>
          </cell>
          <cell r="CDV1" t="str">
            <v>Q25_3r105</v>
          </cell>
          <cell r="CDW1" t="str">
            <v>Q25_3r106</v>
          </cell>
          <cell r="CDX1" t="str">
            <v>Q25_3r107</v>
          </cell>
          <cell r="CDY1" t="str">
            <v>Q25_3r108</v>
          </cell>
          <cell r="CDZ1" t="str">
            <v>Q25_3r201</v>
          </cell>
          <cell r="CEA1" t="str">
            <v>Q25_3r202</v>
          </cell>
          <cell r="CEB1" t="str">
            <v>Q25_3r203</v>
          </cell>
          <cell r="CEC1" t="str">
            <v>Q25_3r204</v>
          </cell>
          <cell r="CED1" t="str">
            <v>Q25_3r205</v>
          </cell>
          <cell r="CEE1" t="str">
            <v>Q25_3r206</v>
          </cell>
          <cell r="CEF1" t="str">
            <v>Q25_3r301</v>
          </cell>
          <cell r="CEG1" t="str">
            <v>Q25_3r302</v>
          </cell>
          <cell r="CEH1" t="str">
            <v>Q25_3r303</v>
          </cell>
          <cell r="CEI1" t="str">
            <v>Q25_3r304</v>
          </cell>
          <cell r="CEJ1" t="str">
            <v>Q25_3r305</v>
          </cell>
          <cell r="CEK1" t="str">
            <v>Q25_3r306</v>
          </cell>
          <cell r="CEL1" t="str">
            <v>Q25_3r198</v>
          </cell>
          <cell r="CEM1" t="str">
            <v>Q25_3r298</v>
          </cell>
          <cell r="CEN1" t="str">
            <v>Q25_3r398</v>
          </cell>
          <cell r="CEO1" t="str">
            <v>Q25_3r198oe</v>
          </cell>
          <cell r="CEP1" t="str">
            <v>Q25_3r298oe</v>
          </cell>
          <cell r="CEQ1" t="str">
            <v>Q25_3r398oe</v>
          </cell>
          <cell r="CER1" t="str">
            <v>Q26_3r1</v>
          </cell>
          <cell r="CES1" t="str">
            <v>Q26_3r2</v>
          </cell>
          <cell r="CET1" t="str">
            <v>Q26_3r3</v>
          </cell>
          <cell r="CEU1" t="str">
            <v>Q26_3r4</v>
          </cell>
          <cell r="CEV1" t="str">
            <v>Q26_3r5</v>
          </cell>
          <cell r="CEW1" t="str">
            <v>Q26_3r6</v>
          </cell>
          <cell r="CEX1" t="str">
            <v>Q26_3r7</v>
          </cell>
          <cell r="CEY1" t="str">
            <v>Q26_3r8</v>
          </cell>
          <cell r="CEZ1" t="str">
            <v>Q26_3r9</v>
          </cell>
          <cell r="CFA1" t="str">
            <v>Q26_3r10</v>
          </cell>
          <cell r="CFB1" t="str">
            <v>Q26_3r11</v>
          </cell>
          <cell r="CFC1" t="str">
            <v>Q26_3r12</v>
          </cell>
          <cell r="CFD1" t="str">
            <v>Q26_3r13</v>
          </cell>
          <cell r="CFE1" t="str">
            <v>Q26_3r98</v>
          </cell>
          <cell r="CFF1" t="str">
            <v>Q26_3r98oe</v>
          </cell>
          <cell r="CFG1" t="str">
            <v>Q27_3r1</v>
          </cell>
          <cell r="CFH1" t="str">
            <v>Q27_3r2</v>
          </cell>
          <cell r="CFI1" t="str">
            <v>Q27_3r3</v>
          </cell>
          <cell r="CFJ1" t="str">
            <v>Q27_3r4</v>
          </cell>
          <cell r="CFK1" t="str">
            <v>Q27_3r5</v>
          </cell>
          <cell r="CFL1" t="str">
            <v>Q27_3r6</v>
          </cell>
          <cell r="CFM1" t="str">
            <v>Q27_3r7</v>
          </cell>
          <cell r="CFN1" t="str">
            <v>Q27_3r8</v>
          </cell>
          <cell r="CFO1" t="str">
            <v>Q27_3r9</v>
          </cell>
          <cell r="CFP1" t="str">
            <v>Q27_3r10</v>
          </cell>
          <cell r="CFQ1" t="str">
            <v>Q27_3r21</v>
          </cell>
          <cell r="CFR1" t="str">
            <v>Q27_3r22</v>
          </cell>
          <cell r="CFS1" t="str">
            <v>Q27_3r23</v>
          </cell>
          <cell r="CFT1" t="str">
            <v>Q27_3r298</v>
          </cell>
          <cell r="CFU1" t="str">
            <v>Q27_3r298oe</v>
          </cell>
          <cell r="CFV1" t="str">
            <v>Q28_3</v>
          </cell>
          <cell r="CFW1" t="str">
            <v>Q29_3</v>
          </cell>
          <cell r="CFX1" t="str">
            <v>Q29_3r98oe</v>
          </cell>
          <cell r="CFY1" t="str">
            <v>Q30_3</v>
          </cell>
          <cell r="CFZ1" t="str">
            <v>Q30_3r98oe</v>
          </cell>
          <cell r="CGA1" t="str">
            <v>Q31_3r1</v>
          </cell>
          <cell r="CGB1" t="str">
            <v>Q31_3r2</v>
          </cell>
          <cell r="CGC1" t="str">
            <v>Q31_3r3</v>
          </cell>
          <cell r="CGD1" t="str">
            <v>Q31_3r4</v>
          </cell>
          <cell r="CGE1" t="str">
            <v>Q31_3r5</v>
          </cell>
          <cell r="CGF1" t="str">
            <v>Q31_3r6</v>
          </cell>
          <cell r="CGG1" t="str">
            <v>Q31_3r7</v>
          </cell>
          <cell r="CGH1" t="str">
            <v>Q31_3r98</v>
          </cell>
          <cell r="CGI1" t="str">
            <v>Q31_3r99</v>
          </cell>
          <cell r="CGJ1" t="str">
            <v>Q31_3r98oe</v>
          </cell>
          <cell r="CGK1" t="str">
            <v>Q32_3</v>
          </cell>
          <cell r="CGL1" t="str">
            <v>Q32_3r98oe</v>
          </cell>
          <cell r="CGM1" t="str">
            <v>Q33_3</v>
          </cell>
          <cell r="CGN1" t="str">
            <v>Q34_3</v>
          </cell>
          <cell r="CGO1" t="str">
            <v>Q35_3</v>
          </cell>
          <cell r="CGP1" t="str">
            <v>Q36r1</v>
          </cell>
          <cell r="CGQ1" t="str">
            <v>Q36r2</v>
          </cell>
          <cell r="CGR1" t="str">
            <v>Q36r99</v>
          </cell>
          <cell r="CGS1" t="str">
            <v>Q38r1</v>
          </cell>
          <cell r="CGT1" t="str">
            <v>Q38r2</v>
          </cell>
          <cell r="CGU1" t="str">
            <v>noanswerQ38_r97</v>
          </cell>
          <cell r="CGV1" t="str">
            <v>noanswerQ38_r99</v>
          </cell>
          <cell r="CGW1" t="str">
            <v>Q39_1</v>
          </cell>
          <cell r="CGX1" t="str">
            <v>Q39_2</v>
          </cell>
          <cell r="CGY1" t="str">
            <v>Q40_1</v>
          </cell>
          <cell r="CGZ1" t="str">
            <v>Q40_2</v>
          </cell>
          <cell r="CHA1" t="str">
            <v>Q41</v>
          </cell>
          <cell r="CHB1" t="str">
            <v>Q42r1</v>
          </cell>
          <cell r="CHC1" t="str">
            <v>Q42r2</v>
          </cell>
          <cell r="CHD1" t="str">
            <v>Q42r3</v>
          </cell>
          <cell r="CHE1" t="str">
            <v>Q42r4</v>
          </cell>
          <cell r="CHF1" t="str">
            <v>Q42r5</v>
          </cell>
          <cell r="CHG1" t="str">
            <v>Q42r6</v>
          </cell>
          <cell r="CHH1" t="str">
            <v>Q42r7</v>
          </cell>
          <cell r="CHI1" t="str">
            <v>Q42r8</v>
          </cell>
          <cell r="CHJ1" t="str">
            <v>Q42r9</v>
          </cell>
          <cell r="CHK1" t="str">
            <v>Q42r10</v>
          </cell>
          <cell r="CHL1" t="str">
            <v>Q42r21</v>
          </cell>
          <cell r="CHM1" t="str">
            <v>Q42r22</v>
          </cell>
          <cell r="CHN1" t="str">
            <v>Q42r23</v>
          </cell>
          <cell r="CHO1" t="str">
            <v>Q42r98</v>
          </cell>
          <cell r="CHP1" t="str">
            <v>Q42r98oe</v>
          </cell>
          <cell r="CHQ1" t="str">
            <v>Q43</v>
          </cell>
          <cell r="CHR1" t="str">
            <v>Q44r1</v>
          </cell>
          <cell r="CHS1" t="str">
            <v>Q44r2</v>
          </cell>
          <cell r="CHT1" t="str">
            <v>Q45r1</v>
          </cell>
          <cell r="CHU1" t="str">
            <v>Q45r2</v>
          </cell>
          <cell r="CHV1" t="str">
            <v>Q45r3</v>
          </cell>
          <cell r="CHW1" t="str">
            <v>xQ46availr1</v>
          </cell>
          <cell r="CHX1" t="str">
            <v>xQ46availr2</v>
          </cell>
          <cell r="CHY1" t="str">
            <v>xQ46availr3</v>
          </cell>
          <cell r="CHZ1" t="str">
            <v>xQ46availr4</v>
          </cell>
          <cell r="CIA1" t="str">
            <v>xQ46availr5</v>
          </cell>
          <cell r="CIB1" t="str">
            <v>xQ46availr6</v>
          </cell>
          <cell r="CIC1" t="str">
            <v>xQ46availr7</v>
          </cell>
          <cell r="CID1" t="str">
            <v>xQ46availr8</v>
          </cell>
          <cell r="CIE1" t="str">
            <v>xQ46availr9</v>
          </cell>
          <cell r="CIF1" t="str">
            <v>xQ46availr10</v>
          </cell>
          <cell r="CIG1" t="str">
            <v>xQ46availr11</v>
          </cell>
          <cell r="CIH1" t="str">
            <v>xQ46availr12</v>
          </cell>
          <cell r="CII1" t="str">
            <v>xQ46availr13</v>
          </cell>
          <cell r="CIJ1" t="str">
            <v>xQ46availr14</v>
          </cell>
          <cell r="CIK1" t="str">
            <v>xQ46availr15</v>
          </cell>
          <cell r="CIL1" t="str">
            <v>xQ46availr16</v>
          </cell>
          <cell r="CIM1" t="str">
            <v>xQ46availr17</v>
          </cell>
          <cell r="CIN1" t="str">
            <v>xQ46availr18</v>
          </cell>
          <cell r="CIO1" t="str">
            <v>xQ46availr19</v>
          </cell>
          <cell r="CIP1" t="str">
            <v>xQ46availr20</v>
          </cell>
          <cell r="CIQ1" t="str">
            <v>xQ46availr21</v>
          </cell>
          <cell r="CIR1" t="str">
            <v>xQ46availr22</v>
          </cell>
          <cell r="CIS1" t="str">
            <v>xQ46availr98</v>
          </cell>
          <cell r="CIT1" t="str">
            <v>xQ46selr1</v>
          </cell>
          <cell r="CIU1" t="str">
            <v>xQ46selr2</v>
          </cell>
          <cell r="CIV1" t="str">
            <v>xQ46selr3</v>
          </cell>
          <cell r="CIW1" t="str">
            <v>xQ46selr4</v>
          </cell>
          <cell r="CIX1" t="str">
            <v>xQ46selr5</v>
          </cell>
          <cell r="CIY1" t="str">
            <v>xQ46selr6</v>
          </cell>
          <cell r="CIZ1" t="str">
            <v>xQ46selr7</v>
          </cell>
          <cell r="CJA1" t="str">
            <v>xQ46selr8</v>
          </cell>
          <cell r="CJB1" t="str">
            <v>xQ46selr9</v>
          </cell>
          <cell r="CJC1" t="str">
            <v>xQ46selr10</v>
          </cell>
          <cell r="CJD1" t="str">
            <v>xQ46selr11</v>
          </cell>
          <cell r="CJE1" t="str">
            <v>xQ46selr12</v>
          </cell>
          <cell r="CJF1" t="str">
            <v>xQ46selr13</v>
          </cell>
          <cell r="CJG1" t="str">
            <v>xQ46selr14</v>
          </cell>
          <cell r="CJH1" t="str">
            <v>xQ46selr15</v>
          </cell>
          <cell r="CJI1" t="str">
            <v>xQ46selr16</v>
          </cell>
          <cell r="CJJ1" t="str">
            <v>xQ46selr17</v>
          </cell>
          <cell r="CJK1" t="str">
            <v>xQ46selr18</v>
          </cell>
          <cell r="CJL1" t="str">
            <v>xQ46selr19</v>
          </cell>
          <cell r="CJM1" t="str">
            <v>xQ46selr20</v>
          </cell>
          <cell r="CJN1" t="str">
            <v>xQ46selr21</v>
          </cell>
          <cell r="CJO1" t="str">
            <v>xQ46selr22</v>
          </cell>
          <cell r="CJP1" t="str">
            <v>xQ46selr98</v>
          </cell>
          <cell r="CJQ1" t="str">
            <v>Q46_1r1</v>
          </cell>
          <cell r="CJR1" t="str">
            <v>Q46_1r2</v>
          </cell>
          <cell r="CJS1" t="str">
            <v>Q46_1r3</v>
          </cell>
          <cell r="CJT1" t="str">
            <v>Q46_2r1</v>
          </cell>
          <cell r="CJU1" t="str">
            <v>Q46_2r2</v>
          </cell>
          <cell r="CJV1" t="str">
            <v>Q46_2r3</v>
          </cell>
          <cell r="CJW1" t="str">
            <v>Q46_3r1</v>
          </cell>
          <cell r="CJX1" t="str">
            <v>Q46_3r2</v>
          </cell>
          <cell r="CJY1" t="str">
            <v>Q46_3r3</v>
          </cell>
          <cell r="CJZ1" t="str">
            <v>Q46_4r1</v>
          </cell>
          <cell r="CKA1" t="str">
            <v>Q46_4r2</v>
          </cell>
          <cell r="CKB1" t="str">
            <v>Q46_4r3</v>
          </cell>
          <cell r="CKC1" t="str">
            <v>Q46_5r1</v>
          </cell>
          <cell r="CKD1" t="str">
            <v>Q46_5r2</v>
          </cell>
          <cell r="CKE1" t="str">
            <v>Q46_5r3</v>
          </cell>
          <cell r="CKF1" t="str">
            <v>Q46_6r1</v>
          </cell>
          <cell r="CKG1" t="str">
            <v>Q46_6r2</v>
          </cell>
          <cell r="CKH1" t="str">
            <v>Q46_6r3</v>
          </cell>
          <cell r="CKI1" t="str">
            <v>Q46_7r1</v>
          </cell>
          <cell r="CKJ1" t="str">
            <v>Q46_7r2</v>
          </cell>
          <cell r="CKK1" t="str">
            <v>Q46_7r3</v>
          </cell>
          <cell r="CKL1" t="str">
            <v>Q46_8r1</v>
          </cell>
          <cell r="CKM1" t="str">
            <v>Q46_8r2</v>
          </cell>
          <cell r="CKN1" t="str">
            <v>Q46_8r3</v>
          </cell>
          <cell r="CKO1" t="str">
            <v>Q46_9r1</v>
          </cell>
          <cell r="CKP1" t="str">
            <v>Q46_9r2</v>
          </cell>
          <cell r="CKQ1" t="str">
            <v>Q46_9r3</v>
          </cell>
          <cell r="CKR1" t="str">
            <v>Q46_10r1</v>
          </cell>
          <cell r="CKS1" t="str">
            <v>Q46_10r2</v>
          </cell>
          <cell r="CKT1" t="str">
            <v>Q46_10r3</v>
          </cell>
          <cell r="CKU1" t="str">
            <v>Q46_11r1</v>
          </cell>
          <cell r="CKV1" t="str">
            <v>Q46_11r2</v>
          </cell>
          <cell r="CKW1" t="str">
            <v>Q46_11r3</v>
          </cell>
          <cell r="CKX1" t="str">
            <v>Q46_12r1</v>
          </cell>
          <cell r="CKY1" t="str">
            <v>Q46_12r2</v>
          </cell>
          <cell r="CKZ1" t="str">
            <v>Q46_12r3</v>
          </cell>
          <cell r="CLA1" t="str">
            <v>Q46_13r1</v>
          </cell>
          <cell r="CLB1" t="str">
            <v>Q46_13r2</v>
          </cell>
          <cell r="CLC1" t="str">
            <v>Q46_13r3</v>
          </cell>
          <cell r="CLD1" t="str">
            <v>Q46_14r1</v>
          </cell>
          <cell r="CLE1" t="str">
            <v>Q46_14r2</v>
          </cell>
          <cell r="CLF1" t="str">
            <v>Q46_14r3</v>
          </cell>
          <cell r="CLG1" t="str">
            <v>Q46_15r1</v>
          </cell>
          <cell r="CLH1" t="str">
            <v>Q46_15r2</v>
          </cell>
          <cell r="CLI1" t="str">
            <v>Q46_15r3</v>
          </cell>
          <cell r="CLJ1" t="str">
            <v>Q46_16r1</v>
          </cell>
          <cell r="CLK1" t="str">
            <v>Q46_16r2</v>
          </cell>
          <cell r="CLL1" t="str">
            <v>Q46_16r3</v>
          </cell>
          <cell r="CLM1" t="str">
            <v>Q46_17r1</v>
          </cell>
          <cell r="CLN1" t="str">
            <v>Q46_17r2</v>
          </cell>
          <cell r="CLO1" t="str">
            <v>Q46_17r3</v>
          </cell>
          <cell r="CLP1" t="str">
            <v>Q46_18r1</v>
          </cell>
          <cell r="CLQ1" t="str">
            <v>Q46_18r2</v>
          </cell>
          <cell r="CLR1" t="str">
            <v>Q46_18r3</v>
          </cell>
          <cell r="CLS1" t="str">
            <v>Q46_19r1</v>
          </cell>
          <cell r="CLT1" t="str">
            <v>Q46_19r2</v>
          </cell>
          <cell r="CLU1" t="str">
            <v>Q46_19r3</v>
          </cell>
          <cell r="CLV1" t="str">
            <v>Q46_20r1</v>
          </cell>
          <cell r="CLW1" t="str">
            <v>Q46_20r2</v>
          </cell>
          <cell r="CLX1" t="str">
            <v>Q46_20r3</v>
          </cell>
          <cell r="CLY1" t="str">
            <v>Q46_21r1</v>
          </cell>
          <cell r="CLZ1" t="str">
            <v>Q46_21r2</v>
          </cell>
          <cell r="CMA1" t="str">
            <v>Q46_21r3</v>
          </cell>
          <cell r="CMB1" t="str">
            <v>Q46_22r1</v>
          </cell>
          <cell r="CMC1" t="str">
            <v>Q46_22r2</v>
          </cell>
          <cell r="CMD1" t="str">
            <v>Q46_22r3</v>
          </cell>
          <cell r="CME1" t="str">
            <v>Q46_98r1</v>
          </cell>
          <cell r="CMF1" t="str">
            <v>Q46_98r2</v>
          </cell>
          <cell r="CMG1" t="str">
            <v>Q46_98r3</v>
          </cell>
          <cell r="CMH1" t="str">
            <v>samplephase</v>
          </cell>
          <cell r="CMI1" t="str">
            <v>Q24check</v>
          </cell>
          <cell r="CML1" t="str">
            <v>Final Blacklist</v>
          </cell>
          <cell r="CMM1" t="str">
            <v>StatusFinal</v>
          </cell>
          <cell r="CMN1" t="str">
            <v>Speeders</v>
          </cell>
          <cell r="CMO1" t="str">
            <v>Blacklist1</v>
          </cell>
          <cell r="CMP1" t="str">
            <v>Blacklist2</v>
          </cell>
          <cell r="CMQ1" t="str">
            <v>Blacklist3</v>
          </cell>
          <cell r="CMR1" t="str">
            <v>Blacklist4</v>
          </cell>
          <cell r="CMS1" t="str">
            <v>Blacklist5</v>
          </cell>
          <cell r="CMT1" t="str">
            <v>Blacklist6</v>
          </cell>
          <cell r="CMU1" t="str">
            <v>Blacklist7</v>
          </cell>
          <cell r="CMV1" t="str">
            <v>Blacklist8</v>
          </cell>
          <cell r="CMW1" t="str">
            <v>Blacklist9</v>
          </cell>
          <cell r="CMX1" t="str">
            <v>Blacklist10</v>
          </cell>
          <cell r="CMY1" t="str">
            <v>Dummy1</v>
          </cell>
          <cell r="CMZ1" t="str">
            <v>Dummy2</v>
          </cell>
          <cell r="CNA1" t="str">
            <v>Dummy3</v>
          </cell>
          <cell r="CNB1" t="str">
            <v>Dummy4</v>
          </cell>
          <cell r="CNC1" t="str">
            <v>Dummy5</v>
          </cell>
          <cell r="CND1" t="str">
            <v>Dummy6</v>
          </cell>
          <cell r="CNE1" t="str">
            <v>Dummy7</v>
          </cell>
          <cell r="CNF1" t="str">
            <v>Dummy8</v>
          </cell>
          <cell r="CNG1" t="str">
            <v>Dummy9</v>
          </cell>
          <cell r="CNH1" t="str">
            <v>Dummy10</v>
          </cell>
          <cell r="CNI1" t="str">
            <v>Dummy11</v>
          </cell>
          <cell r="CNJ1" t="str">
            <v>Dummy12</v>
          </cell>
          <cell r="CNK1" t="str">
            <v>Dummy13</v>
          </cell>
          <cell r="CNL1" t="str">
            <v>Dummy14</v>
          </cell>
          <cell r="CNM1" t="str">
            <v>Dummy15</v>
          </cell>
          <cell r="CNN1" t="str">
            <v>Mountain Enthusiasts</v>
          </cell>
          <cell r="CNO1" t="str">
            <v>Q10r1_New</v>
          </cell>
          <cell r="CNP1" t="str">
            <v>Q10r2_New</v>
          </cell>
          <cell r="CNQ1" t="str">
            <v>Q10r3_New</v>
          </cell>
          <cell r="CNR1" t="str">
            <v>Q10r4_New</v>
          </cell>
          <cell r="CNS1" t="str">
            <v>Q10r5_New</v>
          </cell>
          <cell r="CNT1" t="str">
            <v>Q10r6_New</v>
          </cell>
          <cell r="CNU1" t="str">
            <v>Q10r7_New</v>
          </cell>
          <cell r="CNV1" t="str">
            <v>Q10r8_New</v>
          </cell>
          <cell r="CNW1" t="str">
            <v>Q10r9_New</v>
          </cell>
          <cell r="CNX1" t="str">
            <v>Q10r10_New</v>
          </cell>
          <cell r="CNY1" t="str">
            <v>Adidas/ Adidas Terrex</v>
          </cell>
          <cell r="CNZ1" t="str">
            <v>Arcteryx</v>
          </cell>
          <cell r="COA1" t="str">
            <v>Columbia</v>
          </cell>
          <cell r="COB1" t="str">
            <v>Decathlon</v>
          </cell>
          <cell r="COC1" t="str">
            <v>Descent</v>
          </cell>
          <cell r="COD1" t="str">
            <v>Jack Wolfskin</v>
          </cell>
          <cell r="COE1" t="str">
            <v>La Sportiva</v>
          </cell>
          <cell r="COF1" t="str">
            <v>Lowa</v>
          </cell>
          <cell r="COG1" t="str">
            <v>Mammut</v>
          </cell>
          <cell r="COH1" t="str">
            <v>Meindl</v>
          </cell>
          <cell r="COI1" t="str">
            <v>Nike</v>
          </cell>
          <cell r="COJ1" t="str">
            <v>Odlo</v>
          </cell>
          <cell r="COK1" t="str">
            <v>On Running</v>
          </cell>
          <cell r="COL1" t="str">
            <v>Ortovox</v>
          </cell>
          <cell r="COM1" t="str">
            <v>Patagonia</v>
          </cell>
          <cell r="CON1" t="str">
            <v>Puma</v>
          </cell>
          <cell r="COO1" t="str">
            <v>Salomon</v>
          </cell>
          <cell r="COP1" t="str">
            <v>Scarpa</v>
          </cell>
          <cell r="COQ1" t="str">
            <v>Schöffel</v>
          </cell>
          <cell r="COR1" t="str">
            <v>Sherpa Outdoor</v>
          </cell>
          <cell r="COS1" t="str">
            <v>The North Face</v>
          </cell>
          <cell r="COT1" t="str">
            <v>Vaude</v>
          </cell>
          <cell r="COU1" t="str">
            <v>Non-Outdoor_Clothing</v>
          </cell>
          <cell r="COV1" t="str">
            <v>Non-Outdoor_Footwear</v>
          </cell>
          <cell r="COW1" t="str">
            <v>Non-Outdoor_Equipment</v>
          </cell>
          <cell r="COX1" t="str">
            <v>Outdoor_Clothing</v>
          </cell>
          <cell r="COY1" t="str">
            <v>Outdoor_Footwear</v>
          </cell>
          <cell r="COZ1" t="str">
            <v>Outdoor_Equipment</v>
          </cell>
          <cell r="CPB1" t="str">
            <v>Frequency_Hiking / trekking</v>
          </cell>
          <cell r="CPC1" t="str">
            <v>Frequency_Sportklettern / Freiklettern</v>
          </cell>
          <cell r="CPD1" t="str">
            <v>Frequency_Mountaineering / alpine climbing</v>
          </cell>
          <cell r="CPE1" t="str">
            <v>Frequency_Bicycling, e.g. mountain biking</v>
          </cell>
          <cell r="CPF1" t="str">
            <v>Frequency_Trail Running</v>
          </cell>
          <cell r="CPG1" t="str">
            <v>Frequency_to jog</v>
          </cell>
          <cell r="CPH1" t="str">
            <v>Frequency_Winter sports on the mountain (skiing, snowboarding)</v>
          </cell>
          <cell r="CPI1" t="str">
            <v>Frequency_Cross-country skiing</v>
          </cell>
          <cell r="CPJ1" t="str">
            <v>Frequency_Water sports (surfing, sailing, diving, etc.)</v>
          </cell>
          <cell r="CPK1" t="str">
            <v>Frequency_Ball sports (e.g. tennis, soccer)</v>
          </cell>
          <cell r="CPL1" t="str">
            <v>Frequency_$ {Q7.r98.open}</v>
          </cell>
          <cell r="CPP1" t="str">
            <v>Q13_1_cat1</v>
          </cell>
          <cell r="CPQ1" t="str">
            <v>Q13_1_cat2</v>
          </cell>
          <cell r="CPR1" t="str">
            <v>Q13_2_cat1</v>
          </cell>
          <cell r="CPS1" t="str">
            <v>Q13_2_cat2</v>
          </cell>
          <cell r="CPT1" t="str">
            <v>Q13_3_cat1</v>
          </cell>
          <cell r="CPU1" t="str">
            <v>Q13_3_cat2</v>
          </cell>
          <cell r="CPV1" t="str">
            <v>Q13_4_cat1</v>
          </cell>
          <cell r="CPW1" t="str">
            <v>Q13_4_cat2</v>
          </cell>
          <cell r="CPX1" t="str">
            <v>Q13_5_cat1</v>
          </cell>
          <cell r="CPY1" t="str">
            <v>Q13_5_cat2</v>
          </cell>
          <cell r="CPZ1" t="str">
            <v>Q13_6_cat1</v>
          </cell>
          <cell r="CQA1" t="str">
            <v>Q13_6_cat2</v>
          </cell>
          <cell r="CQB1" t="str">
            <v>Q13_7_cat1</v>
          </cell>
          <cell r="CQC1" t="str">
            <v>Q13_7_cat2</v>
          </cell>
          <cell r="CQD1" t="str">
            <v>Q13_8_cat1</v>
          </cell>
          <cell r="CQE1" t="str">
            <v>Q13_8_cat2</v>
          </cell>
          <cell r="CQF1" t="str">
            <v>Q13_9_cat1</v>
          </cell>
          <cell r="CQG1" t="str">
            <v>Q13_9_cat2</v>
          </cell>
          <cell r="CQH1" t="str">
            <v>Q13_10_cat1</v>
          </cell>
          <cell r="CQI1" t="str">
            <v>Q13_10_cat2</v>
          </cell>
          <cell r="CQJ1" t="str">
            <v>Q14_1_cat1</v>
          </cell>
          <cell r="CQK1" t="str">
            <v>Q14_1_cat2</v>
          </cell>
          <cell r="CQL1" t="str">
            <v>Q14_2_cat1</v>
          </cell>
          <cell r="CQM1" t="str">
            <v>Q14_2_cat2</v>
          </cell>
          <cell r="CQN1" t="str">
            <v>Q14_3_cat1</v>
          </cell>
          <cell r="CQO1" t="str">
            <v>Q14_3_cat2</v>
          </cell>
          <cell r="CQP1" t="str">
            <v>Q14_4_cat1</v>
          </cell>
          <cell r="CQQ1" t="str">
            <v>Q14_4_cat2</v>
          </cell>
          <cell r="CQR1" t="str">
            <v>Q14_5_cat1</v>
          </cell>
          <cell r="CQS1" t="str">
            <v>Q14_5_cat2</v>
          </cell>
          <cell r="CQT1" t="str">
            <v>Q14_6_cat1</v>
          </cell>
          <cell r="CQU1" t="str">
            <v>Q14_6_cat2</v>
          </cell>
          <cell r="CQV1" t="str">
            <v>Q14_7_cat1</v>
          </cell>
          <cell r="CQW1" t="str">
            <v>Q14_7_cat2</v>
          </cell>
          <cell r="CQX1" t="str">
            <v>Q14_8_cat1</v>
          </cell>
          <cell r="CQY1" t="str">
            <v>Q14_8_cat2</v>
          </cell>
          <cell r="CQZ1" t="str">
            <v>Q14_9_cat1</v>
          </cell>
          <cell r="CRA1" t="str">
            <v>Q14_9_cat2</v>
          </cell>
          <cell r="CRB1" t="str">
            <v>Q14_10_cat1</v>
          </cell>
          <cell r="CRC1" t="str">
            <v>Q14_10_cat2</v>
          </cell>
          <cell r="CRD1" t="str">
            <v>Q17_cat1</v>
          </cell>
          <cell r="CRE1" t="str">
            <v>Q17_cat2</v>
          </cell>
          <cell r="CRF1" t="str">
            <v>Q18_cat1</v>
          </cell>
          <cell r="CRG1" t="str">
            <v>Q18_cat2</v>
          </cell>
          <cell r="CRH1" t="str">
            <v>Q34_1_cat1</v>
          </cell>
          <cell r="CRI1" t="str">
            <v>Q34_1_cat2</v>
          </cell>
          <cell r="CRJ1" t="str">
            <v>Q34_2_cat1</v>
          </cell>
          <cell r="CRK1" t="str">
            <v>Q34_2_cat2</v>
          </cell>
          <cell r="CRL1" t="str">
            <v>Q34_3_cat1</v>
          </cell>
          <cell r="CRM1" t="str">
            <v>Q34_3_cat2</v>
          </cell>
          <cell r="CRN1" t="str">
            <v>Q35_1_cat1</v>
          </cell>
          <cell r="CRO1" t="str">
            <v>Q35_1_cat2</v>
          </cell>
          <cell r="CRP1" t="str">
            <v>Q35_2_cat1</v>
          </cell>
          <cell r="CRQ1" t="str">
            <v>Q35_2_cat2</v>
          </cell>
          <cell r="CRR1" t="str">
            <v>Q35_3_cat1</v>
          </cell>
          <cell r="CRS1" t="str">
            <v>Q35_3_cat2</v>
          </cell>
          <cell r="CRT1" t="str">
            <v>Q39_1_cat1</v>
          </cell>
          <cell r="CRU1" t="str">
            <v>Q39_1_cat2</v>
          </cell>
          <cell r="CRV1" t="str">
            <v>Q39_2_cat1</v>
          </cell>
          <cell r="CRW1" t="str">
            <v>Q39_2_cat2</v>
          </cell>
          <cell r="CRX1" t="str">
            <v>Q40_1_cat1</v>
          </cell>
          <cell r="CRY1" t="str">
            <v>Q40_1_cat2</v>
          </cell>
          <cell r="CRZ1" t="str">
            <v>Q40_2_cat1</v>
          </cell>
          <cell r="CSA1" t="str">
            <v>Q40_2_cat2</v>
          </cell>
          <cell r="CSB1" t="str">
            <v>Q45r1new</v>
          </cell>
          <cell r="CSC1" t="str">
            <v>Q45r2new</v>
          </cell>
          <cell r="CSD1" t="str">
            <v>Q45r3new</v>
          </cell>
        </row>
      </sheetData>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codeName="Sheet2">
    <outlinePr summaryBelow="1" summaryRight="1"/>
    <pageSetUpPr/>
  </sheetPr>
  <dimension ref="B2:D33"/>
  <sheetViews>
    <sheetView showGridLines="0" zoomScale="85" zoomScaleNormal="85" workbookViewId="0">
      <selection activeCell="A1" sqref="A1"/>
    </sheetView>
  </sheetViews>
  <sheetFormatPr baseColWidth="8" defaultRowHeight="14.4"/>
  <cols>
    <col width="33" bestFit="1" customWidth="1" style="24" min="2" max="2"/>
    <col width="81.6640625" customWidth="1" style="24" min="4" max="4"/>
  </cols>
  <sheetData>
    <row r="2" ht="28.8" customHeight="1" s="24">
      <c r="B2" s="17" t="inlineStr">
        <is>
          <t>Workbook Master check</t>
        </is>
      </c>
      <c r="C2" s="18">
        <f>AND(C6:C33)</f>
        <v/>
      </c>
      <c r="D2" s="19" t="inlineStr">
        <is>
          <t>This sheet signals if an error check is failing on any tab of the excel - if you change a tab name please change it here; if you add a tab please add it here.</t>
        </is>
      </c>
    </row>
    <row r="5">
      <c r="B5" s="20" t="n"/>
      <c r="C5" s="21" t="n"/>
      <c r="D5" s="22" t="n"/>
    </row>
    <row r="6">
      <c r="B6" s="23" t="inlineStr">
        <is>
          <t>Blacklist N</t>
        </is>
      </c>
      <c r="C6">
        <f>IFERROR(INDIRECT("'"&amp;B6&amp;"'!B1"),"")</f>
        <v/>
      </c>
      <c r="D6" s="25" t="n"/>
    </row>
    <row r="7">
      <c r="B7" s="23" t="inlineStr">
        <is>
          <t>Template cut</t>
        </is>
      </c>
      <c r="C7">
        <f>IFERROR(INDIRECT("'"&amp;B7&amp;"'!B1"),"")</f>
        <v/>
      </c>
      <c r="D7" s="65" t="n"/>
    </row>
    <row r="8">
      <c r="B8" s="23" t="n"/>
      <c r="C8">
        <f>IFERROR(INDIRECT("'"&amp;B8&amp;"'!B1"),"")</f>
        <v/>
      </c>
      <c r="D8" s="65" t="n"/>
    </row>
    <row r="9">
      <c r="B9" s="23" t="n"/>
      <c r="C9">
        <f>IFERROR(INDIRECT("'"&amp;B9&amp;"'!B1"),"")</f>
        <v/>
      </c>
      <c r="D9" s="65" t="n"/>
    </row>
    <row r="10">
      <c r="B10" s="23" t="n"/>
      <c r="C10">
        <f>IFERROR(INDIRECT("'"&amp;B10&amp;"'!B1"),"")</f>
        <v/>
      </c>
      <c r="D10" s="27" t="n"/>
    </row>
    <row r="11">
      <c r="B11" s="23" t="n"/>
      <c r="C11">
        <f>IFERROR(INDIRECT("'"&amp;B11&amp;"'!B1"),"")</f>
        <v/>
      </c>
      <c r="D11" s="65" t="n"/>
    </row>
    <row r="12">
      <c r="B12" s="23" t="n"/>
      <c r="C12">
        <f>IFERROR(INDIRECT("'"&amp;B12&amp;"'!B1"),"")</f>
        <v/>
      </c>
      <c r="D12" s="65" t="n"/>
    </row>
    <row r="13">
      <c r="B13" s="23" t="n"/>
      <c r="C13">
        <f>IFERROR(INDIRECT("'"&amp;B13&amp;"'!B1"),"")</f>
        <v/>
      </c>
      <c r="D13" s="65" t="n"/>
    </row>
    <row r="14">
      <c r="B14" s="23" t="n"/>
      <c r="C14">
        <f>IFERROR(INDIRECT("'"&amp;B14&amp;"'!B1"),"")</f>
        <v/>
      </c>
      <c r="D14" s="65" t="n"/>
    </row>
    <row r="15">
      <c r="B15" s="23" t="n"/>
      <c r="C15">
        <f>IFERROR(INDIRECT("'"&amp;B15&amp;"'!B1"),"")</f>
        <v/>
      </c>
      <c r="D15" s="65" t="n"/>
    </row>
    <row r="16">
      <c r="B16" s="23" t="n"/>
      <c r="C16">
        <f>IFERROR(INDIRECT("'"&amp;B16&amp;"'!B1"),"")</f>
        <v/>
      </c>
      <c r="D16" s="65" t="n"/>
    </row>
    <row r="17">
      <c r="B17" s="23" t="n"/>
      <c r="C17">
        <f>IFERROR(INDIRECT("'"&amp;B17&amp;"'!B1"),"")</f>
        <v/>
      </c>
      <c r="D17" s="65" t="n"/>
    </row>
    <row r="18">
      <c r="B18" s="23" t="n"/>
      <c r="C18">
        <f>IFERROR(INDIRECT("'"&amp;B18&amp;"'!B1"),"")</f>
        <v/>
      </c>
      <c r="D18" s="65" t="n"/>
    </row>
    <row r="19">
      <c r="B19" s="23" t="n"/>
      <c r="C19">
        <f>IFERROR(INDIRECT("'"&amp;B19&amp;"'!B1"),"")</f>
        <v/>
      </c>
      <c r="D19" s="27" t="n"/>
    </row>
    <row r="20">
      <c r="B20" s="23" t="n"/>
      <c r="C20">
        <f>IFERROR(INDIRECT("'"&amp;B20&amp;"'!B1"),"")</f>
        <v/>
      </c>
      <c r="D20" s="65" t="n"/>
    </row>
    <row r="21">
      <c r="B21" s="23" t="n"/>
      <c r="C21">
        <f>IFERROR(INDIRECT("'"&amp;B21&amp;"'!B1"),"")</f>
        <v/>
      </c>
      <c r="D21" s="65" t="n"/>
    </row>
    <row r="22">
      <c r="B22" s="23" t="n"/>
      <c r="C22">
        <f>IFERROR(INDIRECT("'"&amp;B22&amp;"'!B1"),"")</f>
        <v/>
      </c>
      <c r="D22" s="65" t="n"/>
    </row>
    <row r="23">
      <c r="B23" s="23" t="n"/>
      <c r="C23">
        <f>IFERROR(INDIRECT("'"&amp;B23&amp;"'!B1"),"")</f>
        <v/>
      </c>
      <c r="D23" s="65" t="n"/>
    </row>
    <row r="24">
      <c r="B24" s="23" t="n"/>
      <c r="C24">
        <f>IFERROR(INDIRECT("'"&amp;B24&amp;"'!B1"),"")</f>
        <v/>
      </c>
      <c r="D24" s="27" t="n"/>
    </row>
    <row r="25">
      <c r="B25" s="23" t="n"/>
      <c r="C25">
        <f>IFERROR(INDIRECT("'"&amp;B25&amp;"'!B1"),"")</f>
        <v/>
      </c>
      <c r="D25" s="27" t="n"/>
    </row>
    <row r="26">
      <c r="B26" s="23" t="n"/>
      <c r="C26">
        <f>IFERROR(INDIRECT("'"&amp;B26&amp;"'!B1"),"")</f>
        <v/>
      </c>
      <c r="D26" s="27" t="n"/>
    </row>
    <row r="27">
      <c r="B27" s="23" t="n"/>
      <c r="C27">
        <f>IFERROR(INDIRECT("'"&amp;B27&amp;"'!B1"),"")</f>
        <v/>
      </c>
      <c r="D27" s="65" t="n"/>
    </row>
    <row r="28">
      <c r="B28" s="23" t="n"/>
      <c r="C28">
        <f>IFERROR(INDIRECT("'"&amp;B28&amp;"'!B1"),"")</f>
        <v/>
      </c>
      <c r="D28" s="65" t="n"/>
    </row>
    <row r="29">
      <c r="B29" s="23" t="n"/>
      <c r="C29">
        <f>IFERROR(INDIRECT("'"&amp;B29&amp;"'!B1"),"")</f>
        <v/>
      </c>
      <c r="D29" s="65" t="n"/>
    </row>
    <row r="30">
      <c r="B30" s="23" t="n"/>
      <c r="C30">
        <f>IFERROR(INDIRECT("'"&amp;B30&amp;"'!B1"),"")</f>
        <v/>
      </c>
      <c r="D30" s="65" t="n"/>
    </row>
    <row r="31">
      <c r="B31" s="23" t="n"/>
      <c r="C31">
        <f>IFERROR(INDIRECT("'"&amp;B31&amp;"'!B1"),"")</f>
        <v/>
      </c>
      <c r="D31" s="65" t="n"/>
    </row>
    <row r="32">
      <c r="B32" s="23" t="n"/>
      <c r="C32">
        <f>IFERROR(INDIRECT("'"&amp;B32&amp;"'!B1"),"")</f>
        <v/>
      </c>
      <c r="D32" s="65" t="n"/>
    </row>
    <row r="33">
      <c r="B33" s="28" t="n"/>
      <c r="C33" s="29">
        <f>IFERROR(INDIRECT("'"&amp;B33&amp;"'!B1"),"")</f>
        <v/>
      </c>
      <c r="D33" s="66" t="n"/>
    </row>
  </sheetData>
  <conditionalFormatting sqref="C2">
    <cfRule type="cellIs" priority="5" operator="equal" dxfId="1">
      <formula>FALSE</formula>
    </cfRule>
    <cfRule type="cellIs" priority="6" operator="equal" dxfId="0">
      <formula>TRUE</formula>
    </cfRule>
  </conditionalFormatting>
  <conditionalFormatting sqref="C7:C33">
    <cfRule type="cellIs" priority="3" operator="equal" dxfId="1">
      <formula>FALSE</formula>
    </cfRule>
    <cfRule type="cellIs" priority="4" operator="equal" dxfId="0">
      <formula>TRUE</formula>
    </cfRule>
  </conditionalFormatting>
  <conditionalFormatting sqref="C6">
    <cfRule type="cellIs" priority="1" operator="equal" dxfId="1">
      <formula>FALSE</formula>
    </cfRule>
    <cfRule type="cellIs" priority="2" operator="equal" dxfId="0">
      <formula>TRUE</formula>
    </cfRule>
  </conditionalFormatting>
  <pageMargins left="0.7" right="0.7" top="0.75" bottom="0.75" header="0.3" footer="0.3"/>
  <pageSetup orientation="portrait"/>
</worksheet>
</file>

<file path=xl/worksheets/sheet2.xml><?xml version="1.0" encoding="utf-8"?>
<worksheet xmlns="http://schemas.openxmlformats.org/spreadsheetml/2006/main">
  <sheetPr codeName="Sheet3">
    <outlinePr summaryBelow="1" summaryRight="1"/>
    <pageSetUpPr/>
  </sheetPr>
  <dimension ref="A1:M53"/>
  <sheetViews>
    <sheetView showGridLines="0" zoomScale="85" zoomScaleNormal="85" workbookViewId="0">
      <pane ySplit="29" topLeftCell="A30" activePane="bottomLeft" state="frozen"/>
      <selection pane="bottomLeft" activeCell="A1" sqref="A1"/>
    </sheetView>
  </sheetViews>
  <sheetFormatPr baseColWidth="8" defaultRowHeight="14.4" outlineLevelRow="1"/>
  <cols>
    <col width="13.109375" bestFit="1" customWidth="1" style="24" min="1" max="1"/>
    <col width="21.33203125" customWidth="1" style="24" min="2" max="2"/>
    <col width="21.88671875" customWidth="1" style="24" min="3" max="3"/>
    <col width="16.5546875" bestFit="1" customWidth="1" style="24" min="4" max="4"/>
    <col width="12.6640625" customWidth="1" style="24" min="5" max="5"/>
    <col width="12.5546875" customWidth="1" style="24" min="6" max="6"/>
  </cols>
  <sheetData>
    <row r="1">
      <c r="A1" s="34" t="inlineStr">
        <is>
          <t>Master Check</t>
        </is>
      </c>
      <c r="B1" s="33">
        <f>AND(D53,E53)</f>
        <v/>
      </c>
    </row>
    <row r="3" customFormat="1" s="35"/>
    <row r="5">
      <c r="A5" s="36" t="inlineStr">
        <is>
          <t>Final blacklist</t>
        </is>
      </c>
      <c r="B5" s="37" t="inlineStr">
        <is>
          <t>Blacklist</t>
        </is>
      </c>
      <c r="C5" s="33" t="inlineStr">
        <is>
          <t>All</t>
        </is>
      </c>
      <c r="D5" s="36">
        <f>VLOOKUP($C5,Validations!$B$9:$C$11,2,0)</f>
        <v/>
      </c>
    </row>
    <row r="6">
      <c r="A6" s="36" t="inlineStr">
        <is>
          <t>Qualified</t>
        </is>
      </c>
      <c r="B6" s="37" t="inlineStr">
        <is>
          <t>Qualified</t>
        </is>
      </c>
      <c r="C6" s="33" t="inlineStr">
        <is>
          <t>All</t>
        </is>
      </c>
      <c r="D6" s="36">
        <f>VLOOKUP($C6,Validations!$B$15:$C$17,2,0)</f>
        <v/>
      </c>
    </row>
    <row r="7" hidden="1" outlineLevel="1" s="24">
      <c r="A7" s="36" t="inlineStr">
        <is>
          <t>Dummy 7</t>
        </is>
      </c>
      <c r="B7" s="37" t="inlineStr">
        <is>
          <t>Dummy 1</t>
        </is>
      </c>
      <c r="C7" s="33" t="inlineStr">
        <is>
          <t>All</t>
        </is>
      </c>
      <c r="D7" s="36">
        <f>VLOOKUP($C7,Validations!$B$3:$C$5,2,0)</f>
        <v/>
      </c>
    </row>
    <row r="8" hidden="1" outlineLevel="1" s="24">
      <c r="A8" s="36" t="inlineStr">
        <is>
          <t>Dummy 7</t>
        </is>
      </c>
      <c r="B8" s="37" t="inlineStr">
        <is>
          <t>Dummy 2</t>
        </is>
      </c>
      <c r="C8" s="33" t="inlineStr">
        <is>
          <t>All</t>
        </is>
      </c>
      <c r="D8" s="36">
        <f>VLOOKUP($C8,Validations!$B$3:$C$5,2,0)</f>
        <v/>
      </c>
    </row>
    <row r="9" hidden="1" outlineLevel="1" s="24">
      <c r="A9" s="36" t="inlineStr">
        <is>
          <t>Dummy 7</t>
        </is>
      </c>
      <c r="B9" s="37" t="inlineStr">
        <is>
          <t>Dummy 3</t>
        </is>
      </c>
      <c r="C9" s="33" t="inlineStr">
        <is>
          <t>All</t>
        </is>
      </c>
      <c r="D9" s="36">
        <f>VLOOKUP($C9,Validations!$B$3:$C$5,2,0)</f>
        <v/>
      </c>
    </row>
    <row r="10" hidden="1" outlineLevel="1" s="24">
      <c r="A10" s="36" t="inlineStr">
        <is>
          <t>Dummy 7</t>
        </is>
      </c>
      <c r="B10" s="37" t="inlineStr">
        <is>
          <t>Dummy 4</t>
        </is>
      </c>
      <c r="C10" s="33" t="inlineStr">
        <is>
          <t>All</t>
        </is>
      </c>
      <c r="D10" s="36">
        <f>VLOOKUP($C10,Validations!$B$3:$C$5,2,0)</f>
        <v/>
      </c>
    </row>
    <row r="11" hidden="1" outlineLevel="1" s="24">
      <c r="A11" s="36" t="inlineStr">
        <is>
          <t>Dummy 7</t>
        </is>
      </c>
      <c r="B11" s="37" t="inlineStr">
        <is>
          <t>Dummy 5</t>
        </is>
      </c>
      <c r="C11" s="33" t="inlineStr">
        <is>
          <t>All</t>
        </is>
      </c>
      <c r="D11" s="36">
        <f>VLOOKUP($C11,Validations!$B$3:$C$5,2,0)</f>
        <v/>
      </c>
    </row>
    <row r="12" hidden="1" outlineLevel="1" s="24">
      <c r="A12" s="36" t="inlineStr">
        <is>
          <t>Dummy 7</t>
        </is>
      </c>
      <c r="B12" s="37" t="inlineStr">
        <is>
          <t>Dummy 6</t>
        </is>
      </c>
      <c r="C12" s="33" t="inlineStr">
        <is>
          <t>All</t>
        </is>
      </c>
      <c r="D12" s="36">
        <f>VLOOKUP($C12,Validations!$B$3:$C$5,2,0)</f>
        <v/>
      </c>
    </row>
    <row r="13" hidden="1" outlineLevel="1" s="24">
      <c r="A13" s="36" t="inlineStr">
        <is>
          <t>Dummy 7</t>
        </is>
      </c>
      <c r="B13" s="37" t="inlineStr">
        <is>
          <t>Dummy 7</t>
        </is>
      </c>
      <c r="C13" s="33" t="inlineStr">
        <is>
          <t>All</t>
        </is>
      </c>
      <c r="D13" s="36">
        <f>VLOOKUP($C13,Validations!$B$3:$C$5,2,0)</f>
        <v/>
      </c>
    </row>
    <row r="14" hidden="1" outlineLevel="1" s="24">
      <c r="A14" s="36" t="inlineStr">
        <is>
          <t>Dummy 7</t>
        </is>
      </c>
      <c r="B14" s="37" t="inlineStr">
        <is>
          <t>Dummy 8</t>
        </is>
      </c>
      <c r="C14" s="33" t="inlineStr">
        <is>
          <t>All</t>
        </is>
      </c>
      <c r="D14" s="36">
        <f>VLOOKUP($C14,Validations!$B$3:$C$5,2,0)</f>
        <v/>
      </c>
    </row>
    <row r="15" hidden="1" outlineLevel="1" s="24">
      <c r="A15" s="36" t="inlineStr">
        <is>
          <t>Dummy 7</t>
        </is>
      </c>
      <c r="B15" s="37" t="inlineStr">
        <is>
          <t>Dummy 9</t>
        </is>
      </c>
      <c r="C15" s="33" t="inlineStr">
        <is>
          <t>All</t>
        </is>
      </c>
      <c r="D15" s="36">
        <f>VLOOKUP($C15,Validations!$B$3:$C$5,2,0)</f>
        <v/>
      </c>
    </row>
    <row r="16" hidden="1" outlineLevel="1" s="24">
      <c r="A16" s="36" t="inlineStr">
        <is>
          <t>Dummy 7</t>
        </is>
      </c>
      <c r="B16" s="37" t="inlineStr">
        <is>
          <t>Dummy 10</t>
        </is>
      </c>
      <c r="C16" s="33" t="inlineStr">
        <is>
          <t>All</t>
        </is>
      </c>
      <c r="D16" s="36">
        <f>VLOOKUP($C16,Validations!$B$3:$C$5,2,0)</f>
        <v/>
      </c>
    </row>
    <row r="17" hidden="1" outlineLevel="1" s="24">
      <c r="A17" s="36" t="inlineStr">
        <is>
          <t>Dummy 7</t>
        </is>
      </c>
      <c r="B17" s="37" t="inlineStr">
        <is>
          <t>Dummy 11</t>
        </is>
      </c>
      <c r="C17" s="33" t="inlineStr">
        <is>
          <t>All</t>
        </is>
      </c>
      <c r="D17" s="36">
        <f>VLOOKUP($C17,Validations!$B$3:$C$5,2,0)</f>
        <v/>
      </c>
    </row>
    <row r="18" hidden="1" outlineLevel="1" s="24">
      <c r="A18" s="36" t="inlineStr">
        <is>
          <t>Dummy 7</t>
        </is>
      </c>
      <c r="B18" s="37" t="inlineStr">
        <is>
          <t>Dummy 12</t>
        </is>
      </c>
      <c r="C18" s="33" t="inlineStr">
        <is>
          <t>All</t>
        </is>
      </c>
      <c r="D18" s="36">
        <f>VLOOKUP($C18,Validations!$B$3:$C$5,2,0)</f>
        <v/>
      </c>
    </row>
    <row r="19" hidden="1" outlineLevel="1" s="24">
      <c r="A19" s="36" t="inlineStr">
        <is>
          <t>Dummy 7</t>
        </is>
      </c>
      <c r="B19" s="37" t="inlineStr">
        <is>
          <t>Dummy 13</t>
        </is>
      </c>
      <c r="C19" s="33" t="inlineStr">
        <is>
          <t>All</t>
        </is>
      </c>
      <c r="D19" s="36">
        <f>VLOOKUP($C19,Validations!$B$3:$C$5,2,0)</f>
        <v/>
      </c>
    </row>
    <row r="20" hidden="1" outlineLevel="1" s="24">
      <c r="A20" s="36" t="inlineStr">
        <is>
          <t>Dummy 7</t>
        </is>
      </c>
      <c r="B20" s="37" t="inlineStr">
        <is>
          <t>Dummy 14</t>
        </is>
      </c>
      <c r="C20" s="33" t="inlineStr">
        <is>
          <t>All</t>
        </is>
      </c>
      <c r="D20" s="36">
        <f>VLOOKUP($C20,Validations!$B$3:$C$5,2,0)</f>
        <v/>
      </c>
    </row>
    <row r="21" hidden="1" outlineLevel="1" s="24">
      <c r="A21" s="36" t="inlineStr">
        <is>
          <t>Dummy 7</t>
        </is>
      </c>
      <c r="B21" s="37" t="inlineStr">
        <is>
          <t>Dummy 15</t>
        </is>
      </c>
      <c r="C21" s="33" t="inlineStr">
        <is>
          <t>All</t>
        </is>
      </c>
      <c r="D21" s="36">
        <f>VLOOKUP($C21,Validations!$B$3:$C$5,2,0)</f>
        <v/>
      </c>
    </row>
    <row r="22" hidden="1" outlineLevel="1" s="24">
      <c r="A22" s="36" t="inlineStr">
        <is>
          <t>Dummy 7</t>
        </is>
      </c>
      <c r="B22" s="37" t="inlineStr">
        <is>
          <t>Dummy 16</t>
        </is>
      </c>
      <c r="C22" s="33" t="inlineStr">
        <is>
          <t>All</t>
        </is>
      </c>
      <c r="D22" s="36">
        <f>VLOOKUP($C22,Validations!$B$3:$C$5,2,0)</f>
        <v/>
      </c>
    </row>
    <row r="23" hidden="1" outlineLevel="1" s="24">
      <c r="A23" s="36" t="inlineStr">
        <is>
          <t>Dummy 7</t>
        </is>
      </c>
      <c r="B23" s="37" t="inlineStr">
        <is>
          <t>Dummy 17</t>
        </is>
      </c>
      <c r="C23" s="33" t="inlineStr">
        <is>
          <t>All</t>
        </is>
      </c>
      <c r="D23" s="36">
        <f>VLOOKUP($C23,Validations!$B$3:$C$5,2,0)</f>
        <v/>
      </c>
    </row>
    <row r="24" hidden="1" outlineLevel="1" s="24">
      <c r="A24" s="36" t="inlineStr">
        <is>
          <t>Dummy 7</t>
        </is>
      </c>
      <c r="B24" s="37" t="inlineStr">
        <is>
          <t>Dummy 18</t>
        </is>
      </c>
      <c r="C24" s="33" t="inlineStr">
        <is>
          <t>All</t>
        </is>
      </c>
      <c r="D24" s="36">
        <f>VLOOKUP($C24,Validations!$B$3:$C$5,2,0)</f>
        <v/>
      </c>
    </row>
    <row r="25" hidden="1" outlineLevel="1" s="24">
      <c r="A25" s="36" t="inlineStr">
        <is>
          <t>Dummy 7</t>
        </is>
      </c>
      <c r="B25" s="37" t="inlineStr">
        <is>
          <t>Dummy 19</t>
        </is>
      </c>
      <c r="C25" s="33" t="inlineStr">
        <is>
          <t>All</t>
        </is>
      </c>
      <c r="D25" s="36">
        <f>VLOOKUP($C25,Validations!$B$3:$C$5,2,0)</f>
        <v/>
      </c>
    </row>
    <row r="26" hidden="1" outlineLevel="1" s="24">
      <c r="A26" s="36" t="inlineStr">
        <is>
          <t>Dummy 7</t>
        </is>
      </c>
      <c r="B26" s="37" t="inlineStr">
        <is>
          <t>Dummy 20</t>
        </is>
      </c>
      <c r="C26" s="33" t="inlineStr">
        <is>
          <t>All</t>
        </is>
      </c>
      <c r="D26" s="36">
        <f>VLOOKUP($C26,Validations!$B$3:$C$5,2,0)</f>
        <v/>
      </c>
    </row>
    <row r="27" hidden="1" outlineLevel="1" s="24">
      <c r="A27" s="36" t="inlineStr">
        <is>
          <t>Dummy 7</t>
        </is>
      </c>
      <c r="B27" s="37" t="inlineStr">
        <is>
          <t>Dummy 21</t>
        </is>
      </c>
      <c r="C27" s="33" t="inlineStr">
        <is>
          <t>All</t>
        </is>
      </c>
      <c r="D27" s="36">
        <f>VLOOKUP($C27,Validations!$B$3:$C$5,2,0)</f>
        <v/>
      </c>
    </row>
    <row r="28" hidden="1" outlineLevel="1" s="24">
      <c r="A28" s="36" t="inlineStr">
        <is>
          <t>Dummy 7</t>
        </is>
      </c>
      <c r="B28" s="37" t="inlineStr">
        <is>
          <t>Dummy 22</t>
        </is>
      </c>
      <c r="C28" s="33" t="inlineStr">
        <is>
          <t>All</t>
        </is>
      </c>
      <c r="D28" s="36">
        <f>VLOOKUP($C28,Validations!$B$3:$C$5,2,0)</f>
        <v/>
      </c>
    </row>
    <row r="29" hidden="1" outlineLevel="1" s="24">
      <c r="A29" s="36" t="inlineStr">
        <is>
          <t>Dummy 7</t>
        </is>
      </c>
      <c r="B29" s="37" t="inlineStr">
        <is>
          <t>Dummy 23</t>
        </is>
      </c>
      <c r="C29" s="33" t="inlineStr">
        <is>
          <t>All</t>
        </is>
      </c>
      <c r="D29" s="36">
        <f>VLOOKUP($C29,Validations!$B$3:$C$5,2,0)</f>
        <v/>
      </c>
    </row>
    <row r="30" collapsed="1" s="24"/>
    <row r="32" customFormat="1" s="38">
      <c r="A32" s="35" t="inlineStr">
        <is>
          <t>Blacklist N</t>
        </is>
      </c>
    </row>
    <row r="33" customFormat="1" s="40">
      <c r="A33" s="39" t="inlineStr">
        <is>
          <t>Q #</t>
        </is>
      </c>
      <c r="B33" s="39" t="inlineStr">
        <is>
          <t>Q TEXT</t>
        </is>
      </c>
    </row>
    <row r="36">
      <c r="A36" s="36" t="n">
        <v>1</v>
      </c>
      <c r="C36" s="36" t="n"/>
      <c r="D36" s="41" t="inlineStr">
        <is>
          <t># of respondents</t>
        </is>
      </c>
      <c r="E36" s="41" t="inlineStr">
        <is>
          <t>% of blacklisted</t>
        </is>
      </c>
      <c r="F36" s="41" t="inlineStr">
        <is>
          <t>% of Total N</t>
        </is>
      </c>
    </row>
    <row r="37">
      <c r="A37" s="36" t="inlineStr">
        <is>
          <t>Red flag 1</t>
        </is>
      </c>
      <c r="B37" s="67" t="inlineStr">
        <is>
          <t>Red flags</t>
        </is>
      </c>
      <c r="C37" s="42" t="inlineStr">
        <is>
          <t>Red Flag 1</t>
        </is>
      </c>
      <c r="D37" s="33">
        <f>COUNTIFS(INDEX(Data,,MATCH($A37,Questions,0)),$A$36,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37" s="43">
        <f>IFERROR(D37/$D$52,"-")</f>
        <v/>
      </c>
      <c r="F37" s="43">
        <f>IFERROR(D37/$D$51,"-")</f>
        <v/>
      </c>
      <c r="H37" s="48" t="inlineStr">
        <is>
          <t>/Blacklisting respondents who do not either 1) Use Medallia (Q11)  or 2) Use Qualtrics (Q11) and indicate that it is used as a CXM platform (Q12)</t>
        </is>
      </c>
    </row>
    <row r="38">
      <c r="A38" s="36" t="inlineStr">
        <is>
          <t>Red flag 2</t>
        </is>
      </c>
      <c r="B38" s="65" t="n"/>
      <c r="C38" s="42" t="inlineStr">
        <is>
          <t>Red Flag 2</t>
        </is>
      </c>
      <c r="D38" s="33">
        <f>COUNTIFS(INDEX(Data,,MATCH($A38,Questions,0)),$A$36,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38" s="43">
        <f>IFERROR(D38/$D$52,"-")</f>
        <v/>
      </c>
      <c r="F38" s="43">
        <f>IFERROR(D38/$D$51,"-")</f>
        <v/>
      </c>
      <c r="H38" s="48" t="inlineStr">
        <is>
          <t>/Respondents with (ID #2376808 to #1907768) due to an issue in-flight with IncQuery logic</t>
        </is>
      </c>
    </row>
    <row r="39">
      <c r="A39" s="36" t="inlineStr">
        <is>
          <t>Red flag 3</t>
        </is>
      </c>
      <c r="B39" s="65" t="n"/>
      <c r="C39" s="42" t="inlineStr">
        <is>
          <t>Red Flag 3</t>
        </is>
      </c>
      <c r="D39" s="33">
        <f>COUNTIFS(INDEX(Data,,MATCH($A39,Questions,0)),$A$36,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39" s="43">
        <f>IFERROR(D39/$D$52,"-")</f>
        <v/>
      </c>
      <c r="F39" s="43">
        <f>IFERROR(D39/$D$51,"-")</f>
        <v/>
      </c>
      <c r="H39" s="48" t="n"/>
    </row>
    <row r="40">
      <c r="A40" s="36" t="inlineStr">
        <is>
          <t>Red flag 4</t>
        </is>
      </c>
      <c r="B40" s="65" t="n"/>
      <c r="C40" s="42" t="inlineStr">
        <is>
          <t>Red Flag 4</t>
        </is>
      </c>
      <c r="D40" s="33">
        <f>COUNTIFS(INDEX(Data,,MATCH($A40,Questions,0)),$A$36,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0" s="43">
        <f>IFERROR(D40/$D$52,"-")</f>
        <v/>
      </c>
      <c r="F40" s="43">
        <f>IFERROR(D40/$D$51,"-")</f>
        <v/>
      </c>
      <c r="H40" s="48" t="n"/>
    </row>
    <row r="41">
      <c r="A41" s="36" t="inlineStr">
        <is>
          <t>Red flag 5</t>
        </is>
      </c>
      <c r="B41" s="65" t="n"/>
      <c r="C41" s="42" t="inlineStr">
        <is>
          <t>Red Flag 5</t>
        </is>
      </c>
      <c r="D41" s="33">
        <f>COUNTIFS(INDEX(Data,,MATCH($A41,Questions,0)),$A$36,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1" s="43">
        <f>IFERROR(D41/$D$52,"-")</f>
        <v/>
      </c>
      <c r="F41" s="43">
        <f>IFERROR(D41/$D$51,"-")</f>
        <v/>
      </c>
      <c r="H41" s="48" t="n"/>
    </row>
    <row r="42">
      <c r="A42" s="36" t="n"/>
      <c r="B42" s="66" t="n"/>
      <c r="C42" s="53" t="inlineStr">
        <is>
          <t>Total Red Flags</t>
        </is>
      </c>
      <c r="D42" s="33">
        <f>SUM(D37:D41)-COUNTIFS(INDEX(Data,,MATCH($A37,Questions,0)),$A$36,INDEX(Data,,MATCH($A38,Questions,0)),$A$36,INDEX(Data,,MATCH($A39,Questions,0)),$A$36,INDEX(Data,,MATCH($A40,Questions,0)),$A$36,INDEX(Data,,MATCH($A41,Questions,0)),$A$36,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2" s="43">
        <f>IFERROR(D42/$D$52,"-")</f>
        <v/>
      </c>
      <c r="F42" s="43">
        <f>IFERROR(D42/$D$51,"-")</f>
        <v/>
      </c>
      <c r="H42" s="48" t="n"/>
    </row>
    <row r="43">
      <c r="A43" s="36" t="n">
        <v>1</v>
      </c>
    </row>
    <row r="44">
      <c r="A44" s="36" t="inlineStr">
        <is>
          <t>Yellow Flag 1</t>
        </is>
      </c>
      <c r="B44" s="64" t="inlineStr">
        <is>
          <t>Yellow flags</t>
        </is>
      </c>
      <c r="C44" s="42" t="inlineStr">
        <is>
          <t>Speeders</t>
        </is>
      </c>
      <c r="D44" s="33">
        <f>COUNTIFS(INDEX(Data,,MATCH($A44,Questions,0)),$A$43,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4" s="43">
        <f>IFERROR(D44/$D$52,"-")</f>
        <v/>
      </c>
      <c r="F44" s="43">
        <f>IFERROR(D44/$D$51,"-")</f>
        <v/>
      </c>
      <c r="H44" s="48" t="inlineStr">
        <is>
          <t>/Speeders cut off time set up to 50% of median time spent on survey</t>
        </is>
      </c>
    </row>
    <row r="45">
      <c r="A45" s="36" t="inlineStr">
        <is>
          <t>Yellow Flag 2</t>
        </is>
      </c>
      <c r="B45" s="65" t="n"/>
      <c r="C45" s="42" t="inlineStr">
        <is>
          <t>Q7</t>
        </is>
      </c>
      <c r="D45" s="33">
        <f>COUNTIFS(INDEX(Data,,MATCH($A45,Questions,0)),$A$43,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5" s="43">
        <f>IFERROR(D45/$D$52,"-")</f>
        <v/>
      </c>
      <c r="F45" s="43">
        <f>IFERROR(D45/$D$51,"-")</f>
        <v/>
      </c>
    </row>
    <row r="46">
      <c r="A46" s="36" t="inlineStr">
        <is>
          <t>Yellow Flag 3</t>
        </is>
      </c>
      <c r="B46" s="65" t="n"/>
      <c r="C46" s="42" t="inlineStr">
        <is>
          <t>Q11</t>
        </is>
      </c>
      <c r="D46" s="33">
        <f>COUNTIFS(INDEX(Data,,MATCH($A46,Questions,0)),$A$43,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6" s="43">
        <f>IFERROR(D46/$D$52,"-")</f>
        <v/>
      </c>
      <c r="F46" s="43">
        <f>IFERROR(D46/$D$51,"-")</f>
        <v/>
      </c>
    </row>
    <row r="47">
      <c r="A47" s="36" t="inlineStr">
        <is>
          <t>Yellow Flag 4</t>
        </is>
      </c>
      <c r="B47" s="65" t="n"/>
      <c r="C47" s="42" t="inlineStr">
        <is>
          <t>Q31 Medallia</t>
        </is>
      </c>
      <c r="D47" s="33">
        <f>COUNTIFS(INDEX(Data,,MATCH($A47,Questions,0)),$A$43,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7" s="43">
        <f>IFERROR(D47/$D$52,"-")</f>
        <v/>
      </c>
      <c r="F47" s="43">
        <f>IFERROR(D47/$D$51,"-")</f>
        <v/>
      </c>
    </row>
    <row r="48">
      <c r="A48" s="36" t="inlineStr">
        <is>
          <t>Yellow Flag 5</t>
        </is>
      </c>
      <c r="B48" s="65" t="n"/>
      <c r="C48" s="42" t="inlineStr">
        <is>
          <t>Q31 Qaltrics</t>
        </is>
      </c>
      <c r="D48" s="33">
        <f>COUNTIFS(INDEX(Data,,MATCH($A48,Questions,0)),$A$43,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8" s="43">
        <f>IFERROR(D48/$D$52,"-")</f>
        <v/>
      </c>
      <c r="F48" s="43">
        <f>IFERROR(D48/$D$51,"-")</f>
        <v/>
      </c>
    </row>
    <row r="49">
      <c r="A49" s="36" t="inlineStr">
        <is>
          <t>Final Yellow Flags</t>
        </is>
      </c>
      <c r="B49" s="66" t="n"/>
      <c r="C49" s="53" t="inlineStr">
        <is>
          <t>Total Yellow Flags*</t>
        </is>
      </c>
      <c r="D49" s="33">
        <f>COUNTIFS(INDEX(Data,,MATCH($A49,Questions,0)),$K$49,INDEX(Data,,MATCH($A$37,Questions,0)),$A$50,INDEX(Data,,MATCH($A$38,Questions,0)),$A$50,INDEX(Data,,MATCH($A$39,Questions,0)),$A$50,INDEX(Data,,MATCH($A$40,Questions,0)),$A$50,INDEX(Data,,MATCH($A$41,Questions,0)),$A$50,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9" s="43">
        <f>IFERROR(D49/$D$52,"-")</f>
        <v/>
      </c>
      <c r="F49" s="43">
        <f>IFERROR(D49/$D$51,"-")</f>
        <v/>
      </c>
      <c r="I49" s="37" t="inlineStr">
        <is>
          <t>N of Yellow Flags</t>
        </is>
      </c>
      <c r="J49" s="47" t="n">
        <v>3</v>
      </c>
      <c r="K49" s="36">
        <f>CONCATENATE("&gt;",J49)</f>
        <v/>
      </c>
      <c r="M49" s="48" t="inlineStr">
        <is>
          <t>/* - Total N of respondents with N of Yellow Flags higher than set up value (in J51) while not being blacklisted on Red flags  (to avoid double counting)</t>
        </is>
      </c>
    </row>
    <row r="50">
      <c r="A50" s="36" t="n">
        <v>0</v>
      </c>
      <c r="B50" s="36" t="n"/>
      <c r="C50" s="36" t="n"/>
      <c r="E50" s="49" t="n"/>
    </row>
    <row r="51">
      <c r="A51" s="36" t="inlineStr">
        <is>
          <t>Final blacklist</t>
        </is>
      </c>
      <c r="B51" s="36" t="inlineStr">
        <is>
          <t>&lt;&gt;</t>
        </is>
      </c>
      <c r="C51" s="53" t="inlineStr">
        <is>
          <t>Total N</t>
        </is>
      </c>
      <c r="D51" s="33">
        <f>COUNTIFS(INDEX(Data,,MATCH($A51,Questions,0)),$B51,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row>
    <row r="52">
      <c r="A52" s="36" t="inlineStr">
        <is>
          <t>Final blacklist</t>
        </is>
      </c>
      <c r="B52" s="36" t="inlineStr">
        <is>
          <t>Blacklisted</t>
        </is>
      </c>
      <c r="C52" s="53" t="inlineStr">
        <is>
          <t>Total blacklisted</t>
        </is>
      </c>
      <c r="D52" s="33">
        <f>COUNTIFS(INDEX(Data,,MATCH($A52,Questions,0)),$B52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52" s="50">
        <f>D52/$D$51</f>
        <v/>
      </c>
    </row>
    <row r="53">
      <c r="D53" s="36">
        <f>D42+D49=D52</f>
        <v/>
      </c>
      <c r="E53" s="36">
        <f>IF(SUM(E42,E49)=0,TRUE,SUM(E42,E49)=1)</f>
        <v/>
      </c>
    </row>
  </sheetData>
  <mergeCells count="2">
    <mergeCell ref="B44:B49"/>
    <mergeCell ref="B37:B42"/>
  </mergeCells>
  <conditionalFormatting sqref="B1">
    <cfRule type="cellIs" priority="3" operator="equal" dxfId="1">
      <formula>FALSE</formula>
    </cfRule>
    <cfRule type="cellIs" priority="4" operator="equal" dxfId="0">
      <formula>TRUE</formula>
    </cfRule>
  </conditionalFormatting>
  <conditionalFormatting sqref="F37:F42">
    <cfRule type="colorScale" priority="2">
      <colorScale>
        <cfvo type="min"/>
        <cfvo type="max"/>
        <color rgb="FFFCFCFF"/>
        <color rgb="FF63BE7B"/>
      </colorScale>
    </cfRule>
  </conditionalFormatting>
  <conditionalFormatting sqref="E37:E50">
    <cfRule type="colorScale" priority="8">
      <colorScale>
        <cfvo type="min"/>
        <cfvo type="max"/>
        <color rgb="FFFCFCFF"/>
        <color rgb="FF63BE7B"/>
      </colorScale>
    </cfRule>
  </conditionalFormatting>
  <conditionalFormatting sqref="F44:F49">
    <cfRule type="colorScale" priority="10">
      <colorScale>
        <cfvo type="min"/>
        <cfvo type="max"/>
        <color rgb="FFFCFCFF"/>
        <color rgb="FF63BE7B"/>
      </colorScale>
    </cfRule>
  </conditionalFormatting>
  <pageMargins left="0.7" right="0.7" top="0.75" bottom="0.75" header="0.3" footer="0.3"/>
  <pageSetup orientation="landscape"/>
</worksheet>
</file>

<file path=xl/worksheets/sheet3.xml><?xml version="1.0" encoding="utf-8"?>
<worksheet xmlns="http://schemas.openxmlformats.org/spreadsheetml/2006/main">
  <sheetPr codeName="Sheet4">
    <tabColor rgb="FFC00000"/>
    <outlinePr summaryBelow="1" summaryRight="1"/>
    <pageSetUpPr/>
  </sheetPr>
  <dimension ref="A2:AA1048576"/>
  <sheetViews>
    <sheetView showGridLines="0" tabSelected="1" zoomScale="80" zoomScaleNormal="80" workbookViewId="0">
      <selection activeCell="A1" sqref="A1"/>
    </sheetView>
  </sheetViews>
  <sheetFormatPr baseColWidth="8" defaultColWidth="0" defaultRowHeight="14.1" customHeight="1" zeroHeight="1"/>
  <cols>
    <col width="9.109375" customWidth="1" style="2" min="1" max="1"/>
    <col width="18.44140625" customWidth="1" style="2" min="2" max="2"/>
    <col width="9.109375" customWidth="1" style="2" min="3" max="20"/>
    <col hidden="1" style="2" min="21" max="29"/>
    <col hidden="1" width="9.109375" customWidth="1" style="2" min="30" max="30"/>
    <col hidden="1" width="9.109375" customWidth="1" style="2" min="31" max="16384"/>
  </cols>
  <sheetData>
    <row r="1" ht="13.8" customHeight="1" s="24"/>
    <row r="2" ht="23.25" customHeight="1" s="24">
      <c r="B2" s="3" t="n"/>
    </row>
    <row r="3" ht="17.4" customHeight="1" s="24">
      <c r="B3" s="4" t="n"/>
    </row>
    <row r="4" ht="15.6" customHeight="1" s="24">
      <c r="B4" s="5" t="n"/>
    </row>
    <row r="5" ht="35.4" customHeight="1" s="24">
      <c r="B5" s="3" t="inlineStr">
        <is>
          <t>&lt;Project name&gt; -  Survey Analysis</t>
        </is>
      </c>
    </row>
    <row r="6" ht="13.8" customHeight="1" s="24"/>
    <row r="7" ht="17.4" customHeight="1" s="24">
      <c r="B7" s="6" t="inlineStr">
        <is>
          <t>&lt;Month&gt;, 2020</t>
        </is>
      </c>
    </row>
    <row r="8" ht="13.8" customHeight="1" s="24"/>
    <row r="9" ht="13.8" customHeight="1" s="24"/>
    <row r="10" ht="13.8" customHeight="1" s="24"/>
    <row r="11" ht="13.8" customHeight="1" s="24"/>
    <row r="12" ht="13.8" customHeight="1" s="24">
      <c r="C12" s="7" t="n"/>
    </row>
    <row r="13" ht="13.8" customHeight="1" s="24">
      <c r="C13" s="7" t="n"/>
    </row>
    <row r="14" ht="12.75" customFormat="1" customHeight="1" s="9">
      <c r="A14" s="8" t="n"/>
      <c r="C14" s="10" t="n"/>
      <c r="F14" s="11" t="n"/>
      <c r="G14" s="11" t="n"/>
      <c r="S14" s="12" t="n"/>
      <c r="AA14" s="12" t="n"/>
    </row>
    <row r="15" ht="13.8" customHeight="1" s="24">
      <c r="C15" s="7" t="n"/>
    </row>
    <row r="16" ht="15.75" customHeight="1" s="24">
      <c r="B16" s="3" t="n"/>
      <c r="C16" s="7" t="n"/>
    </row>
    <row r="17" ht="17.4" customHeight="1" s="24">
      <c r="B17" s="4" t="n"/>
      <c r="C17" s="7" t="n"/>
    </row>
    <row r="18" ht="13.8" customHeight="1" s="24">
      <c r="C18" s="7" t="n"/>
    </row>
    <row r="19" ht="17.4" customHeight="1" s="24">
      <c r="B19" s="4" t="n"/>
      <c r="C19" s="7" t="n"/>
    </row>
    <row r="20" ht="15.6" customHeight="1" s="24">
      <c r="B20" s="5" t="n"/>
      <c r="C20" s="7" t="n"/>
    </row>
    <row r="21" ht="13.8" customHeight="1" s="24">
      <c r="C21" s="7" t="n"/>
    </row>
    <row r="22" ht="13.8" customHeight="1" s="24">
      <c r="C22" s="7" t="n"/>
    </row>
    <row r="23" ht="14.4" customFormat="1" customHeight="1" s="13" thickBot="1">
      <c r="C23" s="14" t="n"/>
    </row>
    <row r="24" ht="13.8" customHeight="1" s="24">
      <c r="C24" s="7" t="n"/>
    </row>
    <row r="25" ht="15.6" customHeight="1" s="24">
      <c r="B25" s="5" t="inlineStr">
        <is>
          <t>DRAFT</t>
        </is>
      </c>
      <c r="C25" s="7" t="n"/>
    </row>
    <row r="26" ht="13.8" customHeight="1" s="24">
      <c r="C26" s="15" t="n"/>
    </row>
    <row r="27" ht="13.8" customHeight="1" s="24"/>
    <row r="28" ht="13.8" customHeight="1" s="24"/>
    <row r="29" ht="13.8" customHeight="1" s="24"/>
    <row r="30" ht="13.8" customHeight="1" s="24"/>
    <row r="1048576" hidden="1" ht="14.1" customHeight="1" s="24">
      <c r="B1048576" s="16" t="n"/>
    </row>
  </sheetData>
  <pageMargins left="0.7" right="0.7" top="0.75" bottom="0.75" header="0.3" footer="0.3"/>
  <pageSetup orientation="portrait"/>
</worksheet>
</file>

<file path=xl/worksheets/sheet4.xml><?xml version="1.0" encoding="utf-8"?>
<worksheet xmlns="http://schemas.openxmlformats.org/spreadsheetml/2006/main">
  <sheetPr codeName="Sheet12">
    <outlinePr summaryBelow="1" summaryRight="1"/>
    <pageSetUpPr/>
  </sheetPr>
  <dimension ref="C5:L43"/>
  <sheetViews>
    <sheetView showGridLines="0" workbookViewId="0">
      <selection activeCell="D7" sqref="D7"/>
    </sheetView>
  </sheetViews>
  <sheetFormatPr baseColWidth="8" defaultColWidth="9.109375" defaultRowHeight="11.4"/>
  <cols>
    <col width="9.109375" customWidth="1" style="57" min="1" max="2"/>
    <col width="11.5546875" customWidth="1" style="57" min="3" max="3"/>
    <col width="36.109375" customWidth="1" style="57" min="4" max="4"/>
    <col width="38.44140625" customWidth="1" style="57" min="5" max="5"/>
    <col width="9.109375" customWidth="1" style="57" min="6" max="10"/>
    <col width="22.109375" customWidth="1" style="57" min="11" max="11"/>
    <col width="9.109375" customWidth="1" style="57" min="12" max="12"/>
    <col width="9.109375" customWidth="1" style="57" min="13" max="16384"/>
  </cols>
  <sheetData>
    <row r="5" ht="12" customHeight="1" s="24">
      <c r="C5" s="54" t="inlineStr">
        <is>
          <t>Q#</t>
        </is>
      </c>
      <c r="D5" s="54" t="inlineStr">
        <is>
          <t>Tab</t>
        </is>
      </c>
      <c r="E5" s="54" t="inlineStr">
        <is>
          <t>Cut type</t>
        </is>
      </c>
    </row>
    <row r="6" ht="14.4" customHeight="1" s="24">
      <c r="C6" t="inlineStr">
        <is>
          <t>Q7</t>
        </is>
      </c>
      <c r="D6" s="57" t="inlineStr">
        <is>
          <t>Test 2</t>
        </is>
      </c>
      <c r="E6" s="57" t="inlineStr">
        <is>
          <t>Simple Multiple-select</t>
        </is>
      </c>
    </row>
    <row r="7">
      <c r="C7" s="57" t="inlineStr">
        <is>
          <t>Q8</t>
        </is>
      </c>
      <c r="E7" s="57" t="inlineStr">
        <is>
          <t>Simple Multiple-select</t>
        </is>
      </c>
      <c r="K7" s="56" t="inlineStr">
        <is>
          <t>Simple Single-select</t>
        </is>
      </c>
    </row>
    <row r="8">
      <c r="C8" s="57" t="inlineStr">
        <is>
          <t>Q42</t>
        </is>
      </c>
      <c r="E8" s="57" t="inlineStr">
        <is>
          <t>Simple Multiple-select</t>
        </is>
      </c>
      <c r="K8" s="56" t="inlineStr">
        <is>
          <t>Simple Multiple-select</t>
        </is>
      </c>
    </row>
    <row r="9">
      <c r="C9" s="57" t="inlineStr">
        <is>
          <t>Q123</t>
        </is>
      </c>
      <c r="E9" s="57" t="inlineStr">
        <is>
          <t>Simple Multiple-select</t>
        </is>
      </c>
    </row>
    <row r="10">
      <c r="C10" s="57" t="inlineStr">
        <is>
          <t>Q3</t>
        </is>
      </c>
      <c r="E10" s="57" t="inlineStr">
        <is>
          <t>Simple Single-select</t>
        </is>
      </c>
    </row>
    <row r="11">
      <c r="C11" s="57" t="inlineStr">
        <is>
          <t>Q4</t>
        </is>
      </c>
      <c r="E11" s="57" t="inlineStr">
        <is>
          <t>Simple Single-select</t>
        </is>
      </c>
    </row>
    <row r="29">
      <c r="K29" s="57" t="inlineStr">
        <is>
          <t>Single select examples</t>
        </is>
      </c>
      <c r="L29" s="57" t="inlineStr">
        <is>
          <t>Multi select examples</t>
        </is>
      </c>
    </row>
    <row r="30">
      <c r="K30" s="57" t="inlineStr">
        <is>
          <t>Q1</t>
        </is>
      </c>
      <c r="L30" s="57" t="inlineStr">
        <is>
          <t>Q7</t>
        </is>
      </c>
    </row>
    <row r="31">
      <c r="K31" s="57" t="inlineStr">
        <is>
          <t>Q2</t>
        </is>
      </c>
      <c r="L31" s="57" t="inlineStr">
        <is>
          <t>Q11</t>
        </is>
      </c>
    </row>
    <row r="32">
      <c r="K32" s="57" t="inlineStr">
        <is>
          <t>Q3</t>
        </is>
      </c>
      <c r="L32" s="57" t="inlineStr">
        <is>
          <t>Q16</t>
        </is>
      </c>
    </row>
    <row r="33">
      <c r="K33" s="57" t="inlineStr">
        <is>
          <t>Q4</t>
        </is>
      </c>
      <c r="L33" s="57" t="inlineStr">
        <is>
          <t>Q30</t>
        </is>
      </c>
    </row>
    <row r="34">
      <c r="K34" s="57" t="inlineStr">
        <is>
          <t>Q5</t>
        </is>
      </c>
      <c r="L34" s="57" t="inlineStr">
        <is>
          <t>Q31</t>
        </is>
      </c>
    </row>
    <row r="35">
      <c r="K35" s="57" t="inlineStr">
        <is>
          <t>Q6</t>
        </is>
      </c>
    </row>
    <row r="36">
      <c r="K36" s="57" t="inlineStr">
        <is>
          <t>Q8</t>
        </is>
      </c>
    </row>
    <row r="37">
      <c r="K37" s="57" t="inlineStr">
        <is>
          <t>Q12</t>
        </is>
      </c>
    </row>
    <row r="38">
      <c r="K38" s="57" t="inlineStr">
        <is>
          <t>Q13</t>
        </is>
      </c>
    </row>
    <row r="39">
      <c r="K39" s="57" t="inlineStr">
        <is>
          <t>Q34</t>
        </is>
      </c>
    </row>
    <row r="40">
      <c r="K40" s="57" t="inlineStr">
        <is>
          <t>Q35</t>
        </is>
      </c>
    </row>
    <row r="41">
      <c r="K41" s="57" t="inlineStr">
        <is>
          <t>Q36</t>
        </is>
      </c>
    </row>
    <row r="42">
      <c r="K42" s="57" t="inlineStr">
        <is>
          <t>Q37</t>
        </is>
      </c>
    </row>
    <row r="43">
      <c r="K43" s="57" t="inlineStr">
        <is>
          <t>Q38</t>
        </is>
      </c>
    </row>
  </sheetData>
  <dataValidations count="1">
    <dataValidation sqref="E6:E11" showErrorMessage="1" showInputMessage="1" allowBlank="0" type="list">
      <formula1>$K$7:$K$8</formula1>
    </dataValidation>
  </dataValidations>
  <pageMargins left="0.7" right="0.7" top="0.75" bottom="0.75" header="0.3" footer="0.3"/>
  <pageSetup orientation="portrait"/>
</worksheet>
</file>

<file path=xl/worksheets/sheet5.xml><?xml version="1.0" encoding="utf-8"?>
<worksheet xmlns="http://schemas.openxmlformats.org/spreadsheetml/2006/main">
  <sheetPr codeName="Sheet5">
    <outlinePr summaryBelow="1" summaryRight="1"/>
    <pageSetUpPr/>
  </sheetPr>
  <dimension ref="A1:D37"/>
  <sheetViews>
    <sheetView showGridLines="0" zoomScale="85" zoomScaleNormal="85" workbookViewId="0">
      <pane ySplit="29" topLeftCell="A30" activePane="bottomLeft" state="frozen"/>
      <selection activeCell="A30" sqref="A30"/>
      <selection pane="bottomLeft" activeCell="C37" sqref="C37"/>
    </sheetView>
  </sheetViews>
  <sheetFormatPr baseColWidth="8" defaultRowHeight="14.4" outlineLevelRow="1"/>
  <cols>
    <col width="13.109375" bestFit="1" customWidth="1" style="24" min="1" max="1"/>
    <col width="21.33203125" customWidth="1" style="24" min="2" max="2"/>
    <col width="16" bestFit="1" customWidth="1" style="24" min="3" max="3"/>
    <col width="16.5546875" bestFit="1" customWidth="1" style="24" min="4" max="4"/>
    <col width="21.6640625" customWidth="1" style="24" min="5" max="5"/>
    <col width="25.33203125" customWidth="1" style="24" min="6" max="6"/>
  </cols>
  <sheetData>
    <row r="1">
      <c r="A1" s="34" t="inlineStr">
        <is>
          <t>Master Check</t>
        </is>
      </c>
      <c r="B1" s="33" t="inlineStr">
        <is>
          <t>No check needed</t>
        </is>
      </c>
    </row>
    <row r="3" customFormat="1" s="35"/>
    <row r="5">
      <c r="A5" s="36" t="inlineStr">
        <is>
          <t>Final blacklist</t>
        </is>
      </c>
      <c r="B5" s="37" t="inlineStr">
        <is>
          <t>Blacklist</t>
        </is>
      </c>
      <c r="C5" s="33" t="inlineStr">
        <is>
          <t>All</t>
        </is>
      </c>
      <c r="D5" s="36">
        <f>VLOOKUP($C5,Validations!$B$9:$C$11,2,0)</f>
        <v/>
      </c>
    </row>
    <row r="6">
      <c r="A6" s="36" t="inlineStr">
        <is>
          <t>Qualified</t>
        </is>
      </c>
      <c r="B6" s="37" t="inlineStr">
        <is>
          <t>Qualified</t>
        </is>
      </c>
      <c r="C6" s="33" t="inlineStr">
        <is>
          <t>All</t>
        </is>
      </c>
      <c r="D6" s="36">
        <f>VLOOKUP($C6,Validations!$B$15:$C$17,2,0)</f>
        <v/>
      </c>
    </row>
    <row r="7" hidden="1" outlineLevel="1" s="24">
      <c r="A7" s="36" t="inlineStr">
        <is>
          <t>Dummy 7</t>
        </is>
      </c>
      <c r="B7" s="37" t="inlineStr">
        <is>
          <t>Dummy 1</t>
        </is>
      </c>
      <c r="C7" s="33" t="inlineStr">
        <is>
          <t>All</t>
        </is>
      </c>
      <c r="D7" s="36">
        <f>VLOOKUP($C7,Validations!$B$3:$C$5,2,0)</f>
        <v/>
      </c>
    </row>
    <row r="8" hidden="1" outlineLevel="1" s="24">
      <c r="A8" s="36" t="inlineStr">
        <is>
          <t>Dummy 7</t>
        </is>
      </c>
      <c r="B8" s="37" t="inlineStr">
        <is>
          <t>Dummy 2</t>
        </is>
      </c>
      <c r="C8" s="33" t="inlineStr">
        <is>
          <t>All</t>
        </is>
      </c>
      <c r="D8" s="36">
        <f>VLOOKUP($C8,Validations!$B$3:$C$5,2,0)</f>
        <v/>
      </c>
    </row>
    <row r="9" hidden="1" outlineLevel="1" s="24">
      <c r="A9" s="36" t="inlineStr">
        <is>
          <t>Dummy 7</t>
        </is>
      </c>
      <c r="B9" s="37" t="inlineStr">
        <is>
          <t>Dummy 3</t>
        </is>
      </c>
      <c r="C9" s="33" t="inlineStr">
        <is>
          <t>All</t>
        </is>
      </c>
      <c r="D9" s="36">
        <f>VLOOKUP($C9,Validations!$B$3:$C$5,2,0)</f>
        <v/>
      </c>
    </row>
    <row r="10" hidden="1" outlineLevel="1" s="24">
      <c r="A10" s="36" t="inlineStr">
        <is>
          <t>Dummy 7</t>
        </is>
      </c>
      <c r="B10" s="37" t="inlineStr">
        <is>
          <t>Dummy 4</t>
        </is>
      </c>
      <c r="C10" s="33" t="inlineStr">
        <is>
          <t>All</t>
        </is>
      </c>
      <c r="D10" s="36">
        <f>VLOOKUP($C10,Validations!$B$3:$C$5,2,0)</f>
        <v/>
      </c>
    </row>
    <row r="11" hidden="1" outlineLevel="1" s="24">
      <c r="A11" s="36" t="inlineStr">
        <is>
          <t>Dummy 7</t>
        </is>
      </c>
      <c r="B11" s="37" t="inlineStr">
        <is>
          <t>Dummy 5</t>
        </is>
      </c>
      <c r="C11" s="33" t="inlineStr">
        <is>
          <t>All</t>
        </is>
      </c>
      <c r="D11" s="36">
        <f>VLOOKUP($C11,Validations!$B$3:$C$5,2,0)</f>
        <v/>
      </c>
    </row>
    <row r="12" hidden="1" outlineLevel="1" s="24">
      <c r="A12" s="36" t="inlineStr">
        <is>
          <t>Dummy 7</t>
        </is>
      </c>
      <c r="B12" s="37" t="inlineStr">
        <is>
          <t>Dummy 6</t>
        </is>
      </c>
      <c r="C12" s="33" t="inlineStr">
        <is>
          <t>All</t>
        </is>
      </c>
      <c r="D12" s="36">
        <f>VLOOKUP($C12,Validations!$B$3:$C$5,2,0)</f>
        <v/>
      </c>
    </row>
    <row r="13" hidden="1" outlineLevel="1" s="24">
      <c r="A13" s="36" t="inlineStr">
        <is>
          <t>Dummy 7</t>
        </is>
      </c>
      <c r="B13" s="37" t="inlineStr">
        <is>
          <t>Dummy 7</t>
        </is>
      </c>
      <c r="C13" s="33" t="inlineStr">
        <is>
          <t>All</t>
        </is>
      </c>
      <c r="D13" s="36">
        <f>VLOOKUP($C13,Validations!$B$3:$C$5,2,0)</f>
        <v/>
      </c>
    </row>
    <row r="14" hidden="1" outlineLevel="1" s="24">
      <c r="A14" s="36" t="inlineStr">
        <is>
          <t>Dummy 7</t>
        </is>
      </c>
      <c r="B14" s="37" t="inlineStr">
        <is>
          <t>Dummy 8</t>
        </is>
      </c>
      <c r="C14" s="33" t="inlineStr">
        <is>
          <t>All</t>
        </is>
      </c>
      <c r="D14" s="36">
        <f>VLOOKUP($C14,Validations!$B$3:$C$5,2,0)</f>
        <v/>
      </c>
    </row>
    <row r="15" hidden="1" outlineLevel="1" s="24">
      <c r="A15" s="36" t="inlineStr">
        <is>
          <t>Dummy 7</t>
        </is>
      </c>
      <c r="B15" s="37" t="inlineStr">
        <is>
          <t>Dummy 9</t>
        </is>
      </c>
      <c r="C15" s="33" t="inlineStr">
        <is>
          <t>All</t>
        </is>
      </c>
      <c r="D15" s="36">
        <f>VLOOKUP($C15,Validations!$B$3:$C$5,2,0)</f>
        <v/>
      </c>
    </row>
    <row r="16" hidden="1" outlineLevel="1" s="24">
      <c r="A16" s="36" t="inlineStr">
        <is>
          <t>Dummy 7</t>
        </is>
      </c>
      <c r="B16" s="37" t="inlineStr">
        <is>
          <t>Dummy 10</t>
        </is>
      </c>
      <c r="C16" s="33" t="inlineStr">
        <is>
          <t>All</t>
        </is>
      </c>
      <c r="D16" s="36">
        <f>VLOOKUP($C16,Validations!$B$3:$C$5,2,0)</f>
        <v/>
      </c>
    </row>
    <row r="17" hidden="1" outlineLevel="1" s="24">
      <c r="A17" s="36" t="inlineStr">
        <is>
          <t>Dummy 7</t>
        </is>
      </c>
      <c r="B17" s="37" t="inlineStr">
        <is>
          <t>Dummy 11</t>
        </is>
      </c>
      <c r="C17" s="33" t="inlineStr">
        <is>
          <t>All</t>
        </is>
      </c>
      <c r="D17" s="36">
        <f>VLOOKUP($C17,Validations!$B$3:$C$5,2,0)</f>
        <v/>
      </c>
    </row>
    <row r="18" hidden="1" outlineLevel="1" s="24">
      <c r="A18" s="36" t="inlineStr">
        <is>
          <t>Dummy 7</t>
        </is>
      </c>
      <c r="B18" s="37" t="inlineStr">
        <is>
          <t>Dummy 12</t>
        </is>
      </c>
      <c r="C18" s="33" t="inlineStr">
        <is>
          <t>All</t>
        </is>
      </c>
      <c r="D18" s="36">
        <f>VLOOKUP($C18,Validations!$B$3:$C$5,2,0)</f>
        <v/>
      </c>
    </row>
    <row r="19" hidden="1" outlineLevel="1" s="24">
      <c r="A19" s="36" t="inlineStr">
        <is>
          <t>Dummy 7</t>
        </is>
      </c>
      <c r="B19" s="37" t="inlineStr">
        <is>
          <t>Dummy 13</t>
        </is>
      </c>
      <c r="C19" s="33" t="inlineStr">
        <is>
          <t>All</t>
        </is>
      </c>
      <c r="D19" s="36">
        <f>VLOOKUP($C19,Validations!$B$3:$C$5,2,0)</f>
        <v/>
      </c>
    </row>
    <row r="20" hidden="1" outlineLevel="1" s="24">
      <c r="A20" s="36" t="inlineStr">
        <is>
          <t>Dummy 7</t>
        </is>
      </c>
      <c r="B20" s="37" t="inlineStr">
        <is>
          <t>Dummy 14</t>
        </is>
      </c>
      <c r="C20" s="33" t="inlineStr">
        <is>
          <t>All</t>
        </is>
      </c>
      <c r="D20" s="36">
        <f>VLOOKUP($C20,Validations!$B$3:$C$5,2,0)</f>
        <v/>
      </c>
    </row>
    <row r="21" hidden="1" outlineLevel="1" s="24">
      <c r="A21" s="36" t="inlineStr">
        <is>
          <t>Dummy 7</t>
        </is>
      </c>
      <c r="B21" s="37" t="inlineStr">
        <is>
          <t>Dummy 15</t>
        </is>
      </c>
      <c r="C21" s="33" t="inlineStr">
        <is>
          <t>All</t>
        </is>
      </c>
      <c r="D21" s="36">
        <f>VLOOKUP($C21,Validations!$B$3:$C$5,2,0)</f>
        <v/>
      </c>
    </row>
    <row r="22" hidden="1" outlineLevel="1" s="24">
      <c r="A22" s="36" t="inlineStr">
        <is>
          <t>Dummy 7</t>
        </is>
      </c>
      <c r="B22" s="37" t="inlineStr">
        <is>
          <t>Dummy 16</t>
        </is>
      </c>
      <c r="C22" s="33" t="inlineStr">
        <is>
          <t>All</t>
        </is>
      </c>
      <c r="D22" s="36">
        <f>VLOOKUP($C22,Validations!$B$3:$C$5,2,0)</f>
        <v/>
      </c>
    </row>
    <row r="23" hidden="1" outlineLevel="1" s="24">
      <c r="A23" s="36" t="inlineStr">
        <is>
          <t>Dummy 7</t>
        </is>
      </c>
      <c r="B23" s="37" t="inlineStr">
        <is>
          <t>Dummy 17</t>
        </is>
      </c>
      <c r="C23" s="33" t="inlineStr">
        <is>
          <t>All</t>
        </is>
      </c>
      <c r="D23" s="36">
        <f>VLOOKUP($C23,Validations!$B$3:$C$5,2,0)</f>
        <v/>
      </c>
    </row>
    <row r="24" hidden="1" outlineLevel="1" s="24">
      <c r="A24" s="36" t="inlineStr">
        <is>
          <t>Dummy 7</t>
        </is>
      </c>
      <c r="B24" s="37" t="inlineStr">
        <is>
          <t>Dummy 18</t>
        </is>
      </c>
      <c r="C24" s="33" t="inlineStr">
        <is>
          <t>All</t>
        </is>
      </c>
      <c r="D24" s="36">
        <f>VLOOKUP($C24,Validations!$B$3:$C$5,2,0)</f>
        <v/>
      </c>
    </row>
    <row r="25" hidden="1" outlineLevel="1" s="24">
      <c r="A25" s="36" t="inlineStr">
        <is>
          <t>Dummy 7</t>
        </is>
      </c>
      <c r="B25" s="37" t="inlineStr">
        <is>
          <t>Dummy 19</t>
        </is>
      </c>
      <c r="C25" s="33" t="inlineStr">
        <is>
          <t>All</t>
        </is>
      </c>
      <c r="D25" s="36">
        <f>VLOOKUP($C25,Validations!$B$3:$C$5,2,0)</f>
        <v/>
      </c>
    </row>
    <row r="26" hidden="1" outlineLevel="1" s="24">
      <c r="A26" s="36" t="inlineStr">
        <is>
          <t>Dummy 7</t>
        </is>
      </c>
      <c r="B26" s="37" t="inlineStr">
        <is>
          <t>Dummy 20</t>
        </is>
      </c>
      <c r="C26" s="33" t="inlineStr">
        <is>
          <t>All</t>
        </is>
      </c>
      <c r="D26" s="36">
        <f>VLOOKUP($C26,Validations!$B$3:$C$5,2,0)</f>
        <v/>
      </c>
    </row>
    <row r="27" hidden="1" outlineLevel="1" s="24">
      <c r="A27" s="36" t="inlineStr">
        <is>
          <t>Dummy 7</t>
        </is>
      </c>
      <c r="B27" s="37" t="inlineStr">
        <is>
          <t>Dummy 21</t>
        </is>
      </c>
      <c r="C27" s="33" t="inlineStr">
        <is>
          <t>All</t>
        </is>
      </c>
      <c r="D27" s="36">
        <f>VLOOKUP($C27,Validations!$B$3:$C$5,2,0)</f>
        <v/>
      </c>
    </row>
    <row r="28" hidden="1" outlineLevel="1" s="24">
      <c r="A28" s="36" t="inlineStr">
        <is>
          <t>Dummy 7</t>
        </is>
      </c>
      <c r="B28" s="37" t="inlineStr">
        <is>
          <t>Dummy 22</t>
        </is>
      </c>
      <c r="C28" s="33" t="inlineStr">
        <is>
          <t>All</t>
        </is>
      </c>
      <c r="D28" s="36">
        <f>VLOOKUP($C28,Validations!$B$3:$C$5,2,0)</f>
        <v/>
      </c>
    </row>
    <row r="29" hidden="1" outlineLevel="1" s="24">
      <c r="A29" s="36" t="inlineStr">
        <is>
          <t>Dummy 7</t>
        </is>
      </c>
      <c r="B29" s="37" t="inlineStr">
        <is>
          <t>Dummy 23</t>
        </is>
      </c>
      <c r="C29" s="33" t="inlineStr">
        <is>
          <t>All</t>
        </is>
      </c>
      <c r="D29" s="36">
        <f>VLOOKUP($C29,Validations!$B$3:$C$5,2,0)</f>
        <v/>
      </c>
    </row>
    <row r="30" collapsed="1" s="24"/>
    <row r="32" customFormat="1" s="38">
      <c r="A32" s="35" t="inlineStr">
        <is>
          <t>Cut Name</t>
        </is>
      </c>
    </row>
    <row r="33" customFormat="1" s="40">
      <c r="A33" s="39" t="inlineStr">
        <is>
          <t>Q #</t>
        </is>
      </c>
      <c r="B33" s="39" t="inlineStr">
        <is>
          <t>Q TEXT</t>
        </is>
      </c>
    </row>
    <row r="36">
      <c r="B36" s="36" t="inlineStr">
        <is>
          <t>Q2</t>
        </is>
      </c>
      <c r="C36" s="55" t="inlineStr">
        <is>
          <t># of respondents</t>
        </is>
      </c>
      <c r="D36" s="55" t="inlineStr">
        <is>
          <t>% of respondents</t>
        </is>
      </c>
    </row>
    <row r="37">
      <c r="A37" s="36" t="n">
        <v>1</v>
      </c>
      <c r="B37" s="42" t="inlineStr">
        <is>
          <t>Less than 10</t>
        </is>
      </c>
      <c r="C37" s="33">
        <f>COUNTIFS(INDEX(Data,,MATCH($B$36,Questions,0)),$A37,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37" s="43">
        <f>IFERROR(C37/$C$38,"-")</f>
        <v/>
      </c>
    </row>
  </sheetData>
  <conditionalFormatting sqref="B1">
    <cfRule type="cellIs" priority="2" operator="equal" dxfId="1">
      <formula>FALSE</formula>
    </cfRule>
    <cfRule type="cellIs" priority="3" operator="equal" dxfId="0">
      <formula>TRUE</formula>
    </cfRule>
  </conditionalFormatting>
  <conditionalFormatting sqref="D37">
    <cfRule type="colorScale" priority="11">
      <colorScale>
        <cfvo type="min"/>
        <cfvo type="max"/>
        <color rgb="FFFCFCFF"/>
        <color rgb="FF63BE7B"/>
      </colorScale>
    </cfRule>
  </conditionalFormatting>
  <pageMargins left="0.7" right="0.7" top="0.75" bottom="0.75" header="0.3" footer="0.3"/>
  <pageSetup orientation="portrait"/>
</worksheet>
</file>

<file path=xl/worksheets/sheet6.xml><?xml version="1.0" encoding="utf-8"?>
<worksheet xmlns="http://schemas.openxmlformats.org/spreadsheetml/2006/main">
  <sheetPr codeName="Sheet10">
    <outlinePr summaryBelow="1" summaryRight="1"/>
    <pageSetUpPr/>
  </sheetPr>
  <dimension ref="A1:F144"/>
  <sheetViews>
    <sheetView showGridLines="0" zoomScale="85" zoomScaleNormal="85" workbookViewId="0">
      <pane ySplit="29" topLeftCell="A59" activePane="bottomLeft" state="frozen"/>
      <selection activeCell="A30" sqref="A30"/>
      <selection pane="bottomLeft" activeCell="C144" sqref="C144"/>
    </sheetView>
  </sheetViews>
  <sheetFormatPr baseColWidth="8" defaultRowHeight="14.4" outlineLevelRow="1"/>
  <cols>
    <col width="13.109375" bestFit="1" customWidth="1" style="24" min="1" max="1"/>
    <col width="21.33203125" customWidth="1" style="24" min="2" max="2"/>
    <col width="16" bestFit="1" customWidth="1" style="24" min="3" max="3"/>
    <col width="16.5546875" bestFit="1" customWidth="1" style="24" min="4" max="4"/>
    <col width="21.6640625" customWidth="1" style="24" min="5" max="5"/>
    <col width="25.33203125" customWidth="1" style="24" min="6" max="6"/>
    <col width="8.88671875" customWidth="1" style="24" min="7" max="16384"/>
  </cols>
  <sheetData>
    <row r="1">
      <c r="A1" s="34" t="inlineStr">
        <is>
          <t>Master Check</t>
        </is>
      </c>
      <c r="B1" s="33" t="inlineStr">
        <is>
          <t>No check needed</t>
        </is>
      </c>
    </row>
    <row r="3" customFormat="1" s="35"/>
    <row r="5">
      <c r="A5" s="36" t="inlineStr">
        <is>
          <t>Final blacklist</t>
        </is>
      </c>
      <c r="B5" s="37" t="inlineStr">
        <is>
          <t>Blacklist</t>
        </is>
      </c>
      <c r="C5" s="33" t="inlineStr">
        <is>
          <t>All</t>
        </is>
      </c>
      <c r="D5" s="36">
        <f>VLOOKUP($C5,Validations!$B$9:$C$11,2,0)</f>
        <v/>
      </c>
    </row>
    <row r="6">
      <c r="A6" s="36" t="inlineStr">
        <is>
          <t>Qualified</t>
        </is>
      </c>
      <c r="B6" s="37" t="inlineStr">
        <is>
          <t>Qualified</t>
        </is>
      </c>
      <c r="C6" s="33" t="inlineStr">
        <is>
          <t>All</t>
        </is>
      </c>
      <c r="D6" s="36">
        <f>VLOOKUP($C6,Validations!$B$15:$C$17,2,0)</f>
        <v/>
      </c>
    </row>
    <row r="7" hidden="1" outlineLevel="1" s="24">
      <c r="A7" s="36" t="inlineStr">
        <is>
          <t>Dummy 7</t>
        </is>
      </c>
      <c r="B7" s="37" t="inlineStr">
        <is>
          <t>Dummy 1</t>
        </is>
      </c>
      <c r="C7" s="33" t="inlineStr">
        <is>
          <t>All</t>
        </is>
      </c>
      <c r="D7" s="36">
        <f>VLOOKUP($C7,Validations!$B$3:$C$5,2,0)</f>
        <v/>
      </c>
    </row>
    <row r="8" hidden="1" outlineLevel="1" s="24">
      <c r="A8" s="36" t="inlineStr">
        <is>
          <t>Dummy 7</t>
        </is>
      </c>
      <c r="B8" s="37" t="inlineStr">
        <is>
          <t>Dummy 2</t>
        </is>
      </c>
      <c r="C8" s="33" t="inlineStr">
        <is>
          <t>All</t>
        </is>
      </c>
      <c r="D8" s="36">
        <f>VLOOKUP($C8,Validations!$B$3:$C$5,2,0)</f>
        <v/>
      </c>
    </row>
    <row r="9" hidden="1" outlineLevel="1" s="24">
      <c r="A9" s="36" t="inlineStr">
        <is>
          <t>Dummy 7</t>
        </is>
      </c>
      <c r="B9" s="37" t="inlineStr">
        <is>
          <t>Dummy 3</t>
        </is>
      </c>
      <c r="C9" s="33" t="inlineStr">
        <is>
          <t>All</t>
        </is>
      </c>
      <c r="D9" s="36">
        <f>VLOOKUP($C9,Validations!$B$3:$C$5,2,0)</f>
        <v/>
      </c>
    </row>
    <row r="10" hidden="1" outlineLevel="1" s="24">
      <c r="A10" s="36" t="inlineStr">
        <is>
          <t>Dummy 7</t>
        </is>
      </c>
      <c r="B10" s="37" t="inlineStr">
        <is>
          <t>Dummy 4</t>
        </is>
      </c>
      <c r="C10" s="33" t="inlineStr">
        <is>
          <t>All</t>
        </is>
      </c>
      <c r="D10" s="36">
        <f>VLOOKUP($C10,Validations!$B$3:$C$5,2,0)</f>
        <v/>
      </c>
    </row>
    <row r="11" hidden="1" outlineLevel="1" s="24">
      <c r="A11" s="36" t="inlineStr">
        <is>
          <t>Dummy 7</t>
        </is>
      </c>
      <c r="B11" s="37" t="inlineStr">
        <is>
          <t>Dummy 5</t>
        </is>
      </c>
      <c r="C11" s="33" t="inlineStr">
        <is>
          <t>All</t>
        </is>
      </c>
      <c r="D11" s="36">
        <f>VLOOKUP($C11,Validations!$B$3:$C$5,2,0)</f>
        <v/>
      </c>
    </row>
    <row r="12" hidden="1" outlineLevel="1" s="24">
      <c r="A12" s="36" t="inlineStr">
        <is>
          <t>Dummy 7</t>
        </is>
      </c>
      <c r="B12" s="37" t="inlineStr">
        <is>
          <t>Dummy 6</t>
        </is>
      </c>
      <c r="C12" s="33" t="inlineStr">
        <is>
          <t>All</t>
        </is>
      </c>
      <c r="D12" s="36">
        <f>VLOOKUP($C12,Validations!$B$3:$C$5,2,0)</f>
        <v/>
      </c>
    </row>
    <row r="13" hidden="1" outlineLevel="1" s="24">
      <c r="A13" s="36" t="inlineStr">
        <is>
          <t>Dummy 7</t>
        </is>
      </c>
      <c r="B13" s="37" t="inlineStr">
        <is>
          <t>Dummy 7</t>
        </is>
      </c>
      <c r="C13" s="33" t="inlineStr">
        <is>
          <t>All</t>
        </is>
      </c>
      <c r="D13" s="36">
        <f>VLOOKUP($C13,Validations!$B$3:$C$5,2,0)</f>
        <v/>
      </c>
    </row>
    <row r="14" hidden="1" outlineLevel="1" s="24">
      <c r="A14" s="36" t="inlineStr">
        <is>
          <t>Dummy 7</t>
        </is>
      </c>
      <c r="B14" s="37" t="inlineStr">
        <is>
          <t>Dummy 8</t>
        </is>
      </c>
      <c r="C14" s="33" t="inlineStr">
        <is>
          <t>All</t>
        </is>
      </c>
      <c r="D14" s="36">
        <f>VLOOKUP($C14,Validations!$B$3:$C$5,2,0)</f>
        <v/>
      </c>
    </row>
    <row r="15" hidden="1" outlineLevel="1" s="24">
      <c r="A15" s="36" t="inlineStr">
        <is>
          <t>Dummy 7</t>
        </is>
      </c>
      <c r="B15" s="37" t="inlineStr">
        <is>
          <t>Dummy 9</t>
        </is>
      </c>
      <c r="C15" s="33" t="inlineStr">
        <is>
          <t>All</t>
        </is>
      </c>
      <c r="D15" s="36">
        <f>VLOOKUP($C15,Validations!$B$3:$C$5,2,0)</f>
        <v/>
      </c>
    </row>
    <row r="16" hidden="1" outlineLevel="1" s="24">
      <c r="A16" s="36" t="inlineStr">
        <is>
          <t>Dummy 7</t>
        </is>
      </c>
      <c r="B16" s="37" t="inlineStr">
        <is>
          <t>Dummy 10</t>
        </is>
      </c>
      <c r="C16" s="33" t="inlineStr">
        <is>
          <t>All</t>
        </is>
      </c>
      <c r="D16" s="36">
        <f>VLOOKUP($C16,Validations!$B$3:$C$5,2,0)</f>
        <v/>
      </c>
    </row>
    <row r="17" hidden="1" outlineLevel="1" s="24">
      <c r="A17" s="36" t="inlineStr">
        <is>
          <t>Dummy 7</t>
        </is>
      </c>
      <c r="B17" s="37" t="inlineStr">
        <is>
          <t>Dummy 11</t>
        </is>
      </c>
      <c r="C17" s="33" t="inlineStr">
        <is>
          <t>All</t>
        </is>
      </c>
      <c r="D17" s="36">
        <f>VLOOKUP($C17,Validations!$B$3:$C$5,2,0)</f>
        <v/>
      </c>
    </row>
    <row r="18" hidden="1" outlineLevel="1" s="24">
      <c r="A18" s="36" t="inlineStr">
        <is>
          <t>Dummy 7</t>
        </is>
      </c>
      <c r="B18" s="37" t="inlineStr">
        <is>
          <t>Dummy 12</t>
        </is>
      </c>
      <c r="C18" s="33" t="inlineStr">
        <is>
          <t>All</t>
        </is>
      </c>
      <c r="D18" s="36">
        <f>VLOOKUP($C18,Validations!$B$3:$C$5,2,0)</f>
        <v/>
      </c>
    </row>
    <row r="19" hidden="1" outlineLevel="1" s="24">
      <c r="A19" s="36" t="inlineStr">
        <is>
          <t>Dummy 7</t>
        </is>
      </c>
      <c r="B19" s="37" t="inlineStr">
        <is>
          <t>Dummy 13</t>
        </is>
      </c>
      <c r="C19" s="33" t="inlineStr">
        <is>
          <t>All</t>
        </is>
      </c>
      <c r="D19" s="36">
        <f>VLOOKUP($C19,Validations!$B$3:$C$5,2,0)</f>
        <v/>
      </c>
    </row>
    <row r="20" hidden="1" outlineLevel="1" s="24">
      <c r="A20" s="36" t="inlineStr">
        <is>
          <t>Dummy 7</t>
        </is>
      </c>
      <c r="B20" s="37" t="inlineStr">
        <is>
          <t>Dummy 14</t>
        </is>
      </c>
      <c r="C20" s="33" t="inlineStr">
        <is>
          <t>All</t>
        </is>
      </c>
      <c r="D20" s="36">
        <f>VLOOKUP($C20,Validations!$B$3:$C$5,2,0)</f>
        <v/>
      </c>
    </row>
    <row r="21" hidden="1" outlineLevel="1" s="24">
      <c r="A21" s="36" t="inlineStr">
        <is>
          <t>Dummy 7</t>
        </is>
      </c>
      <c r="B21" s="37" t="inlineStr">
        <is>
          <t>Dummy 15</t>
        </is>
      </c>
      <c r="C21" s="33" t="inlineStr">
        <is>
          <t>All</t>
        </is>
      </c>
      <c r="D21" s="36">
        <f>VLOOKUP($C21,Validations!$B$3:$C$5,2,0)</f>
        <v/>
      </c>
    </row>
    <row r="22" hidden="1" outlineLevel="1" s="24">
      <c r="A22" s="36" t="inlineStr">
        <is>
          <t>Dummy 7</t>
        </is>
      </c>
      <c r="B22" s="37" t="inlineStr">
        <is>
          <t>Dummy 16</t>
        </is>
      </c>
      <c r="C22" s="33" t="inlineStr">
        <is>
          <t>All</t>
        </is>
      </c>
      <c r="D22" s="36">
        <f>VLOOKUP($C22,Validations!$B$3:$C$5,2,0)</f>
        <v/>
      </c>
    </row>
    <row r="23" hidden="1" outlineLevel="1" s="24">
      <c r="A23" s="36" t="inlineStr">
        <is>
          <t>Dummy 7</t>
        </is>
      </c>
      <c r="B23" s="37" t="inlineStr">
        <is>
          <t>Dummy 17</t>
        </is>
      </c>
      <c r="C23" s="33" t="inlineStr">
        <is>
          <t>All</t>
        </is>
      </c>
      <c r="D23" s="36">
        <f>VLOOKUP($C23,Validations!$B$3:$C$5,2,0)</f>
        <v/>
      </c>
    </row>
    <row r="24" hidden="1" outlineLevel="1" s="24">
      <c r="A24" s="36" t="inlineStr">
        <is>
          <t>Dummy 7</t>
        </is>
      </c>
      <c r="B24" s="37" t="inlineStr">
        <is>
          <t>Dummy 18</t>
        </is>
      </c>
      <c r="C24" s="33" t="inlineStr">
        <is>
          <t>All</t>
        </is>
      </c>
      <c r="D24" s="36">
        <f>VLOOKUP($C24,Validations!$B$3:$C$5,2,0)</f>
        <v/>
      </c>
    </row>
    <row r="25" hidden="1" outlineLevel="1" s="24">
      <c r="A25" s="36" t="inlineStr">
        <is>
          <t>Dummy 7</t>
        </is>
      </c>
      <c r="B25" s="37" t="inlineStr">
        <is>
          <t>Dummy 19</t>
        </is>
      </c>
      <c r="C25" s="33" t="inlineStr">
        <is>
          <t>All</t>
        </is>
      </c>
      <c r="D25" s="36">
        <f>VLOOKUP($C25,Validations!$B$3:$C$5,2,0)</f>
        <v/>
      </c>
    </row>
    <row r="26" hidden="1" outlineLevel="1" s="24">
      <c r="A26" s="36" t="inlineStr">
        <is>
          <t>Dummy 7</t>
        </is>
      </c>
      <c r="B26" s="37" t="inlineStr">
        <is>
          <t>Dummy 20</t>
        </is>
      </c>
      <c r="C26" s="33" t="inlineStr">
        <is>
          <t>All</t>
        </is>
      </c>
      <c r="D26" s="36">
        <f>VLOOKUP($C26,Validations!$B$3:$C$5,2,0)</f>
        <v/>
      </c>
    </row>
    <row r="27" hidden="1" outlineLevel="1" s="24">
      <c r="A27" s="36" t="inlineStr">
        <is>
          <t>Dummy 7</t>
        </is>
      </c>
      <c r="B27" s="37" t="inlineStr">
        <is>
          <t>Dummy 21</t>
        </is>
      </c>
      <c r="C27" s="33" t="inlineStr">
        <is>
          <t>All</t>
        </is>
      </c>
      <c r="D27" s="36">
        <f>VLOOKUP($C27,Validations!$B$3:$C$5,2,0)</f>
        <v/>
      </c>
    </row>
    <row r="28" hidden="1" outlineLevel="1" s="24">
      <c r="A28" s="36" t="inlineStr">
        <is>
          <t>Dummy 7</t>
        </is>
      </c>
      <c r="B28" s="37" t="inlineStr">
        <is>
          <t>Dummy 22</t>
        </is>
      </c>
      <c r="C28" s="33" t="inlineStr">
        <is>
          <t>All</t>
        </is>
      </c>
      <c r="D28" s="36">
        <f>VLOOKUP($C28,Validations!$B$3:$C$5,2,0)</f>
        <v/>
      </c>
    </row>
    <row r="29" hidden="1" outlineLevel="1" s="24">
      <c r="A29" s="36" t="inlineStr">
        <is>
          <t>Dummy 7</t>
        </is>
      </c>
      <c r="B29" s="37" t="inlineStr">
        <is>
          <t>Dummy 23</t>
        </is>
      </c>
      <c r="C29" s="33" t="inlineStr">
        <is>
          <t>All</t>
        </is>
      </c>
      <c r="D29" s="36">
        <f>VLOOKUP($C29,Validations!$B$3:$C$5,2,0)</f>
        <v/>
      </c>
    </row>
    <row r="30" collapsed="1" s="24"/>
    <row r="32" customFormat="1" s="38">
      <c r="A32" s="35" t="inlineStr">
        <is>
          <t>Test 2</t>
        </is>
      </c>
    </row>
    <row r="33" customFormat="1" s="40">
      <c r="A33" s="39" t="inlineStr">
        <is>
          <t>Q7</t>
        </is>
      </c>
      <c r="B33" s="39" t="inlineStr">
        <is>
          <t>Which of the following activities have you done in the past year? (Please select all that apply)</t>
        </is>
      </c>
    </row>
    <row r="35">
      <c r="C35" s="1" t="n">
        <v>1</v>
      </c>
      <c r="D35" s="1" t="inlineStr">
        <is>
          <t>&lt;&gt;</t>
        </is>
      </c>
    </row>
    <row r="36">
      <c r="B36" s="36" t="n"/>
      <c r="C36" s="55" t="inlineStr">
        <is>
          <t># of respondents</t>
        </is>
      </c>
      <c r="D36" s="55" t="inlineStr">
        <is>
          <t># of respondents</t>
        </is>
      </c>
      <c r="E36" s="55" t="inlineStr">
        <is>
          <t>% of respondents</t>
        </is>
      </c>
      <c r="F36" s="55" t="inlineStr">
        <is>
          <t>% of responses</t>
        </is>
      </c>
    </row>
    <row r="37">
      <c r="A37" s="36" t="inlineStr">
        <is>
          <t>Q7.1</t>
        </is>
      </c>
      <c r="B37" s="42" t="inlineStr">
        <is>
          <t>Ordered signage or marketing materials such as fliers, business cards, postcards, or brochures for my company</t>
        </is>
      </c>
      <c r="C37" s="33">
        <f>COUNTIFS(INDEX(Data,,MATCH($A37,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37" s="33">
        <f>COUNTIFS(INDEX(Data,,MATCH($A37,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37" s="43">
        <f>IFERROR($C37/$D37,"-")</f>
        <v/>
      </c>
      <c r="F37" s="43">
        <f>IFERROR($C37/$C$48,"-")</f>
        <v/>
      </c>
    </row>
    <row r="38">
      <c r="A38" s="36" t="inlineStr">
        <is>
          <t>Q7.2</t>
        </is>
      </c>
      <c r="B38" s="42" t="inlineStr">
        <is>
          <t>Purchase JanSan products such as toilet paper, soap or trash bags for my company</t>
        </is>
      </c>
      <c r="C38" s="33">
        <f>COUNTIFS(INDEX(Data,,MATCH($A38,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38" s="33">
        <f>COUNTIFS(INDEX(Data,,MATCH($A38,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38" s="43">
        <f>IFERROR($C38/$D38,"-")</f>
        <v/>
      </c>
      <c r="F38" s="43">
        <f>IFERROR($C38/$C$48,"-")</f>
        <v/>
      </c>
    </row>
    <row r="39">
      <c r="A39" s="36" t="inlineStr">
        <is>
          <t>Q7.3</t>
        </is>
      </c>
      <c r="B39" s="42" t="inlineStr">
        <is>
          <t>Hired a lawyer to assist with business licensing</t>
        </is>
      </c>
      <c r="C39" s="33">
        <f>COUNTIFS(INDEX(Data,,MATCH($A39,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39" s="33">
        <f>COUNTIFS(INDEX(Data,,MATCH($A39,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39" s="43">
        <f>IFERROR($C39/$D39,"-")</f>
        <v/>
      </c>
      <c r="F39" s="43">
        <f>IFERROR($C39/$C$48,"-")</f>
        <v/>
      </c>
    </row>
    <row r="40">
      <c r="A40" s="36" t="inlineStr">
        <is>
          <t>Q7.4</t>
        </is>
      </c>
      <c r="B40" s="42" t="inlineStr">
        <is>
          <t>Filed a patent</t>
        </is>
      </c>
      <c r="C40" s="33">
        <f>COUNTIFS(INDEX(Data,,MATCH($A40,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40" s="33">
        <f>COUNTIFS(INDEX(Data,,MATCH($A40,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0" s="43">
        <f>IFERROR($C40/$D40,"-")</f>
        <v/>
      </c>
      <c r="F40" s="43">
        <f>IFERROR($C40/$C$48,"-")</f>
        <v/>
      </c>
    </row>
    <row r="41">
      <c r="A41" s="36" t="inlineStr">
        <is>
          <t>Q7.5</t>
        </is>
      </c>
      <c r="B41" s="42" t="inlineStr">
        <is>
          <t>Purchased professional liability insurance</t>
        </is>
      </c>
      <c r="C41" s="33">
        <f>COUNTIFS(INDEX(Data,,MATCH($A41,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41" s="33">
        <f>COUNTIFS(INDEX(Data,,MATCH($A41,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1" s="43">
        <f>IFERROR($C41/$D41,"-")</f>
        <v/>
      </c>
      <c r="F41" s="43">
        <f>IFERROR($C41/$C$48,"-")</f>
        <v/>
      </c>
    </row>
    <row r="42">
      <c r="A42" s="36" t="inlineStr">
        <is>
          <t>Q7.6</t>
        </is>
      </c>
      <c r="B42" s="42" t="inlineStr">
        <is>
          <t>Leased a motor vehicle for business purposes</t>
        </is>
      </c>
      <c r="C42" s="33">
        <f>COUNTIFS(INDEX(Data,,MATCH($A42,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42" s="33">
        <f>COUNTIFS(INDEX(Data,,MATCH($A42,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2" s="43">
        <f>IFERROR($C42/$D42,"-")</f>
        <v/>
      </c>
      <c r="F42" s="43">
        <f>IFERROR($C42/$C$48,"-")</f>
        <v/>
      </c>
    </row>
    <row r="43">
      <c r="A43" s="36" t="inlineStr">
        <is>
          <t>Q7.7</t>
        </is>
      </c>
      <c r="B43" s="42" t="inlineStr">
        <is>
          <t>I have recruited personnel / staff or provided input in recruiting personnel / staff for my company</t>
        </is>
      </c>
      <c r="C43" s="33">
        <f>COUNTIFS(INDEX(Data,,MATCH($A43,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43" s="33">
        <f>COUNTIFS(INDEX(Data,,MATCH($A43,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3" s="43">
        <f>IFERROR($C43/$D43,"-")</f>
        <v/>
      </c>
      <c r="F43" s="43">
        <f>IFERROR($C43/$C$48,"-")</f>
        <v/>
      </c>
    </row>
    <row r="44">
      <c r="A44" s="36" t="inlineStr">
        <is>
          <t>Q7.8</t>
        </is>
      </c>
      <c r="B44" s="42" t="inlineStr">
        <is>
          <t>I have planned, developed, and executed business strategies in the product development part of my company</t>
        </is>
      </c>
      <c r="C44" s="33">
        <f>COUNTIFS(INDEX(Data,,MATCH($A44,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44" s="33">
        <f>COUNTIFS(INDEX(Data,,MATCH($A44,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4" s="43">
        <f>IFERROR($C44/$D44,"-")</f>
        <v/>
      </c>
      <c r="F44" s="43">
        <f>IFERROR($C44/$C$48,"-")</f>
        <v/>
      </c>
    </row>
    <row r="45">
      <c r="A45" s="36" t="inlineStr">
        <is>
          <t>Q7.9</t>
        </is>
      </c>
      <c r="B45" s="42" t="inlineStr">
        <is>
          <t>I have filed taxes for my company or influence the selection of an external tax services firm</t>
        </is>
      </c>
      <c r="C45" s="33">
        <f>COUNTIFS(INDEX(Data,,MATCH($A45,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45" s="33">
        <f>COUNTIFS(INDEX(Data,,MATCH($A45,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5" s="43">
        <f>IFERROR($C45/$D45,"-")</f>
        <v/>
      </c>
      <c r="F45" s="43">
        <f>IFERROR($C45/$C$48,"-")</f>
        <v/>
      </c>
    </row>
    <row r="46">
      <c r="A46" s="36" t="inlineStr">
        <is>
          <t>Q7.10</t>
        </is>
      </c>
      <c r="B46" s="42" t="inlineStr">
        <is>
          <t>None of the above</t>
        </is>
      </c>
      <c r="C46" s="33">
        <f>COUNTIFS(INDEX(Data,,MATCH($A46,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46" s="33">
        <f>COUNTIFS(INDEX(Data,,MATCH($A46,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6" s="43">
        <f>IFERROR($C46/$D46,"-")</f>
        <v/>
      </c>
      <c r="F46" s="43">
        <f>IFERROR($C46/$C$48,"-")</f>
        <v/>
      </c>
    </row>
    <row r="48">
      <c r="A48" s="36" t="inlineStr">
        <is>
          <t>&lt;&gt;</t>
        </is>
      </c>
      <c r="B48" s="42" t="inlineStr">
        <is>
          <t>Total # of responses</t>
        </is>
      </c>
      <c r="C48" s="33">
        <f>SUM(C37:C46)</f>
        <v/>
      </c>
    </row>
    <row r="52" customFormat="1" s="40">
      <c r="A52" s="39" t="inlineStr">
        <is>
          <t>Q8</t>
        </is>
      </c>
      <c r="B52" s="39" t="inlineStr">
        <is>
          <t>You said you have had ordered marketing materials  such as business cards, postcards, signage, or brochures created for your business in the last year. Which of the following have you purchased?</t>
        </is>
      </c>
    </row>
    <row r="54">
      <c r="C54" s="1" t="n">
        <v>1</v>
      </c>
      <c r="D54" s="1" t="inlineStr">
        <is>
          <t>&lt;&gt;</t>
        </is>
      </c>
    </row>
    <row r="55">
      <c r="B55" s="36" t="n"/>
      <c r="C55" s="55" t="inlineStr">
        <is>
          <t># of respondents</t>
        </is>
      </c>
      <c r="D55" s="55" t="inlineStr">
        <is>
          <t># of respondents</t>
        </is>
      </c>
      <c r="E55" s="55" t="inlineStr">
        <is>
          <t>% of respondents</t>
        </is>
      </c>
      <c r="F55" s="55" t="inlineStr">
        <is>
          <t>% of responses</t>
        </is>
      </c>
    </row>
    <row r="56">
      <c r="A56" s="36" t="inlineStr">
        <is>
          <t>Q8.1</t>
        </is>
      </c>
      <c r="B56" s="42" t="inlineStr">
        <is>
          <t>Business cards</t>
        </is>
      </c>
      <c r="C56" s="33">
        <f>COUNTIFS(INDEX(Data,,MATCH($A56,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56" s="33">
        <f>COUNTIFS(INDEX(Data,,MATCH($A56,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56" s="43">
        <f>IFERROR($C56/$D56,"-")</f>
        <v/>
      </c>
      <c r="F56" s="43">
        <f>IFERROR($C56/$C$66,"-")</f>
        <v/>
      </c>
    </row>
    <row r="57">
      <c r="A57" s="36" t="inlineStr">
        <is>
          <t>Q8.2</t>
        </is>
      </c>
      <c r="B57" s="42" t="inlineStr">
        <is>
          <t>Postcards / mailers (e.g., 4 x 6 promotional postcards used for mail campaigns, street marketing, coupons, direct-mails)</t>
        </is>
      </c>
      <c r="C57" s="33">
        <f>COUNTIFS(INDEX(Data,,MATCH($A57,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57" s="33">
        <f>COUNTIFS(INDEX(Data,,MATCH($A57,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57" s="43">
        <f>IFERROR($C57/$D57,"-")</f>
        <v/>
      </c>
      <c r="F57" s="43">
        <f>IFERROR($C57/$C$66,"-")</f>
        <v/>
      </c>
    </row>
    <row r="58">
      <c r="A58" s="36" t="inlineStr">
        <is>
          <t>Q8.3</t>
        </is>
      </c>
      <c r="B58" s="42" t="inlineStr">
        <is>
          <t>Signage (e.g., banners, pop-up displays, yard signs)</t>
        </is>
      </c>
      <c r="C58" s="33">
        <f>COUNTIFS(INDEX(Data,,MATCH($A58,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58" s="33">
        <f>COUNTIFS(INDEX(Data,,MATCH($A58,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58" s="43">
        <f>IFERROR($C58/$D58,"-")</f>
        <v/>
      </c>
      <c r="F58" s="43">
        <f>IFERROR($C58/$C$66,"-")</f>
        <v/>
      </c>
    </row>
    <row r="59">
      <c r="A59" s="36" t="inlineStr">
        <is>
          <t>Q8.4</t>
        </is>
      </c>
      <c r="B59" s="42" t="inlineStr">
        <is>
          <t>Flyers (e.g., 8.5 x 11 advertisements)</t>
        </is>
      </c>
      <c r="C59" s="33">
        <f>COUNTIFS(INDEX(Data,,MATCH($A59,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59" s="33">
        <f>COUNTIFS(INDEX(Data,,MATCH($A59,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59" s="43">
        <f>IFERROR($C59/$D59,"-")</f>
        <v/>
      </c>
      <c r="F59" s="43">
        <f>IFERROR($C59/$C$66,"-")</f>
        <v/>
      </c>
    </row>
    <row r="60">
      <c r="A60" s="36" t="inlineStr">
        <is>
          <t>Q8.5</t>
        </is>
      </c>
      <c r="B60" s="42" t="inlineStr">
        <is>
          <t>Brochures (e.g., 3-fold format promotional materials)</t>
        </is>
      </c>
      <c r="C60" s="33">
        <f>COUNTIFS(INDEX(Data,,MATCH($A60,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60" s="33">
        <f>COUNTIFS(INDEX(Data,,MATCH($A60,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60" s="43">
        <f>IFERROR($C60/$D60,"-")</f>
        <v/>
      </c>
      <c r="F60" s="43">
        <f>IFERROR($C60/$C$66,"-")</f>
        <v/>
      </c>
    </row>
    <row r="61">
      <c r="A61" s="36" t="inlineStr">
        <is>
          <t>Q8.6</t>
        </is>
      </c>
      <c r="B61" s="42" t="inlineStr">
        <is>
          <t>Promotional products (E.g., branded t-shirts, branded mugs, branded keychains etc.)</t>
        </is>
      </c>
      <c r="C61" s="33">
        <f>COUNTIFS(INDEX(Data,,MATCH($A61,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61" s="33">
        <f>COUNTIFS(INDEX(Data,,MATCH($A61,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61" s="43">
        <f>IFERROR($C61/$D61,"-")</f>
        <v/>
      </c>
      <c r="F61" s="43">
        <f>IFERROR($C61/$C$66,"-")</f>
        <v/>
      </c>
    </row>
    <row r="62">
      <c r="A62" s="36" t="inlineStr">
        <is>
          <t>Q8.7</t>
        </is>
      </c>
      <c r="B62" s="42" t="inlineStr">
        <is>
          <t>Stationary and packaging  (e.g., envelopes, tape, letterheads etc.)</t>
        </is>
      </c>
      <c r="C62" s="33">
        <f>COUNTIFS(INDEX(Data,,MATCH($A62,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62" s="33">
        <f>COUNTIFS(INDEX(Data,,MATCH($A62,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62" s="43">
        <f>IFERROR($C62/$D62,"-")</f>
        <v/>
      </c>
      <c r="F62" s="43">
        <f>IFERROR($C62/$C$66,"-")</f>
        <v/>
      </c>
    </row>
    <row r="63">
      <c r="A63" s="36" t="inlineStr">
        <is>
          <t>Q8.8</t>
        </is>
      </c>
      <c r="B63" s="42" t="inlineStr">
        <is>
          <t>Posters (e.g., foam boards, promotional posters)</t>
        </is>
      </c>
      <c r="C63" s="33">
        <f>COUNTIFS(INDEX(Data,,MATCH($A63,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63" s="33">
        <f>COUNTIFS(INDEX(Data,,MATCH($A63,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63" s="43">
        <f>IFERROR($C63/$D63,"-")</f>
        <v/>
      </c>
      <c r="F63" s="43">
        <f>IFERROR($C63/$C$66,"-")</f>
        <v/>
      </c>
    </row>
    <row r="64">
      <c r="A64" s="36" t="inlineStr">
        <is>
          <t>Q8.9</t>
        </is>
      </c>
      <c r="B64" s="42" t="inlineStr">
        <is>
          <t>Other</t>
        </is>
      </c>
      <c r="C64" s="33">
        <f>COUNTIFS(INDEX(Data,,MATCH($A64,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64" s="33">
        <f>COUNTIFS(INDEX(Data,,MATCH($A64,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64" s="43">
        <f>IFERROR($C64/$D64,"-")</f>
        <v/>
      </c>
      <c r="F64" s="43">
        <f>IFERROR($C64/$C$66,"-")</f>
        <v/>
      </c>
    </row>
    <row r="66">
      <c r="A66" s="36" t="inlineStr">
        <is>
          <t>&lt;&gt;</t>
        </is>
      </c>
      <c r="B66" s="42" t="inlineStr">
        <is>
          <t>Total # of responses</t>
        </is>
      </c>
      <c r="C66" s="33">
        <f>SUM(C56:C64)</f>
        <v/>
      </c>
    </row>
    <row r="70" customFormat="1" s="40">
      <c r="A70" s="39" t="inlineStr">
        <is>
          <t>Q42</t>
        </is>
      </c>
      <c r="B70" s="39" t="inlineStr">
        <is>
          <t>Why has the number of business cards your company purchases annually increased over the past two years? Select all that apply.</t>
        </is>
      </c>
    </row>
    <row r="72">
      <c r="C72" s="1" t="n">
        <v>1</v>
      </c>
      <c r="D72" s="1" t="inlineStr">
        <is>
          <t>&lt;&gt;</t>
        </is>
      </c>
    </row>
    <row r="73">
      <c r="B73" s="36" t="n"/>
      <c r="C73" s="55" t="inlineStr">
        <is>
          <t># of respondents</t>
        </is>
      </c>
      <c r="D73" s="55" t="inlineStr">
        <is>
          <t># of respondents</t>
        </is>
      </c>
      <c r="E73" s="55" t="inlineStr">
        <is>
          <t>% of respondents</t>
        </is>
      </c>
      <c r="F73" s="55" t="inlineStr">
        <is>
          <t>% of responses</t>
        </is>
      </c>
    </row>
    <row r="74">
      <c r="A74" s="36" t="inlineStr">
        <is>
          <t>Q42.1</t>
        </is>
      </c>
      <c r="B74" s="42" t="inlineStr">
        <is>
          <t>The company has hired more employees</t>
        </is>
      </c>
      <c r="C74" s="33">
        <f>COUNTIFS(INDEX(Data,,MATCH($A74,Questions,0)),C$72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74" s="33">
        <f>COUNTIFS(INDEX(Data,,MATCH($A74,Questions,0)),D$72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74" s="43">
        <f>IFERROR($C74/$D74,"-")</f>
        <v/>
      </c>
      <c r="F74" s="43">
        <f>IFERROR($C74/$C$82,"-")</f>
        <v/>
      </c>
    </row>
    <row r="75">
      <c r="A75" s="36" t="inlineStr">
        <is>
          <t>Q42.2</t>
        </is>
      </c>
      <c r="B75" s="42" t="inlineStr">
        <is>
          <t xml:space="preserve">The company has promoted more employees </t>
        </is>
      </c>
      <c r="C75" s="33">
        <f>COUNTIFS(INDEX(Data,,MATCH($A75,Questions,0)),C$72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75" s="33">
        <f>COUNTIFS(INDEX(Data,,MATCH($A75,Questions,0)),D$72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75" s="43">
        <f>IFERROR($C75/$D75,"-")</f>
        <v/>
      </c>
      <c r="F75" s="43">
        <f>IFERROR($C75/$C$82,"-")</f>
        <v/>
      </c>
    </row>
    <row r="76">
      <c r="A76" s="36" t="inlineStr">
        <is>
          <t>Q42.3</t>
        </is>
      </c>
      <c r="B76" s="42" t="inlineStr">
        <is>
          <t>The location of the company changed more frequently</t>
        </is>
      </c>
      <c r="C76" s="33">
        <f>COUNTIFS(INDEX(Data,,MATCH($A76,Questions,0)),C$72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76" s="33">
        <f>COUNTIFS(INDEX(Data,,MATCH($A76,Questions,0)),D$72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76" s="43">
        <f>IFERROR($C76/$D76,"-")</f>
        <v/>
      </c>
      <c r="F76" s="43">
        <f>IFERROR($C76/$C$82,"-")</f>
        <v/>
      </c>
    </row>
    <row r="77">
      <c r="A77" s="36" t="inlineStr">
        <is>
          <t>Q42.4</t>
        </is>
      </c>
      <c r="B77" s="42" t="inlineStr">
        <is>
          <t>Employees changed their phone number more frequently</t>
        </is>
      </c>
      <c r="C77" s="33">
        <f>COUNTIFS(INDEX(Data,,MATCH($A77,Questions,0)),C$72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77" s="33">
        <f>COUNTIFS(INDEX(Data,,MATCH($A77,Questions,0)),D$72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77" s="43">
        <f>IFERROR($C77/$D77,"-")</f>
        <v/>
      </c>
      <c r="F77" s="43">
        <f>IFERROR($C77/$C$82,"-")</f>
        <v/>
      </c>
    </row>
    <row r="78">
      <c r="A78" s="36" t="inlineStr">
        <is>
          <t>Q42.5</t>
        </is>
      </c>
      <c r="B78" s="42" t="inlineStr">
        <is>
          <t>The style no longer suited the company’s preferences</t>
        </is>
      </c>
      <c r="C78" s="33">
        <f>COUNTIFS(INDEX(Data,,MATCH($A78,Questions,0)),C$72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78" s="33">
        <f>COUNTIFS(INDEX(Data,,MATCH($A78,Questions,0)),D$72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78" s="43">
        <f>IFERROR($C78/$D78,"-")</f>
        <v/>
      </c>
      <c r="F78" s="43">
        <f>IFERROR($C78/$C$82,"-")</f>
        <v/>
      </c>
    </row>
    <row r="79">
      <c r="A79" s="36" t="inlineStr">
        <is>
          <t>Q42.6</t>
        </is>
      </c>
      <c r="B79" s="42" t="inlineStr">
        <is>
          <t>Employees ran out of their current business cards more frequently</t>
        </is>
      </c>
      <c r="C79" s="33">
        <f>COUNTIFS(INDEX(Data,,MATCH($A79,Questions,0)),C$72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79" s="33">
        <f>COUNTIFS(INDEX(Data,,MATCH($A79,Questions,0)),D$72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79" s="43">
        <f>IFERROR($C79/$D79,"-")</f>
        <v/>
      </c>
      <c r="F79" s="43">
        <f>IFERROR($C79/$C$82,"-")</f>
        <v/>
      </c>
    </row>
    <row r="80">
      <c r="A80" s="36" t="inlineStr">
        <is>
          <t>Q42.7</t>
        </is>
      </c>
      <c r="B80" s="42" t="inlineStr">
        <is>
          <t>Other</t>
        </is>
      </c>
      <c r="C80" s="33">
        <f>COUNTIFS(INDEX(Data,,MATCH($A80,Questions,0)),C$72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80" s="33">
        <f>COUNTIFS(INDEX(Data,,MATCH($A80,Questions,0)),D$72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80" s="43">
        <f>IFERROR($C80/$D80,"-")</f>
        <v/>
      </c>
      <c r="F80" s="43">
        <f>IFERROR($C80/$C$82,"-")</f>
        <v/>
      </c>
    </row>
    <row r="82">
      <c r="A82" s="36" t="inlineStr">
        <is>
          <t>&lt;&gt;</t>
        </is>
      </c>
      <c r="B82" s="42" t="inlineStr">
        <is>
          <t>Total # of responses</t>
        </is>
      </c>
      <c r="C82" s="33">
        <f>SUM(C74:C80)</f>
        <v/>
      </c>
    </row>
    <row r="86" customFormat="1" s="40">
      <c r="A86" s="39" t="inlineStr">
        <is>
          <t>Q123</t>
        </is>
      </c>
      <c r="B86" s="39" t="inlineStr">
        <is>
          <t>Have recent changes due to COVID caused you to do any of the following for future business card purchases? (Select all that apply)</t>
        </is>
      </c>
    </row>
    <row r="88">
      <c r="C88" s="1" t="n">
        <v>1</v>
      </c>
      <c r="D88" s="1" t="inlineStr">
        <is>
          <t>&lt;&gt;</t>
        </is>
      </c>
    </row>
    <row r="89">
      <c r="B89" s="36" t="n"/>
      <c r="C89" s="55" t="inlineStr">
        <is>
          <t># of respondents</t>
        </is>
      </c>
      <c r="D89" s="55" t="inlineStr">
        <is>
          <t># of respondents</t>
        </is>
      </c>
      <c r="E89" s="55" t="inlineStr">
        <is>
          <t>% of respondents</t>
        </is>
      </c>
      <c r="F89" s="55" t="inlineStr">
        <is>
          <t>% of responses</t>
        </is>
      </c>
    </row>
    <row r="90">
      <c r="A90" s="36" t="inlineStr">
        <is>
          <t>Q123.1</t>
        </is>
      </c>
      <c r="B90" s="42" t="inlineStr">
        <is>
          <t>Delay my purchase</t>
        </is>
      </c>
      <c r="C90" s="33">
        <f>COUNTIFS(INDEX(Data,,MATCH($A90,Questions,0)),C$88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90" s="33">
        <f>COUNTIFS(INDEX(Data,,MATCH($A90,Questions,0)),D$88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90" s="43">
        <f>IFERROR($C90/$D90,"-")</f>
        <v/>
      </c>
      <c r="F90" s="43">
        <f>IFERROR($C90/$C$97,"-")</f>
        <v/>
      </c>
    </row>
    <row r="91">
      <c r="A91" s="36" t="inlineStr">
        <is>
          <t>Q123.2</t>
        </is>
      </c>
      <c r="B91" s="42" t="inlineStr">
        <is>
          <t>Purchase from a different vendor</t>
        </is>
      </c>
      <c r="C91" s="33">
        <f>COUNTIFS(INDEX(Data,,MATCH($A91,Questions,0)),C$88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91" s="33">
        <f>COUNTIFS(INDEX(Data,,MATCH($A91,Questions,0)),D$88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91" s="43">
        <f>IFERROR($C91/$D91,"-")</f>
        <v/>
      </c>
      <c r="F91" s="43">
        <f>IFERROR($C91/$C$97,"-")</f>
        <v/>
      </c>
    </row>
    <row r="92">
      <c r="A92" s="36" t="inlineStr">
        <is>
          <t>Q123.3</t>
        </is>
      </c>
      <c r="B92" s="42" t="inlineStr">
        <is>
          <t>Purchase using a different method (Note: method refers to in-store or online)</t>
        </is>
      </c>
      <c r="C92" s="33">
        <f>COUNTIFS(INDEX(Data,,MATCH($A92,Questions,0)),C$88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92" s="33">
        <f>COUNTIFS(INDEX(Data,,MATCH($A92,Questions,0)),D$88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92" s="43">
        <f>IFERROR($C92/$D92,"-")</f>
        <v/>
      </c>
      <c r="F92" s="43">
        <f>IFERROR($C92/$C$97,"-")</f>
        <v/>
      </c>
    </row>
    <row r="93">
      <c r="A93" s="36" t="inlineStr">
        <is>
          <t>Q123.4</t>
        </is>
      </c>
      <c r="B93" s="42" t="inlineStr">
        <is>
          <t>Decrease the amount I plan to purchase</t>
        </is>
      </c>
      <c r="C93" s="33">
        <f>COUNTIFS(INDEX(Data,,MATCH($A93,Questions,0)),C$88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93" s="33">
        <f>COUNTIFS(INDEX(Data,,MATCH($A93,Questions,0)),D$88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93" s="43">
        <f>IFERROR($C93/$D93,"-")</f>
        <v/>
      </c>
      <c r="F93" s="43">
        <f>IFERROR($C93/$C$97,"-")</f>
        <v/>
      </c>
    </row>
    <row r="94">
      <c r="A94" s="36" t="inlineStr">
        <is>
          <t>Q123.5</t>
        </is>
      </c>
      <c r="B94" s="42" t="inlineStr">
        <is>
          <t>I do not plan to make any changes</t>
        </is>
      </c>
      <c r="C94" s="33">
        <f>COUNTIFS(INDEX(Data,,MATCH($A94,Questions,0)),C$88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94" s="33">
        <f>COUNTIFS(INDEX(Data,,MATCH($A94,Questions,0)),D$88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94" s="43">
        <f>IFERROR($C94/$D94,"-")</f>
        <v/>
      </c>
      <c r="F94" s="43">
        <f>IFERROR($C94/$C$97,"-")</f>
        <v/>
      </c>
    </row>
    <row r="95">
      <c r="A95" s="36" t="inlineStr">
        <is>
          <t>Q123.6</t>
        </is>
      </c>
      <c r="B95" s="42" t="inlineStr">
        <is>
          <t>Other</t>
        </is>
      </c>
      <c r="C95" s="33">
        <f>COUNTIFS(INDEX(Data,,MATCH($A95,Questions,0)),C$88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95" s="33">
        <f>COUNTIFS(INDEX(Data,,MATCH($A95,Questions,0)),D$88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95" s="43">
        <f>IFERROR($C95/$D95,"-")</f>
        <v/>
      </c>
      <c r="F95" s="43">
        <f>IFERROR($C95/$C$97,"-")</f>
        <v/>
      </c>
    </row>
    <row r="97">
      <c r="A97" s="36" t="inlineStr">
        <is>
          <t>&lt;&gt;</t>
        </is>
      </c>
      <c r="B97" s="42" t="inlineStr">
        <is>
          <t>Total # of responses</t>
        </is>
      </c>
      <c r="C97" s="33">
        <f>SUM(C90:C95)</f>
        <v/>
      </c>
    </row>
    <row r="101" customFormat="1" s="40">
      <c r="A101" s="39" t="inlineStr">
        <is>
          <t>Q3</t>
        </is>
      </c>
      <c r="B101" s="39" t="inlineStr">
        <is>
          <t>Where is your company's headquarters currently located?</t>
        </is>
      </c>
    </row>
    <row r="104">
      <c r="B104" s="36" t="inlineStr">
        <is>
          <t>Q3</t>
        </is>
      </c>
      <c r="C104" s="55" t="inlineStr">
        <is>
          <t># of respondents</t>
        </is>
      </c>
      <c r="D104" s="55" t="inlineStr">
        <is>
          <t>% of respondents</t>
        </is>
      </c>
    </row>
    <row r="105">
      <c r="A105" s="36" t="n">
        <v>1</v>
      </c>
      <c r="B105" s="42" t="inlineStr">
        <is>
          <t>North America</t>
        </is>
      </c>
      <c r="C105" s="33">
        <f>COUNTIFS(INDEX(Data,,MATCH($B$104,Questions,0)),$A105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05" s="43">
        <f>IFERROR(C105/$C$113,"-")</f>
        <v/>
      </c>
    </row>
    <row r="106">
      <c r="A106" s="36" t="n">
        <v>2</v>
      </c>
      <c r="B106" s="42" t="inlineStr">
        <is>
          <t>Europe</t>
        </is>
      </c>
      <c r="C106" s="33">
        <f>COUNTIFS(INDEX(Data,,MATCH($B$104,Questions,0)),$A106,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06" s="43">
        <f>IFERROR(C106/$C$113,"-")</f>
        <v/>
      </c>
    </row>
    <row r="107">
      <c r="A107" s="36" t="n">
        <v>3</v>
      </c>
      <c r="B107" s="42" t="inlineStr">
        <is>
          <t>Africa</t>
        </is>
      </c>
      <c r="C107" s="33">
        <f>COUNTIFS(INDEX(Data,,MATCH($B$104,Questions,0)),$A107,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07" s="43">
        <f>IFERROR(C107/$C$113,"-")</f>
        <v/>
      </c>
    </row>
    <row r="108">
      <c r="A108" s="36" t="n">
        <v>4</v>
      </c>
      <c r="B108" s="42" t="inlineStr">
        <is>
          <t>Oceania</t>
        </is>
      </c>
      <c r="C108" s="33">
        <f>COUNTIFS(INDEX(Data,,MATCH($B$104,Questions,0)),$A108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08" s="43">
        <f>IFERROR(C108/$C$113,"-")</f>
        <v/>
      </c>
    </row>
    <row r="109">
      <c r="A109" s="36" t="n">
        <v>5</v>
      </c>
      <c r="B109" s="42" t="inlineStr">
        <is>
          <t>Asia</t>
        </is>
      </c>
      <c r="C109" s="33">
        <f>COUNTIFS(INDEX(Data,,MATCH($B$104,Questions,0)),$A109,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09" s="43">
        <f>IFERROR(C109/$C$113,"-")</f>
        <v/>
      </c>
    </row>
    <row r="110">
      <c r="A110" s="36" t="n">
        <v>6</v>
      </c>
      <c r="B110" s="42" t="inlineStr">
        <is>
          <t>South America</t>
        </is>
      </c>
      <c r="C110" s="33">
        <f>COUNTIFS(INDEX(Data,,MATCH($B$104,Questions,0)),$A110,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10" s="43">
        <f>IFERROR(C110/$C$113,"-")</f>
        <v/>
      </c>
    </row>
    <row r="111">
      <c r="A111" s="36" t="n">
        <v>7</v>
      </c>
      <c r="B111" s="42" t="inlineStr">
        <is>
          <t>Other</t>
        </is>
      </c>
      <c r="C111" s="33">
        <f>COUNTIFS(INDEX(Data,,MATCH($B$104,Questions,0)),$A111,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11" s="43">
        <f>IFERROR(C111/$C$113,"-")</f>
        <v/>
      </c>
    </row>
    <row r="113">
      <c r="A113" s="36" t="inlineStr">
        <is>
          <t>&lt;&gt;</t>
        </is>
      </c>
      <c r="B113" s="42" t="inlineStr">
        <is>
          <t>Total # of respondents</t>
        </is>
      </c>
      <c r="C113" s="33">
        <f>COUNTIFS(INDEX(Data,,MATCH($B$104,Questions,0)),$A113,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row>
    <row r="114">
      <c r="C114" s="1">
        <f>C113=SUM(C105:C111)</f>
        <v/>
      </c>
    </row>
    <row r="117" customFormat="1" s="40">
      <c r="A117" s="39" t="inlineStr">
        <is>
          <t>Q4</t>
        </is>
      </c>
      <c r="B117" s="39" t="inlineStr">
        <is>
          <t>Which of the following best describes your company’s industry?</t>
        </is>
      </c>
    </row>
    <row r="120">
      <c r="B120" s="36" t="inlineStr">
        <is>
          <t>Q4</t>
        </is>
      </c>
      <c r="C120" s="55" t="inlineStr">
        <is>
          <t># of respondents</t>
        </is>
      </c>
      <c r="D120" s="55" t="inlineStr">
        <is>
          <t>% of respondents</t>
        </is>
      </c>
    </row>
    <row r="121">
      <c r="A121" s="36" t="n">
        <v>1</v>
      </c>
      <c r="B121" s="42" t="inlineStr">
        <is>
          <t>Arts, Entertainment &amp; Recreation</t>
        </is>
      </c>
      <c r="C121" s="33">
        <f>COUNTIFS(INDEX(Data,,MATCH($B$120,Questions,0)),$A121,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1" s="43">
        <f>IFERROR(C121/$C$143,"-")</f>
        <v/>
      </c>
    </row>
    <row r="122">
      <c r="A122" s="36" t="n">
        <v>2</v>
      </c>
      <c r="B122" s="42" t="inlineStr">
        <is>
          <t>Automotive</t>
        </is>
      </c>
      <c r="C122" s="33">
        <f>COUNTIFS(INDEX(Data,,MATCH($B$120,Questions,0)),$A122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2" s="43">
        <f>IFERROR(C122/$C$143,"-")</f>
        <v/>
      </c>
    </row>
    <row r="123">
      <c r="A123" s="36" t="n">
        <v>3</v>
      </c>
      <c r="B123" s="42" t="inlineStr">
        <is>
          <t>Banking &amp; Financial Services</t>
        </is>
      </c>
      <c r="C123" s="33">
        <f>COUNTIFS(INDEX(Data,,MATCH($B$120,Questions,0)),$A123,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3" s="43">
        <f>IFERROR(C123/$C$143,"-")</f>
        <v/>
      </c>
    </row>
    <row r="124">
      <c r="A124" s="36" t="n">
        <v>4</v>
      </c>
      <c r="B124" s="42" t="inlineStr">
        <is>
          <t>Computer Hardware/Services/Software</t>
        </is>
      </c>
      <c r="C124" s="33">
        <f>COUNTIFS(INDEX(Data,,MATCH($B$120,Questions,0)),$A124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4" s="43">
        <f>IFERROR(C124/$C$143,"-")</f>
        <v/>
      </c>
    </row>
    <row r="125">
      <c r="A125" s="36" t="n">
        <v>5</v>
      </c>
      <c r="B125" s="42" t="inlineStr">
        <is>
          <t>Construction</t>
        </is>
      </c>
      <c r="C125" s="33">
        <f>COUNTIFS(INDEX(Data,,MATCH($B$120,Questions,0)),$A125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5" s="43">
        <f>IFERROR(C125/$C$143,"-")</f>
        <v/>
      </c>
    </row>
    <row r="126">
      <c r="A126" s="36" t="n">
        <v>6</v>
      </c>
      <c r="B126" s="42" t="inlineStr">
        <is>
          <t>Consulting</t>
        </is>
      </c>
      <c r="C126" s="33">
        <f>COUNTIFS(INDEX(Data,,MATCH($B$120,Questions,0)),$A126,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6" s="43">
        <f>IFERROR(C126/$C$143,"-")</f>
        <v/>
      </c>
    </row>
    <row r="127">
      <c r="A127" s="36" t="n">
        <v>7</v>
      </c>
      <c r="B127" s="42" t="inlineStr">
        <is>
          <t>Education / Training</t>
        </is>
      </c>
      <c r="C127" s="33">
        <f>COUNTIFS(INDEX(Data,,MATCH($B$120,Questions,0)),$A127,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7" s="43">
        <f>IFERROR(C127/$C$143,"-")</f>
        <v/>
      </c>
    </row>
    <row r="128">
      <c r="A128" s="36" t="n">
        <v>8</v>
      </c>
      <c r="B128" s="42" t="inlineStr">
        <is>
          <t>Energy &amp; Utilities / Oil &amp; Gas</t>
        </is>
      </c>
      <c r="C128" s="33">
        <f>COUNTIFS(INDEX(Data,,MATCH($B$120,Questions,0)),$A128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8" s="43">
        <f>IFERROR(C128/$C$143,"-")</f>
        <v/>
      </c>
    </row>
    <row r="129">
      <c r="A129" s="36" t="n">
        <v>9</v>
      </c>
      <c r="B129" s="42" t="inlineStr">
        <is>
          <t>Food / Beverages / Restaurants</t>
        </is>
      </c>
      <c r="C129" s="33">
        <f>COUNTIFS(INDEX(Data,,MATCH($B$120,Questions,0)),$A129,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9" s="43">
        <f>IFERROR(C129/$C$143,"-")</f>
        <v/>
      </c>
    </row>
    <row r="130">
      <c r="A130" s="36" t="n">
        <v>10</v>
      </c>
      <c r="B130" s="42" t="inlineStr">
        <is>
          <t>Government / Public Sector</t>
        </is>
      </c>
      <c r="C130" s="33">
        <f>COUNTIFS(INDEX(Data,,MATCH($B$120,Questions,0)),$A130,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0" s="43">
        <f>IFERROR(C130/$C$143,"-")</f>
        <v/>
      </c>
    </row>
    <row r="131">
      <c r="A131" s="36" t="n">
        <v>11</v>
      </c>
      <c r="B131" s="42" t="inlineStr">
        <is>
          <t>Health Care / Medical</t>
        </is>
      </c>
      <c r="C131" s="33">
        <f>COUNTIFS(INDEX(Data,,MATCH($B$120,Questions,0)),$A131,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1" s="43">
        <f>IFERROR(C131/$C$143,"-")</f>
        <v/>
      </c>
    </row>
    <row r="132">
      <c r="A132" s="36" t="n">
        <v>12</v>
      </c>
      <c r="B132" s="42" t="inlineStr">
        <is>
          <t>Industrial Manufacturing</t>
        </is>
      </c>
      <c r="C132" s="33">
        <f>COUNTIFS(INDEX(Data,,MATCH($B$120,Questions,0)),$A132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2" s="43">
        <f>IFERROR(C132/$C$143,"-")</f>
        <v/>
      </c>
    </row>
    <row r="133">
      <c r="A133" s="36" t="n">
        <v>13</v>
      </c>
      <c r="B133" s="42" t="inlineStr">
        <is>
          <t>Insurance</t>
        </is>
      </c>
      <c r="C133" s="33">
        <f>COUNTIFS(INDEX(Data,,MATCH($B$120,Questions,0)),$A133,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3" s="43">
        <f>IFERROR(C133/$C$143,"-")</f>
        <v/>
      </c>
    </row>
    <row r="134">
      <c r="A134" s="36" t="n">
        <v>14</v>
      </c>
      <c r="B134" s="42" t="inlineStr">
        <is>
          <t>Legal Services</t>
        </is>
      </c>
      <c r="C134" s="33">
        <f>COUNTIFS(INDEX(Data,,MATCH($B$120,Questions,0)),$A134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4" s="43">
        <f>IFERROR(C134/$C$143,"-")</f>
        <v/>
      </c>
    </row>
    <row r="135">
      <c r="A135" s="36" t="n">
        <v>15</v>
      </c>
      <c r="B135" s="42" t="inlineStr">
        <is>
          <t>Nonprofit</t>
        </is>
      </c>
      <c r="C135" s="33">
        <f>COUNTIFS(INDEX(Data,,MATCH($B$120,Questions,0)),$A135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5" s="43">
        <f>IFERROR(C135/$C$143,"-")</f>
        <v/>
      </c>
    </row>
    <row r="136">
      <c r="A136" s="36" t="n">
        <v>16</v>
      </c>
      <c r="B136" s="42" t="inlineStr">
        <is>
          <t>Real Estate</t>
        </is>
      </c>
      <c r="C136" s="33">
        <f>COUNTIFS(INDEX(Data,,MATCH($B$120,Questions,0)),$A136,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6" s="43">
        <f>IFERROR(C136/$C$143,"-")</f>
        <v/>
      </c>
    </row>
    <row r="137">
      <c r="A137" s="36" t="n">
        <v>17</v>
      </c>
      <c r="B137" s="42" t="inlineStr">
        <is>
          <t>Retail</t>
        </is>
      </c>
      <c r="C137" s="33">
        <f>COUNTIFS(INDEX(Data,,MATCH($B$120,Questions,0)),$A137,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7" s="43">
        <f>IFERROR(C137/$C$143,"-")</f>
        <v/>
      </c>
    </row>
    <row r="138">
      <c r="A138" s="36" t="n">
        <v>18</v>
      </c>
      <c r="B138" s="42" t="inlineStr">
        <is>
          <t>Telecommunications</t>
        </is>
      </c>
      <c r="C138" s="33">
        <f>COUNTIFS(INDEX(Data,,MATCH($B$120,Questions,0)),$A138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8" s="43">
        <f>IFERROR(C138/$C$143,"-")</f>
        <v/>
      </c>
    </row>
    <row r="139">
      <c r="A139" s="36" t="n">
        <v>19</v>
      </c>
      <c r="B139" s="42" t="inlineStr">
        <is>
          <t>Transport / Transportation Services / Logistics</t>
        </is>
      </c>
      <c r="C139" s="33">
        <f>COUNTIFS(INDEX(Data,,MATCH($B$120,Questions,0)),$A139,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9" s="43">
        <f>IFERROR(C139/$C$143,"-")</f>
        <v/>
      </c>
    </row>
    <row r="140">
      <c r="A140" s="36" t="n">
        <v>20</v>
      </c>
      <c r="B140" s="42" t="inlineStr">
        <is>
          <t>Travel &amp; Hospitality</t>
        </is>
      </c>
      <c r="C140" s="33">
        <f>COUNTIFS(INDEX(Data,,MATCH($B$120,Questions,0)),$A140,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40" s="43">
        <f>IFERROR(C140/$C$143,"-")</f>
        <v/>
      </c>
    </row>
    <row r="141">
      <c r="A141" s="36" t="n">
        <v>21</v>
      </c>
      <c r="B141" s="42" t="inlineStr">
        <is>
          <t>Other</t>
        </is>
      </c>
      <c r="C141" s="33">
        <f>COUNTIFS(INDEX(Data,,MATCH($B$120,Questions,0)),$A141,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41" s="43">
        <f>IFERROR(C141/$C$143,"-")</f>
        <v/>
      </c>
    </row>
    <row r="143">
      <c r="A143" s="36" t="inlineStr">
        <is>
          <t>&lt;&gt;</t>
        </is>
      </c>
      <c r="B143" s="42" t="inlineStr">
        <is>
          <t>Total # of respondents</t>
        </is>
      </c>
      <c r="C143" s="33">
        <f>COUNTIFS(INDEX(Data,,MATCH($B$120,Questions,0)),$A143,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row>
    <row r="144">
      <c r="C144" s="1">
        <f>C143=SUM(C121:C141)</f>
        <v/>
      </c>
    </row>
  </sheetData>
  <conditionalFormatting sqref="B1">
    <cfRule type="cellIs" priority="11" operator="equal" dxfId="1">
      <formula>FALSE</formula>
    </cfRule>
    <cfRule type="cellIs" priority="12" operator="equal" dxfId="0">
      <formula>TRUE</formula>
    </cfRule>
  </conditionalFormatting>
  <conditionalFormatting sqref="E37:E46">
    <cfRule type="colorScale" priority="10">
      <colorScale>
        <cfvo type="min"/>
        <cfvo type="max"/>
        <color rgb="FFFCFCFF"/>
        <color rgb="FF63BE7B"/>
      </colorScale>
    </cfRule>
  </conditionalFormatting>
  <conditionalFormatting sqref="F37:F46">
    <cfRule type="colorScale" priority="9">
      <colorScale>
        <cfvo type="min"/>
        <cfvo type="max"/>
        <color rgb="FFFCFCFF"/>
        <color rgb="FF63BE7B"/>
      </colorScale>
    </cfRule>
  </conditionalFormatting>
  <conditionalFormatting sqref="E56:E64">
    <cfRule type="colorScale" priority="8">
      <colorScale>
        <cfvo type="min"/>
        <cfvo type="max"/>
        <color rgb="FFFCFCFF"/>
        <color rgb="FF63BE7B"/>
      </colorScale>
    </cfRule>
  </conditionalFormatting>
  <conditionalFormatting sqref="F56:F64">
    <cfRule type="colorScale" priority="7">
      <colorScale>
        <cfvo type="min"/>
        <cfvo type="max"/>
        <color rgb="FFFCFCFF"/>
        <color rgb="FF63BE7B"/>
      </colorScale>
    </cfRule>
  </conditionalFormatting>
  <conditionalFormatting sqref="E74:E80">
    <cfRule type="colorScale" priority="6">
      <colorScale>
        <cfvo type="min"/>
        <cfvo type="max"/>
        <color rgb="FFFCFCFF"/>
        <color rgb="FF63BE7B"/>
      </colorScale>
    </cfRule>
  </conditionalFormatting>
  <conditionalFormatting sqref="F74:F80">
    <cfRule type="colorScale" priority="5">
      <colorScale>
        <cfvo type="min"/>
        <cfvo type="max"/>
        <color rgb="FFFCFCFF"/>
        <color rgb="FF63BE7B"/>
      </colorScale>
    </cfRule>
  </conditionalFormatting>
  <conditionalFormatting sqref="E90:E95">
    <cfRule type="colorScale" priority="4">
      <colorScale>
        <cfvo type="min"/>
        <cfvo type="max"/>
        <color rgb="FFFCFCFF"/>
        <color rgb="FF63BE7B"/>
      </colorScale>
    </cfRule>
  </conditionalFormatting>
  <conditionalFormatting sqref="F90:F95">
    <cfRule type="colorScale" priority="3">
      <colorScale>
        <cfvo type="min"/>
        <cfvo type="max"/>
        <color rgb="FFFCFCFF"/>
        <color rgb="FF63BE7B"/>
      </colorScale>
    </cfRule>
  </conditionalFormatting>
  <conditionalFormatting sqref="D105:D111">
    <cfRule type="colorScale" priority="2">
      <colorScale>
        <cfvo type="min"/>
        <cfvo type="max"/>
        <color rgb="FFFCFCFF"/>
        <color rgb="FF63BE7B"/>
      </colorScale>
    </cfRule>
  </conditionalFormatting>
  <conditionalFormatting sqref="D121:D141">
    <cfRule type="colorScale" priority="1">
      <colorScale>
        <cfvo type="min"/>
        <cfvo type="max"/>
        <color rgb="FFFCFCFF"/>
        <color rgb="FF63BE7B"/>
      </colorScale>
    </cfRule>
  </conditionalFormatting>
  <pageMargins left="0.7" right="0.7" top="0.75" bottom="0.75" header="0.3" footer="0.3"/>
  <pageSetup orientation="portrait"/>
</worksheet>
</file>

<file path=xl/worksheets/sheet7.xml><?xml version="1.0" encoding="utf-8"?>
<worksheet xmlns="http://schemas.openxmlformats.org/spreadsheetml/2006/main">
  <sheetPr codeName="Sheet9">
    <outlinePr summaryBelow="1" summaryRight="1"/>
    <pageSetUpPr/>
  </sheetPr>
  <dimension ref="A1:F144"/>
  <sheetViews>
    <sheetView showGridLines="0" zoomScale="85" zoomScaleNormal="85" workbookViewId="0">
      <pane ySplit="29" topLeftCell="A96" activePane="bottomLeft" state="frozen"/>
      <selection activeCell="A30" sqref="A30"/>
      <selection pane="bottomLeft" activeCell="A97" sqref="A97"/>
    </sheetView>
  </sheetViews>
  <sheetFormatPr baseColWidth="8" defaultRowHeight="14.4" outlineLevelRow="1"/>
  <cols>
    <col width="13.109375" bestFit="1" customWidth="1" style="24" min="1" max="1"/>
    <col width="21.33203125" customWidth="1" style="24" min="2" max="2"/>
    <col width="16" bestFit="1" customWidth="1" style="24" min="3" max="3"/>
    <col width="16.5546875" bestFit="1" customWidth="1" style="24" min="4" max="4"/>
    <col width="21.6640625" customWidth="1" style="24" min="5" max="5"/>
    <col width="25.33203125" customWidth="1" style="24" min="6" max="6"/>
  </cols>
  <sheetData>
    <row r="1">
      <c r="A1" s="34" t="inlineStr">
        <is>
          <t>Master Check</t>
        </is>
      </c>
      <c r="B1" s="33" t="inlineStr">
        <is>
          <t>No check needed</t>
        </is>
      </c>
    </row>
    <row r="3" customFormat="1" s="35"/>
    <row r="5">
      <c r="A5" s="36" t="inlineStr">
        <is>
          <t>Final blacklist</t>
        </is>
      </c>
      <c r="B5" s="37" t="inlineStr">
        <is>
          <t>Blacklist</t>
        </is>
      </c>
      <c r="C5" s="33" t="inlineStr">
        <is>
          <t>All</t>
        </is>
      </c>
      <c r="D5" s="36">
        <f>VLOOKUP($C5,Validations!$B$9:$C$11,2,0)</f>
        <v/>
      </c>
    </row>
    <row r="6">
      <c r="A6" s="36" t="inlineStr">
        <is>
          <t>Qualified</t>
        </is>
      </c>
      <c r="B6" s="37" t="inlineStr">
        <is>
          <t>Qualified</t>
        </is>
      </c>
      <c r="C6" s="33" t="inlineStr">
        <is>
          <t>All</t>
        </is>
      </c>
      <c r="D6" s="36">
        <f>VLOOKUP($C6,Validations!$B$15:$C$17,2,0)</f>
        <v/>
      </c>
    </row>
    <row r="7" hidden="1" outlineLevel="1" s="24">
      <c r="A7" s="36" t="inlineStr">
        <is>
          <t>Dummy 7</t>
        </is>
      </c>
      <c r="B7" s="37" t="inlineStr">
        <is>
          <t>Dummy 1</t>
        </is>
      </c>
      <c r="C7" s="33" t="inlineStr">
        <is>
          <t>All</t>
        </is>
      </c>
      <c r="D7" s="36">
        <f>VLOOKUP($C7,Validations!$B$3:$C$5,2,0)</f>
        <v/>
      </c>
    </row>
    <row r="8" hidden="1" outlineLevel="1" s="24">
      <c r="A8" s="36" t="inlineStr">
        <is>
          <t>Dummy 7</t>
        </is>
      </c>
      <c r="B8" s="37" t="inlineStr">
        <is>
          <t>Dummy 2</t>
        </is>
      </c>
      <c r="C8" s="33" t="inlineStr">
        <is>
          <t>All</t>
        </is>
      </c>
      <c r="D8" s="36">
        <f>VLOOKUP($C8,Validations!$B$3:$C$5,2,0)</f>
        <v/>
      </c>
    </row>
    <row r="9" hidden="1" outlineLevel="1" s="24">
      <c r="A9" s="36" t="inlineStr">
        <is>
          <t>Dummy 7</t>
        </is>
      </c>
      <c r="B9" s="37" t="inlineStr">
        <is>
          <t>Dummy 3</t>
        </is>
      </c>
      <c r="C9" s="33" t="inlineStr">
        <is>
          <t>All</t>
        </is>
      </c>
      <c r="D9" s="36">
        <f>VLOOKUP($C9,Validations!$B$3:$C$5,2,0)</f>
        <v/>
      </c>
    </row>
    <row r="10" hidden="1" outlineLevel="1" s="24">
      <c r="A10" s="36" t="inlineStr">
        <is>
          <t>Dummy 7</t>
        </is>
      </c>
      <c r="B10" s="37" t="inlineStr">
        <is>
          <t>Dummy 4</t>
        </is>
      </c>
      <c r="C10" s="33" t="inlineStr">
        <is>
          <t>All</t>
        </is>
      </c>
      <c r="D10" s="36">
        <f>VLOOKUP($C10,Validations!$B$3:$C$5,2,0)</f>
        <v/>
      </c>
    </row>
    <row r="11" hidden="1" outlineLevel="1" s="24">
      <c r="A11" s="36" t="inlineStr">
        <is>
          <t>Dummy 7</t>
        </is>
      </c>
      <c r="B11" s="37" t="inlineStr">
        <is>
          <t>Dummy 5</t>
        </is>
      </c>
      <c r="C11" s="33" t="inlineStr">
        <is>
          <t>All</t>
        </is>
      </c>
      <c r="D11" s="36">
        <f>VLOOKUP($C11,Validations!$B$3:$C$5,2,0)</f>
        <v/>
      </c>
    </row>
    <row r="12" hidden="1" outlineLevel="1" s="24">
      <c r="A12" s="36" t="inlineStr">
        <is>
          <t>Dummy 7</t>
        </is>
      </c>
      <c r="B12" s="37" t="inlineStr">
        <is>
          <t>Dummy 6</t>
        </is>
      </c>
      <c r="C12" s="33" t="inlineStr">
        <is>
          <t>All</t>
        </is>
      </c>
      <c r="D12" s="36">
        <f>VLOOKUP($C12,Validations!$B$3:$C$5,2,0)</f>
        <v/>
      </c>
    </row>
    <row r="13" hidden="1" outlineLevel="1" s="24">
      <c r="A13" s="36" t="inlineStr">
        <is>
          <t>Dummy 7</t>
        </is>
      </c>
      <c r="B13" s="37" t="inlineStr">
        <is>
          <t>Dummy 7</t>
        </is>
      </c>
      <c r="C13" s="33" t="inlineStr">
        <is>
          <t>All</t>
        </is>
      </c>
      <c r="D13" s="36">
        <f>VLOOKUP($C13,Validations!$B$3:$C$5,2,0)</f>
        <v/>
      </c>
    </row>
    <row r="14" hidden="1" outlineLevel="1" s="24">
      <c r="A14" s="36" t="inlineStr">
        <is>
          <t>Dummy 7</t>
        </is>
      </c>
      <c r="B14" s="37" t="inlineStr">
        <is>
          <t>Dummy 8</t>
        </is>
      </c>
      <c r="C14" s="33" t="inlineStr">
        <is>
          <t>All</t>
        </is>
      </c>
      <c r="D14" s="36">
        <f>VLOOKUP($C14,Validations!$B$3:$C$5,2,0)</f>
        <v/>
      </c>
    </row>
    <row r="15" hidden="1" outlineLevel="1" s="24">
      <c r="A15" s="36" t="inlineStr">
        <is>
          <t>Dummy 7</t>
        </is>
      </c>
      <c r="B15" s="37" t="inlineStr">
        <is>
          <t>Dummy 9</t>
        </is>
      </c>
      <c r="C15" s="33" t="inlineStr">
        <is>
          <t>All</t>
        </is>
      </c>
      <c r="D15" s="36">
        <f>VLOOKUP($C15,Validations!$B$3:$C$5,2,0)</f>
        <v/>
      </c>
    </row>
    <row r="16" hidden="1" outlineLevel="1" s="24">
      <c r="A16" s="36" t="inlineStr">
        <is>
          <t>Dummy 7</t>
        </is>
      </c>
      <c r="B16" s="37" t="inlineStr">
        <is>
          <t>Dummy 10</t>
        </is>
      </c>
      <c r="C16" s="33" t="inlineStr">
        <is>
          <t>All</t>
        </is>
      </c>
      <c r="D16" s="36">
        <f>VLOOKUP($C16,Validations!$B$3:$C$5,2,0)</f>
        <v/>
      </c>
    </row>
    <row r="17" hidden="1" outlineLevel="1" s="24">
      <c r="A17" s="36" t="inlineStr">
        <is>
          <t>Dummy 7</t>
        </is>
      </c>
      <c r="B17" s="37" t="inlineStr">
        <is>
          <t>Dummy 11</t>
        </is>
      </c>
      <c r="C17" s="33" t="inlineStr">
        <is>
          <t>All</t>
        </is>
      </c>
      <c r="D17" s="36">
        <f>VLOOKUP($C17,Validations!$B$3:$C$5,2,0)</f>
        <v/>
      </c>
    </row>
    <row r="18" hidden="1" outlineLevel="1" s="24">
      <c r="A18" s="36" t="inlineStr">
        <is>
          <t>Dummy 7</t>
        </is>
      </c>
      <c r="B18" s="37" t="inlineStr">
        <is>
          <t>Dummy 12</t>
        </is>
      </c>
      <c r="C18" s="33" t="inlineStr">
        <is>
          <t>All</t>
        </is>
      </c>
      <c r="D18" s="36">
        <f>VLOOKUP($C18,Validations!$B$3:$C$5,2,0)</f>
        <v/>
      </c>
    </row>
    <row r="19" hidden="1" outlineLevel="1" s="24">
      <c r="A19" s="36" t="inlineStr">
        <is>
          <t>Dummy 7</t>
        </is>
      </c>
      <c r="B19" s="37" t="inlineStr">
        <is>
          <t>Dummy 13</t>
        </is>
      </c>
      <c r="C19" s="33" t="inlineStr">
        <is>
          <t>All</t>
        </is>
      </c>
      <c r="D19" s="36">
        <f>VLOOKUP($C19,Validations!$B$3:$C$5,2,0)</f>
        <v/>
      </c>
    </row>
    <row r="20" hidden="1" outlineLevel="1" s="24">
      <c r="A20" s="36" t="inlineStr">
        <is>
          <t>Dummy 7</t>
        </is>
      </c>
      <c r="B20" s="37" t="inlineStr">
        <is>
          <t>Dummy 14</t>
        </is>
      </c>
      <c r="C20" s="33" t="inlineStr">
        <is>
          <t>All</t>
        </is>
      </c>
      <c r="D20" s="36">
        <f>VLOOKUP($C20,Validations!$B$3:$C$5,2,0)</f>
        <v/>
      </c>
    </row>
    <row r="21" hidden="1" outlineLevel="1" s="24">
      <c r="A21" s="36" t="inlineStr">
        <is>
          <t>Dummy 7</t>
        </is>
      </c>
      <c r="B21" s="37" t="inlineStr">
        <is>
          <t>Dummy 15</t>
        </is>
      </c>
      <c r="C21" s="33" t="inlineStr">
        <is>
          <t>All</t>
        </is>
      </c>
      <c r="D21" s="36">
        <f>VLOOKUP($C21,Validations!$B$3:$C$5,2,0)</f>
        <v/>
      </c>
    </row>
    <row r="22" hidden="1" outlineLevel="1" s="24">
      <c r="A22" s="36" t="inlineStr">
        <is>
          <t>Dummy 7</t>
        </is>
      </c>
      <c r="B22" s="37" t="inlineStr">
        <is>
          <t>Dummy 16</t>
        </is>
      </c>
      <c r="C22" s="33" t="inlineStr">
        <is>
          <t>All</t>
        </is>
      </c>
      <c r="D22" s="36">
        <f>VLOOKUP($C22,Validations!$B$3:$C$5,2,0)</f>
        <v/>
      </c>
    </row>
    <row r="23" hidden="1" outlineLevel="1" s="24">
      <c r="A23" s="36" t="inlineStr">
        <is>
          <t>Dummy 7</t>
        </is>
      </c>
      <c r="B23" s="37" t="inlineStr">
        <is>
          <t>Dummy 17</t>
        </is>
      </c>
      <c r="C23" s="33" t="inlineStr">
        <is>
          <t>All</t>
        </is>
      </c>
      <c r="D23" s="36">
        <f>VLOOKUP($C23,Validations!$B$3:$C$5,2,0)</f>
        <v/>
      </c>
    </row>
    <row r="24" hidden="1" outlineLevel="1" s="24">
      <c r="A24" s="36" t="inlineStr">
        <is>
          <t>Dummy 7</t>
        </is>
      </c>
      <c r="B24" s="37" t="inlineStr">
        <is>
          <t>Dummy 18</t>
        </is>
      </c>
      <c r="C24" s="33" t="inlineStr">
        <is>
          <t>All</t>
        </is>
      </c>
      <c r="D24" s="36">
        <f>VLOOKUP($C24,Validations!$B$3:$C$5,2,0)</f>
        <v/>
      </c>
    </row>
    <row r="25" hidden="1" outlineLevel="1" s="24">
      <c r="A25" s="36" t="inlineStr">
        <is>
          <t>Dummy 7</t>
        </is>
      </c>
      <c r="B25" s="37" t="inlineStr">
        <is>
          <t>Dummy 19</t>
        </is>
      </c>
      <c r="C25" s="33" t="inlineStr">
        <is>
          <t>All</t>
        </is>
      </c>
      <c r="D25" s="36">
        <f>VLOOKUP($C25,Validations!$B$3:$C$5,2,0)</f>
        <v/>
      </c>
    </row>
    <row r="26" hidden="1" outlineLevel="1" s="24">
      <c r="A26" s="36" t="inlineStr">
        <is>
          <t>Dummy 7</t>
        </is>
      </c>
      <c r="B26" s="37" t="inlineStr">
        <is>
          <t>Dummy 20</t>
        </is>
      </c>
      <c r="C26" s="33" t="inlineStr">
        <is>
          <t>All</t>
        </is>
      </c>
      <c r="D26" s="36">
        <f>VLOOKUP($C26,Validations!$B$3:$C$5,2,0)</f>
        <v/>
      </c>
    </row>
    <row r="27" hidden="1" outlineLevel="1" s="24">
      <c r="A27" s="36" t="inlineStr">
        <is>
          <t>Dummy 7</t>
        </is>
      </c>
      <c r="B27" s="37" t="inlineStr">
        <is>
          <t>Dummy 21</t>
        </is>
      </c>
      <c r="C27" s="33" t="inlineStr">
        <is>
          <t>All</t>
        </is>
      </c>
      <c r="D27" s="36">
        <f>VLOOKUP($C27,Validations!$B$3:$C$5,2,0)</f>
        <v/>
      </c>
    </row>
    <row r="28" hidden="1" outlineLevel="1" s="24">
      <c r="A28" s="36" t="inlineStr">
        <is>
          <t>Dummy 7</t>
        </is>
      </c>
      <c r="B28" s="37" t="inlineStr">
        <is>
          <t>Dummy 22</t>
        </is>
      </c>
      <c r="C28" s="33" t="inlineStr">
        <is>
          <t>All</t>
        </is>
      </c>
      <c r="D28" s="36">
        <f>VLOOKUP($C28,Validations!$B$3:$C$5,2,0)</f>
        <v/>
      </c>
    </row>
    <row r="29" hidden="1" outlineLevel="1" s="24">
      <c r="A29" s="36" t="inlineStr">
        <is>
          <t>Dummy 7</t>
        </is>
      </c>
      <c r="B29" s="37" t="inlineStr">
        <is>
          <t>Dummy 23</t>
        </is>
      </c>
      <c r="C29" s="33" t="inlineStr">
        <is>
          <t>All</t>
        </is>
      </c>
      <c r="D29" s="36">
        <f>VLOOKUP($C29,Validations!$B$3:$C$5,2,0)</f>
        <v/>
      </c>
    </row>
    <row r="30" collapsed="1" s="24"/>
    <row r="32" customFormat="1" s="38">
      <c r="A32" s="35" t="inlineStr">
        <is>
          <t>Test 1</t>
        </is>
      </c>
    </row>
    <row r="33" customFormat="1" s="40">
      <c r="A33" s="39" t="inlineStr">
        <is>
          <t>Q7</t>
        </is>
      </c>
      <c r="B33" s="39" t="inlineStr">
        <is>
          <t>Which of the following activities have you done in the past year? (Please select all that apply)</t>
        </is>
      </c>
    </row>
    <row r="35">
      <c r="C35" s="1" t="n">
        <v>1</v>
      </c>
      <c r="D35" s="1" t="inlineStr">
        <is>
          <t>&lt;&gt;</t>
        </is>
      </c>
    </row>
    <row r="36">
      <c r="B36" s="36" t="n"/>
      <c r="C36" s="55" t="inlineStr">
        <is>
          <t># of respondents</t>
        </is>
      </c>
      <c r="D36" s="55" t="inlineStr">
        <is>
          <t># of respondents</t>
        </is>
      </c>
      <c r="E36" s="55" t="inlineStr">
        <is>
          <t>% of respondents</t>
        </is>
      </c>
      <c r="F36" s="55" t="inlineStr">
        <is>
          <t>% of responses</t>
        </is>
      </c>
    </row>
    <row r="37">
      <c r="A37" s="36" t="inlineStr">
        <is>
          <t>Q7.1</t>
        </is>
      </c>
      <c r="B37" s="42" t="inlineStr">
        <is>
          <t>Ordered signage or marketing materials such as fliers, business cards, postcards, or brochures for my company</t>
        </is>
      </c>
      <c r="C37" s="33">
        <f>COUNTIFS(INDEX(Data,,MATCH($A37,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37" s="33">
        <f>COUNTIFS(INDEX(Data,,MATCH($A37,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37" s="43">
        <f>IFERROR($C37/$D37,"-")</f>
        <v/>
      </c>
      <c r="F37" s="43">
        <f>IFERROR($C37/$C$48,"-")</f>
        <v/>
      </c>
    </row>
    <row r="38">
      <c r="A38" s="36" t="inlineStr">
        <is>
          <t>Q7.2</t>
        </is>
      </c>
      <c r="B38" s="42" t="inlineStr">
        <is>
          <t>Purchase JanSan products such as toilet paper, soap or trash bags for my company</t>
        </is>
      </c>
      <c r="C38" s="33">
        <f>COUNTIFS(INDEX(Data,,MATCH($A38,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38" s="33">
        <f>COUNTIFS(INDEX(Data,,MATCH($A38,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38" s="43">
        <f>IFERROR($C38/$D38,"-")</f>
        <v/>
      </c>
      <c r="F38" s="43">
        <f>IFERROR($C38/$C$48,"-")</f>
        <v/>
      </c>
    </row>
    <row r="39">
      <c r="A39" s="36" t="inlineStr">
        <is>
          <t>Q7.3</t>
        </is>
      </c>
      <c r="B39" s="42" t="inlineStr">
        <is>
          <t>Hired a lawyer to assist with business licensing</t>
        </is>
      </c>
      <c r="C39" s="33">
        <f>COUNTIFS(INDEX(Data,,MATCH($A39,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39" s="33">
        <f>COUNTIFS(INDEX(Data,,MATCH($A39,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39" s="43">
        <f>IFERROR($C39/$D39,"-")</f>
        <v/>
      </c>
      <c r="F39" s="43">
        <f>IFERROR($C39/$C$48,"-")</f>
        <v/>
      </c>
    </row>
    <row r="40">
      <c r="A40" s="36" t="inlineStr">
        <is>
          <t>Q7.4</t>
        </is>
      </c>
      <c r="B40" s="42" t="inlineStr">
        <is>
          <t>Filed a patent</t>
        </is>
      </c>
      <c r="C40" s="33">
        <f>COUNTIFS(INDEX(Data,,MATCH($A40,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40" s="33">
        <f>COUNTIFS(INDEX(Data,,MATCH($A40,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0" s="43">
        <f>IFERROR($C40/$D40,"-")</f>
        <v/>
      </c>
      <c r="F40" s="43">
        <f>IFERROR($C40/$C$48,"-")</f>
        <v/>
      </c>
    </row>
    <row r="41">
      <c r="A41" s="36" t="inlineStr">
        <is>
          <t>Q7.5</t>
        </is>
      </c>
      <c r="B41" s="42" t="inlineStr">
        <is>
          <t>Purchased professional liability insurance</t>
        </is>
      </c>
      <c r="C41" s="33">
        <f>COUNTIFS(INDEX(Data,,MATCH($A41,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41" s="33">
        <f>COUNTIFS(INDEX(Data,,MATCH($A41,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1" s="43">
        <f>IFERROR($C41/$D41,"-")</f>
        <v/>
      </c>
      <c r="F41" s="43">
        <f>IFERROR($C41/$C$48,"-")</f>
        <v/>
      </c>
    </row>
    <row r="42">
      <c r="A42" s="36" t="inlineStr">
        <is>
          <t>Q7.6</t>
        </is>
      </c>
      <c r="B42" s="42" t="inlineStr">
        <is>
          <t>Leased a motor vehicle for business purposes</t>
        </is>
      </c>
      <c r="C42" s="33">
        <f>COUNTIFS(INDEX(Data,,MATCH($A42,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42" s="33">
        <f>COUNTIFS(INDEX(Data,,MATCH($A42,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2" s="43">
        <f>IFERROR($C42/$D42,"-")</f>
        <v/>
      </c>
      <c r="F42" s="43">
        <f>IFERROR($C42/$C$48,"-")</f>
        <v/>
      </c>
    </row>
    <row r="43">
      <c r="A43" s="36" t="inlineStr">
        <is>
          <t>Q7.7</t>
        </is>
      </c>
      <c r="B43" s="42" t="inlineStr">
        <is>
          <t>I have recruited personnel / staff or provided input in recruiting personnel / staff for my company</t>
        </is>
      </c>
      <c r="C43" s="33">
        <f>COUNTIFS(INDEX(Data,,MATCH($A43,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43" s="33">
        <f>COUNTIFS(INDEX(Data,,MATCH($A43,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3" s="43">
        <f>IFERROR($C43/$D43,"-")</f>
        <v/>
      </c>
      <c r="F43" s="43">
        <f>IFERROR($C43/$C$48,"-")</f>
        <v/>
      </c>
    </row>
    <row r="44">
      <c r="A44" s="36" t="inlineStr">
        <is>
          <t>Q7.8</t>
        </is>
      </c>
      <c r="B44" s="42" t="inlineStr">
        <is>
          <t>I have planned, developed, and executed business strategies in the product development part of my company</t>
        </is>
      </c>
      <c r="C44" s="33">
        <f>COUNTIFS(INDEX(Data,,MATCH($A44,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44" s="33">
        <f>COUNTIFS(INDEX(Data,,MATCH($A44,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4" s="43">
        <f>IFERROR($C44/$D44,"-")</f>
        <v/>
      </c>
      <c r="F44" s="43">
        <f>IFERROR($C44/$C$48,"-")</f>
        <v/>
      </c>
    </row>
    <row r="45">
      <c r="A45" s="36" t="inlineStr">
        <is>
          <t>Q7.9</t>
        </is>
      </c>
      <c r="B45" s="42" t="inlineStr">
        <is>
          <t>I have filed taxes for my company or influence the selection of an external tax services firm</t>
        </is>
      </c>
      <c r="C45" s="33">
        <f>COUNTIFS(INDEX(Data,,MATCH($A45,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45" s="33">
        <f>COUNTIFS(INDEX(Data,,MATCH($A45,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5" s="43">
        <f>IFERROR($C45/$D45,"-")</f>
        <v/>
      </c>
      <c r="F45" s="43">
        <f>IFERROR($C45/$C$48,"-")</f>
        <v/>
      </c>
    </row>
    <row r="46">
      <c r="A46" s="36" t="inlineStr">
        <is>
          <t>Q7.10</t>
        </is>
      </c>
      <c r="B46" s="42" t="inlineStr">
        <is>
          <t>None of the above</t>
        </is>
      </c>
      <c r="C46" s="33">
        <f>COUNTIFS(INDEX(Data,,MATCH($A46,Questions,0)),C$35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46" s="33">
        <f>COUNTIFS(INDEX(Data,,MATCH($A46,Questions,0)),D$35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46" s="43">
        <f>IFERROR($C46/$D46,"-")</f>
        <v/>
      </c>
      <c r="F46" s="43">
        <f>IFERROR($C46/$C$48,"-")</f>
        <v/>
      </c>
    </row>
    <row r="48">
      <c r="A48" s="36" t="inlineStr">
        <is>
          <t>&lt;&gt;</t>
        </is>
      </c>
      <c r="B48" s="42" t="inlineStr">
        <is>
          <t>Total # of responses</t>
        </is>
      </c>
      <c r="C48" s="33">
        <f>SUM(C37:C46)</f>
        <v/>
      </c>
    </row>
    <row r="52" customFormat="1" s="40">
      <c r="A52" s="39" t="inlineStr">
        <is>
          <t>Q8</t>
        </is>
      </c>
      <c r="B52" s="39" t="inlineStr">
        <is>
          <t>You said you have had ordered marketing materials  such as business cards, postcards, signage, or brochures created for your business in the last year. Which of the following have you purchased?</t>
        </is>
      </c>
    </row>
    <row r="54">
      <c r="C54" s="1" t="n">
        <v>1</v>
      </c>
      <c r="D54" s="1" t="inlineStr">
        <is>
          <t>&lt;&gt;</t>
        </is>
      </c>
    </row>
    <row r="55">
      <c r="B55" s="36" t="n"/>
      <c r="C55" s="55" t="inlineStr">
        <is>
          <t># of respondents</t>
        </is>
      </c>
      <c r="D55" s="55" t="inlineStr">
        <is>
          <t># of respondents</t>
        </is>
      </c>
      <c r="E55" s="55" t="inlineStr">
        <is>
          <t>% of respondents</t>
        </is>
      </c>
      <c r="F55" s="55" t="inlineStr">
        <is>
          <t>% of responses</t>
        </is>
      </c>
    </row>
    <row r="56">
      <c r="A56" s="36" t="inlineStr">
        <is>
          <t>Q8.1</t>
        </is>
      </c>
      <c r="B56" s="42" t="inlineStr">
        <is>
          <t>Business cards</t>
        </is>
      </c>
      <c r="C56" s="33">
        <f>COUNTIFS(INDEX(Data,,MATCH($A56,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56" s="33">
        <f>COUNTIFS(INDEX(Data,,MATCH($A56,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56" s="43">
        <f>IFERROR($C56/$D56,"-")</f>
        <v/>
      </c>
      <c r="F56" s="43">
        <f>IFERROR($C56/$C$66,"-")</f>
        <v/>
      </c>
    </row>
    <row r="57">
      <c r="A57" s="36" t="inlineStr">
        <is>
          <t>Q8.2</t>
        </is>
      </c>
      <c r="B57" s="42" t="inlineStr">
        <is>
          <t>Postcards / mailers (e.g., 4 x 6 promotional postcards used for mail campaigns, street marketing, coupons, direct-mails)</t>
        </is>
      </c>
      <c r="C57" s="33">
        <f>COUNTIFS(INDEX(Data,,MATCH($A57,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57" s="33">
        <f>COUNTIFS(INDEX(Data,,MATCH($A57,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57" s="43">
        <f>IFERROR($C57/$D57,"-")</f>
        <v/>
      </c>
      <c r="F57" s="43">
        <f>IFERROR($C57/$C$66,"-")</f>
        <v/>
      </c>
    </row>
    <row r="58">
      <c r="A58" s="36" t="inlineStr">
        <is>
          <t>Q8.3</t>
        </is>
      </c>
      <c r="B58" s="42" t="inlineStr">
        <is>
          <t>Signage (e.g., banners, pop-up displays, yard signs)</t>
        </is>
      </c>
      <c r="C58" s="33">
        <f>COUNTIFS(INDEX(Data,,MATCH($A58,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58" s="33">
        <f>COUNTIFS(INDEX(Data,,MATCH($A58,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58" s="43">
        <f>IFERROR($C58/$D58,"-")</f>
        <v/>
      </c>
      <c r="F58" s="43">
        <f>IFERROR($C58/$C$66,"-")</f>
        <v/>
      </c>
    </row>
    <row r="59">
      <c r="A59" s="36" t="inlineStr">
        <is>
          <t>Q8.4</t>
        </is>
      </c>
      <c r="B59" s="42" t="inlineStr">
        <is>
          <t>Flyers (e.g., 8.5 x 11 advertisements)</t>
        </is>
      </c>
      <c r="C59" s="33">
        <f>COUNTIFS(INDEX(Data,,MATCH($A59,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59" s="33">
        <f>COUNTIFS(INDEX(Data,,MATCH($A59,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59" s="43">
        <f>IFERROR($C59/$D59,"-")</f>
        <v/>
      </c>
      <c r="F59" s="43">
        <f>IFERROR($C59/$C$66,"-")</f>
        <v/>
      </c>
    </row>
    <row r="60">
      <c r="A60" s="36" t="inlineStr">
        <is>
          <t>Q8.5</t>
        </is>
      </c>
      <c r="B60" s="42" t="inlineStr">
        <is>
          <t>Brochures (e.g., 3-fold format promotional materials)</t>
        </is>
      </c>
      <c r="C60" s="33">
        <f>COUNTIFS(INDEX(Data,,MATCH($A60,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60" s="33">
        <f>COUNTIFS(INDEX(Data,,MATCH($A60,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60" s="43">
        <f>IFERROR($C60/$D60,"-")</f>
        <v/>
      </c>
      <c r="F60" s="43">
        <f>IFERROR($C60/$C$66,"-")</f>
        <v/>
      </c>
    </row>
    <row r="61">
      <c r="A61" s="36" t="inlineStr">
        <is>
          <t>Q8.6</t>
        </is>
      </c>
      <c r="B61" s="42" t="inlineStr">
        <is>
          <t>Promotional products (E.g., branded t-shirts, branded mugs, branded keychains etc.)</t>
        </is>
      </c>
      <c r="C61" s="33">
        <f>COUNTIFS(INDEX(Data,,MATCH($A61,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61" s="33">
        <f>COUNTIFS(INDEX(Data,,MATCH($A61,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61" s="43">
        <f>IFERROR($C61/$D61,"-")</f>
        <v/>
      </c>
      <c r="F61" s="43">
        <f>IFERROR($C61/$C$66,"-")</f>
        <v/>
      </c>
    </row>
    <row r="62">
      <c r="A62" s="36" t="inlineStr">
        <is>
          <t>Q8.7</t>
        </is>
      </c>
      <c r="B62" s="42" t="inlineStr">
        <is>
          <t>Stationary and packaging  (e.g., envelopes, tape, letterheads etc.)</t>
        </is>
      </c>
      <c r="C62" s="33">
        <f>COUNTIFS(INDEX(Data,,MATCH($A62,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62" s="33">
        <f>COUNTIFS(INDEX(Data,,MATCH($A62,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62" s="43">
        <f>IFERROR($C62/$D62,"-")</f>
        <v/>
      </c>
      <c r="F62" s="43">
        <f>IFERROR($C62/$C$66,"-")</f>
        <v/>
      </c>
    </row>
    <row r="63">
      <c r="A63" s="36" t="inlineStr">
        <is>
          <t>Q8.8</t>
        </is>
      </c>
      <c r="B63" s="42" t="inlineStr">
        <is>
          <t>Posters (e.g., foam boards, promotional posters)</t>
        </is>
      </c>
      <c r="C63" s="33">
        <f>COUNTIFS(INDEX(Data,,MATCH($A63,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63" s="33">
        <f>COUNTIFS(INDEX(Data,,MATCH($A63,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63" s="43">
        <f>IFERROR($C63/$D63,"-")</f>
        <v/>
      </c>
      <c r="F63" s="43">
        <f>IFERROR($C63/$C$66,"-")</f>
        <v/>
      </c>
    </row>
    <row r="64">
      <c r="A64" s="36" t="inlineStr">
        <is>
          <t>Q8.9</t>
        </is>
      </c>
      <c r="B64" s="42" t="inlineStr">
        <is>
          <t>Other</t>
        </is>
      </c>
      <c r="C64" s="33">
        <f>COUNTIFS(INDEX(Data,,MATCH($A64,Questions,0)),C$54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64" s="33">
        <f>COUNTIFS(INDEX(Data,,MATCH($A64,Questions,0)),D$54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64" s="43">
        <f>IFERROR($C64/$D64,"-")</f>
        <v/>
      </c>
      <c r="F64" s="43">
        <f>IFERROR($C64/$C$66,"-")</f>
        <v/>
      </c>
    </row>
    <row r="66">
      <c r="A66" s="36" t="inlineStr">
        <is>
          <t>&lt;&gt;</t>
        </is>
      </c>
      <c r="B66" s="42" t="inlineStr">
        <is>
          <t>Total # of responses</t>
        </is>
      </c>
      <c r="C66" s="33">
        <f>SUM(C56:C64)</f>
        <v/>
      </c>
    </row>
    <row r="70" customFormat="1" s="40">
      <c r="A70" s="39" t="inlineStr">
        <is>
          <t>Q42</t>
        </is>
      </c>
      <c r="B70" s="39" t="inlineStr">
        <is>
          <t>Why has the number of business cards your company purchases annually increased over the past two years? Select all that apply.</t>
        </is>
      </c>
    </row>
    <row r="72">
      <c r="C72" s="1" t="n">
        <v>1</v>
      </c>
      <c r="D72" s="1" t="inlineStr">
        <is>
          <t>&lt;&gt;</t>
        </is>
      </c>
    </row>
    <row r="73">
      <c r="B73" s="36" t="n"/>
      <c r="C73" s="55" t="inlineStr">
        <is>
          <t># of respondents</t>
        </is>
      </c>
      <c r="D73" s="55" t="inlineStr">
        <is>
          <t># of respondents</t>
        </is>
      </c>
      <c r="E73" s="55" t="inlineStr">
        <is>
          <t>% of respondents</t>
        </is>
      </c>
      <c r="F73" s="55" t="inlineStr">
        <is>
          <t>% of responses</t>
        </is>
      </c>
    </row>
    <row r="74">
      <c r="A74" s="36" t="inlineStr">
        <is>
          <t>Q42.1</t>
        </is>
      </c>
      <c r="B74" s="42" t="inlineStr">
        <is>
          <t>The company has hired more employees</t>
        </is>
      </c>
      <c r="C74" s="33">
        <f>COUNTIFS(INDEX(Data,,MATCH($A74,Questions,0)),C$72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74" s="33">
        <f>COUNTIFS(INDEX(Data,,MATCH($A74,Questions,0)),D$72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74" s="43">
        <f>IFERROR($C74/$D74,"-")</f>
        <v/>
      </c>
      <c r="F74" s="43">
        <f>IFERROR($C74/$C$82,"-")</f>
        <v/>
      </c>
    </row>
    <row r="75">
      <c r="A75" s="36" t="inlineStr">
        <is>
          <t>Q42.2</t>
        </is>
      </c>
      <c r="B75" s="42" t="inlineStr">
        <is>
          <t xml:space="preserve">The company has promoted more employees </t>
        </is>
      </c>
      <c r="C75" s="33">
        <f>COUNTIFS(INDEX(Data,,MATCH($A75,Questions,0)),C$72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75" s="33">
        <f>COUNTIFS(INDEX(Data,,MATCH($A75,Questions,0)),D$72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75" s="43">
        <f>IFERROR($C75/$D75,"-")</f>
        <v/>
      </c>
      <c r="F75" s="43">
        <f>IFERROR($C75/$C$82,"-")</f>
        <v/>
      </c>
    </row>
    <row r="76">
      <c r="A76" s="36" t="inlineStr">
        <is>
          <t>Q42.3</t>
        </is>
      </c>
      <c r="B76" s="42" t="inlineStr">
        <is>
          <t>The location of the company changed more frequently</t>
        </is>
      </c>
      <c r="C76" s="33">
        <f>COUNTIFS(INDEX(Data,,MATCH($A76,Questions,0)),C$72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76" s="33">
        <f>COUNTIFS(INDEX(Data,,MATCH($A76,Questions,0)),D$72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76" s="43">
        <f>IFERROR($C76/$D76,"-")</f>
        <v/>
      </c>
      <c r="F76" s="43">
        <f>IFERROR($C76/$C$82,"-")</f>
        <v/>
      </c>
    </row>
    <row r="77">
      <c r="A77" s="36" t="inlineStr">
        <is>
          <t>Q42.4</t>
        </is>
      </c>
      <c r="B77" s="42" t="inlineStr">
        <is>
          <t>Employees changed their phone number more frequently</t>
        </is>
      </c>
      <c r="C77" s="33">
        <f>COUNTIFS(INDEX(Data,,MATCH($A77,Questions,0)),C$72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77" s="33">
        <f>COUNTIFS(INDEX(Data,,MATCH($A77,Questions,0)),D$72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77" s="43">
        <f>IFERROR($C77/$D77,"-")</f>
        <v/>
      </c>
      <c r="F77" s="43">
        <f>IFERROR($C77/$C$82,"-")</f>
        <v/>
      </c>
    </row>
    <row r="78">
      <c r="A78" s="36" t="inlineStr">
        <is>
          <t>Q42.5</t>
        </is>
      </c>
      <c r="B78" s="42" t="inlineStr">
        <is>
          <t>The style no longer suited the company’s preferences</t>
        </is>
      </c>
      <c r="C78" s="33">
        <f>COUNTIFS(INDEX(Data,,MATCH($A78,Questions,0)),C$72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78" s="33">
        <f>COUNTIFS(INDEX(Data,,MATCH($A78,Questions,0)),D$72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78" s="43">
        <f>IFERROR($C78/$D78,"-")</f>
        <v/>
      </c>
      <c r="F78" s="43">
        <f>IFERROR($C78/$C$82,"-")</f>
        <v/>
      </c>
    </row>
    <row r="79">
      <c r="A79" s="36" t="inlineStr">
        <is>
          <t>Q42.6</t>
        </is>
      </c>
      <c r="B79" s="42" t="inlineStr">
        <is>
          <t>Employees ran out of their current business cards more frequently</t>
        </is>
      </c>
      <c r="C79" s="33">
        <f>COUNTIFS(INDEX(Data,,MATCH($A79,Questions,0)),C$72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79" s="33">
        <f>COUNTIFS(INDEX(Data,,MATCH($A79,Questions,0)),D$72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79" s="43">
        <f>IFERROR($C79/$D79,"-")</f>
        <v/>
      </c>
      <c r="F79" s="43">
        <f>IFERROR($C79/$C$82,"-")</f>
        <v/>
      </c>
    </row>
    <row r="80">
      <c r="A80" s="36" t="inlineStr">
        <is>
          <t>Q42.7</t>
        </is>
      </c>
      <c r="B80" s="42" t="inlineStr">
        <is>
          <t>Other</t>
        </is>
      </c>
      <c r="C80" s="33">
        <f>COUNTIFS(INDEX(Data,,MATCH($A80,Questions,0)),C$72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80" s="33">
        <f>COUNTIFS(INDEX(Data,,MATCH($A80,Questions,0)),D$72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80" s="43">
        <f>IFERROR($C80/$D80,"-")</f>
        <v/>
      </c>
      <c r="F80" s="43">
        <f>IFERROR($C80/$C$82,"-")</f>
        <v/>
      </c>
    </row>
    <row r="82">
      <c r="A82" s="36" t="inlineStr">
        <is>
          <t>&lt;&gt;</t>
        </is>
      </c>
      <c r="B82" s="42" t="inlineStr">
        <is>
          <t>Total # of responses</t>
        </is>
      </c>
      <c r="C82" s="33">
        <f>SUM(C74:C80)</f>
        <v/>
      </c>
    </row>
    <row r="86" customFormat="1" s="40">
      <c r="A86" s="39" t="inlineStr">
        <is>
          <t>Q123</t>
        </is>
      </c>
      <c r="B86" s="39" t="inlineStr">
        <is>
          <t>Have recent changes due to COVID caused you to do any of the following for future business card purchases? (Select all that apply)</t>
        </is>
      </c>
    </row>
    <row r="88">
      <c r="C88" s="1" t="n">
        <v>1</v>
      </c>
      <c r="D88" s="1" t="inlineStr">
        <is>
          <t>&lt;&gt;</t>
        </is>
      </c>
    </row>
    <row r="89">
      <c r="B89" s="36" t="n"/>
      <c r="C89" s="55" t="inlineStr">
        <is>
          <t># of respondents</t>
        </is>
      </c>
      <c r="D89" s="55" t="inlineStr">
        <is>
          <t># of respondents</t>
        </is>
      </c>
      <c r="E89" s="55" t="inlineStr">
        <is>
          <t>% of respondents</t>
        </is>
      </c>
      <c r="F89" s="55" t="inlineStr">
        <is>
          <t>% of responses</t>
        </is>
      </c>
    </row>
    <row r="90">
      <c r="A90" s="36" t="inlineStr">
        <is>
          <t>Q123.1</t>
        </is>
      </c>
      <c r="B90" s="42" t="inlineStr">
        <is>
          <t>Delay my purchase</t>
        </is>
      </c>
      <c r="C90" s="33">
        <f>COUNTIFS(INDEX(Data,,MATCH($A90,Questions,0)),C$88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90" s="33">
        <f>COUNTIFS(INDEX(Data,,MATCH($A90,Questions,0)),D$88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90" s="43">
        <f>IFERROR($C90/$D90,"-")</f>
        <v/>
      </c>
      <c r="F90" s="43">
        <f>IFERROR($C90/$C$97,"-")</f>
        <v/>
      </c>
    </row>
    <row r="91">
      <c r="A91" s="36" t="inlineStr">
        <is>
          <t>Q123.2</t>
        </is>
      </c>
      <c r="B91" s="42" t="inlineStr">
        <is>
          <t>Purchase from a different vendor</t>
        </is>
      </c>
      <c r="C91" s="33">
        <f>COUNTIFS(INDEX(Data,,MATCH($A91,Questions,0)),C$88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91" s="33">
        <f>COUNTIFS(INDEX(Data,,MATCH($A91,Questions,0)),D$88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91" s="43">
        <f>IFERROR($C91/$D91,"-")</f>
        <v/>
      </c>
      <c r="F91" s="43">
        <f>IFERROR($C91/$C$97,"-")</f>
        <v/>
      </c>
    </row>
    <row r="92">
      <c r="A92" s="36" t="inlineStr">
        <is>
          <t>Q123.3</t>
        </is>
      </c>
      <c r="B92" s="42" t="inlineStr">
        <is>
          <t>Purchase using a different method (Note: method refers to in-store or online)</t>
        </is>
      </c>
      <c r="C92" s="33">
        <f>COUNTIFS(INDEX(Data,,MATCH($A92,Questions,0)),C$88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92" s="33">
        <f>COUNTIFS(INDEX(Data,,MATCH($A92,Questions,0)),D$88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92" s="43">
        <f>IFERROR($C92/$D92,"-")</f>
        <v/>
      </c>
      <c r="F92" s="43">
        <f>IFERROR($C92/$C$97,"-")</f>
        <v/>
      </c>
    </row>
    <row r="93">
      <c r="A93" s="36" t="inlineStr">
        <is>
          <t>Q123.4</t>
        </is>
      </c>
      <c r="B93" s="42" t="inlineStr">
        <is>
          <t>Decrease the amount I plan to purchase</t>
        </is>
      </c>
      <c r="C93" s="33">
        <f>COUNTIFS(INDEX(Data,,MATCH($A93,Questions,0)),C$88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93" s="33">
        <f>COUNTIFS(INDEX(Data,,MATCH($A93,Questions,0)),D$88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93" s="43">
        <f>IFERROR($C93/$D93,"-")</f>
        <v/>
      </c>
      <c r="F93" s="43">
        <f>IFERROR($C93/$C$97,"-")</f>
        <v/>
      </c>
    </row>
    <row r="94">
      <c r="A94" s="36" t="inlineStr">
        <is>
          <t>Q123.5</t>
        </is>
      </c>
      <c r="B94" s="42" t="inlineStr">
        <is>
          <t>I do not plan to make any changes</t>
        </is>
      </c>
      <c r="C94" s="33">
        <f>COUNTIFS(INDEX(Data,,MATCH($A94,Questions,0)),C$88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94" s="33">
        <f>COUNTIFS(INDEX(Data,,MATCH($A94,Questions,0)),D$88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94" s="43">
        <f>IFERROR($C94/$D94,"-")</f>
        <v/>
      </c>
      <c r="F94" s="43">
        <f>IFERROR($C94/$C$97,"-")</f>
        <v/>
      </c>
    </row>
    <row r="95">
      <c r="A95" s="36" t="inlineStr">
        <is>
          <t>Q123.6</t>
        </is>
      </c>
      <c r="B95" s="42" t="inlineStr">
        <is>
          <t>Other</t>
        </is>
      </c>
      <c r="C95" s="33">
        <f>COUNTIFS(INDEX(Data,,MATCH($A95,Questions,0)),C$88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95" s="33">
        <f>COUNTIFS(INDEX(Data,,MATCH($A95,Questions,0)),D$88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E95" s="43">
        <f>IFERROR($C95/$D95,"-")</f>
        <v/>
      </c>
      <c r="F95" s="43">
        <f>IFERROR($C95/$C$97,"-")</f>
        <v/>
      </c>
    </row>
    <row r="97">
      <c r="A97" s="36" t="inlineStr">
        <is>
          <t>&lt;&gt;</t>
        </is>
      </c>
      <c r="B97" s="42" t="inlineStr">
        <is>
          <t>Total # of responses</t>
        </is>
      </c>
      <c r="C97" s="33">
        <f>SUM(C90:C95)</f>
        <v/>
      </c>
    </row>
    <row r="101" customFormat="1" s="40">
      <c r="A101" s="39" t="inlineStr">
        <is>
          <t>Q3</t>
        </is>
      </c>
      <c r="B101" s="39" t="inlineStr">
        <is>
          <t>Where is your company's headquarters currently located?</t>
        </is>
      </c>
    </row>
    <row r="104">
      <c r="B104" s="36" t="inlineStr">
        <is>
          <t>Q3</t>
        </is>
      </c>
      <c r="C104" s="55" t="inlineStr">
        <is>
          <t># of respondents</t>
        </is>
      </c>
      <c r="D104" s="55" t="inlineStr">
        <is>
          <t>% of respondents</t>
        </is>
      </c>
    </row>
    <row r="105">
      <c r="A105" s="36" t="n">
        <v>1</v>
      </c>
      <c r="B105" s="42" t="inlineStr">
        <is>
          <t>North America</t>
        </is>
      </c>
      <c r="C105" s="33">
        <f>COUNTIFS(INDEX(Data,,MATCH($B$104,Questions,0)),$A105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05" s="43">
        <f>IFERROR(C105/$C$113,"-")</f>
        <v/>
      </c>
    </row>
    <row r="106">
      <c r="A106" s="36" t="n">
        <v>2</v>
      </c>
      <c r="B106" s="42" t="inlineStr">
        <is>
          <t>Europe</t>
        </is>
      </c>
      <c r="C106" s="33">
        <f>COUNTIFS(INDEX(Data,,MATCH($B$104,Questions,0)),$A106,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06" s="43">
        <f>IFERROR(C106/$C$113,"-")</f>
        <v/>
      </c>
    </row>
    <row r="107">
      <c r="A107" s="36" t="n">
        <v>3</v>
      </c>
      <c r="B107" s="42" t="inlineStr">
        <is>
          <t>Africa</t>
        </is>
      </c>
      <c r="C107" s="33">
        <f>COUNTIFS(INDEX(Data,,MATCH($B$104,Questions,0)),$A107,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07" s="43">
        <f>IFERROR(C107/$C$113,"-")</f>
        <v/>
      </c>
    </row>
    <row r="108">
      <c r="A108" s="36" t="n">
        <v>4</v>
      </c>
      <c r="B108" s="42" t="inlineStr">
        <is>
          <t>Oceania</t>
        </is>
      </c>
      <c r="C108" s="33">
        <f>COUNTIFS(INDEX(Data,,MATCH($B$104,Questions,0)),$A108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08" s="43">
        <f>IFERROR(C108/$C$113,"-")</f>
        <v/>
      </c>
    </row>
    <row r="109">
      <c r="A109" s="36" t="n">
        <v>5</v>
      </c>
      <c r="B109" s="42" t="inlineStr">
        <is>
          <t>Asia</t>
        </is>
      </c>
      <c r="C109" s="33">
        <f>COUNTIFS(INDEX(Data,,MATCH($B$104,Questions,0)),$A109,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09" s="43">
        <f>IFERROR(C109/$C$113,"-")</f>
        <v/>
      </c>
    </row>
    <row r="110">
      <c r="A110" s="36" t="n">
        <v>6</v>
      </c>
      <c r="B110" s="42" t="inlineStr">
        <is>
          <t>South America</t>
        </is>
      </c>
      <c r="C110" s="33">
        <f>COUNTIFS(INDEX(Data,,MATCH($B$104,Questions,0)),$A110,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10" s="43">
        <f>IFERROR(C110/$C$113,"-")</f>
        <v/>
      </c>
    </row>
    <row r="111">
      <c r="A111" s="36" t="n">
        <v>7</v>
      </c>
      <c r="B111" s="42" t="inlineStr">
        <is>
          <t>Other</t>
        </is>
      </c>
      <c r="C111" s="33">
        <f>COUNTIFS(INDEX(Data,,MATCH($B$104,Questions,0)),$A111,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11" s="43">
        <f>IFERROR(C111/$C$113,"-")</f>
        <v/>
      </c>
    </row>
    <row r="113">
      <c r="A113" s="36" t="inlineStr">
        <is>
          <t>&lt;&gt;</t>
        </is>
      </c>
      <c r="B113" s="42" t="inlineStr">
        <is>
          <t>Total # of respondents</t>
        </is>
      </c>
      <c r="C113" s="33">
        <f>COUNTIFS(INDEX(Data,,MATCH($B$104,Questions,0)),$A113,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row>
    <row r="114">
      <c r="C114" s="1">
        <f>C113=SUM(C105:C111)</f>
        <v/>
      </c>
    </row>
    <row r="117" customFormat="1" s="40">
      <c r="A117" s="39" t="inlineStr">
        <is>
          <t>Q4</t>
        </is>
      </c>
      <c r="B117" s="39" t="inlineStr">
        <is>
          <t>Which of the following best describes your company’s industry?</t>
        </is>
      </c>
    </row>
    <row r="120">
      <c r="B120" s="36" t="inlineStr">
        <is>
          <t>Q4</t>
        </is>
      </c>
      <c r="C120" s="55" t="inlineStr">
        <is>
          <t># of respondents</t>
        </is>
      </c>
      <c r="D120" s="55" t="inlineStr">
        <is>
          <t>% of respondents</t>
        </is>
      </c>
    </row>
    <row r="121">
      <c r="A121" s="36" t="n">
        <v>1</v>
      </c>
      <c r="B121" s="42" t="inlineStr">
        <is>
          <t>Arts, Entertainment &amp; Recreation</t>
        </is>
      </c>
      <c r="C121" s="33">
        <f>COUNTIFS(INDEX(Data,,MATCH($B$120,Questions,0)),$A121,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1" s="43">
        <f>IFERROR(C121/$C$143,"-")</f>
        <v/>
      </c>
    </row>
    <row r="122">
      <c r="A122" s="36" t="n">
        <v>2</v>
      </c>
      <c r="B122" s="42" t="inlineStr">
        <is>
          <t>Automotive</t>
        </is>
      </c>
      <c r="C122" s="33">
        <f>COUNTIFS(INDEX(Data,,MATCH($B$120,Questions,0)),$A122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2" s="43">
        <f>IFERROR(C122/$C$143,"-")</f>
        <v/>
      </c>
    </row>
    <row r="123">
      <c r="A123" s="36" t="n">
        <v>3</v>
      </c>
      <c r="B123" s="42" t="inlineStr">
        <is>
          <t>Banking &amp; Ficial Services</t>
        </is>
      </c>
      <c r="C123" s="33">
        <f>COUNTIFS(INDEX(Data,,MATCH($B$120,Questions,0)),$A123,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3" s="43">
        <f>IFERROR(C123/$C$143,"-")</f>
        <v/>
      </c>
    </row>
    <row r="124">
      <c r="A124" s="36" t="n">
        <v>4</v>
      </c>
      <c r="B124" s="42" t="inlineStr">
        <is>
          <t>Computer Hardware/Services/Software</t>
        </is>
      </c>
      <c r="C124" s="33">
        <f>COUNTIFS(INDEX(Data,,MATCH($B$120,Questions,0)),$A124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4" s="43">
        <f>IFERROR(C124/$C$143,"-")</f>
        <v/>
      </c>
    </row>
    <row r="125">
      <c r="A125" s="36" t="n">
        <v>5</v>
      </c>
      <c r="B125" s="42" t="inlineStr">
        <is>
          <t>Construction</t>
        </is>
      </c>
      <c r="C125" s="33">
        <f>COUNTIFS(INDEX(Data,,MATCH($B$120,Questions,0)),$A125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5" s="43">
        <f>IFERROR(C125/$C$143,"-")</f>
        <v/>
      </c>
    </row>
    <row r="126">
      <c r="A126" s="36" t="n">
        <v>6</v>
      </c>
      <c r="B126" s="42" t="inlineStr">
        <is>
          <t>Consulting</t>
        </is>
      </c>
      <c r="C126" s="33">
        <f>COUNTIFS(INDEX(Data,,MATCH($B$120,Questions,0)),$A126,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6" s="43">
        <f>IFERROR(C126/$C$143,"-")</f>
        <v/>
      </c>
    </row>
    <row r="127">
      <c r="A127" s="36" t="n">
        <v>7</v>
      </c>
      <c r="B127" s="42" t="inlineStr">
        <is>
          <t>Education / Training</t>
        </is>
      </c>
      <c r="C127" s="33">
        <f>COUNTIFS(INDEX(Data,,MATCH($B$120,Questions,0)),$A127,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7" s="43">
        <f>IFERROR(C127/$C$143,"-")</f>
        <v/>
      </c>
    </row>
    <row r="128">
      <c r="A128" s="36" t="n">
        <v>8</v>
      </c>
      <c r="B128" s="42" t="inlineStr">
        <is>
          <t>Energy &amp; Utilities / Oil &amp; Gas</t>
        </is>
      </c>
      <c r="C128" s="33">
        <f>COUNTIFS(INDEX(Data,,MATCH($B$120,Questions,0)),$A128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8" s="43">
        <f>IFERROR(C128/$C$143,"-")</f>
        <v/>
      </c>
    </row>
    <row r="129">
      <c r="A129" s="36" t="n">
        <v>9</v>
      </c>
      <c r="B129" s="42" t="inlineStr">
        <is>
          <t>Food / Beverages / Restaurants</t>
        </is>
      </c>
      <c r="C129" s="33">
        <f>COUNTIFS(INDEX(Data,,MATCH($B$120,Questions,0)),$A129,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29" s="43">
        <f>IFERROR(C129/$C$143,"-")</f>
        <v/>
      </c>
    </row>
    <row r="130">
      <c r="A130" s="36" t="n">
        <v>10</v>
      </c>
      <c r="B130" s="42" t="inlineStr">
        <is>
          <t>Government / Public Sector</t>
        </is>
      </c>
      <c r="C130" s="33">
        <f>COUNTIFS(INDEX(Data,,MATCH($B$120,Questions,0)),$A130,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0" s="43">
        <f>IFERROR(C130/$C$143,"-")</f>
        <v/>
      </c>
    </row>
    <row r="131">
      <c r="A131" s="36" t="n">
        <v>11</v>
      </c>
      <c r="B131" s="42" t="inlineStr">
        <is>
          <t>Health Care / Medical</t>
        </is>
      </c>
      <c r="C131" s="33">
        <f>COUNTIFS(INDEX(Data,,MATCH($B$120,Questions,0)),$A131,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1" s="43">
        <f>IFERROR(C131/$C$143,"-")</f>
        <v/>
      </c>
    </row>
    <row r="132">
      <c r="A132" s="36" t="n">
        <v>12</v>
      </c>
      <c r="B132" s="42" t="inlineStr">
        <is>
          <t>Industrial Manufacturing</t>
        </is>
      </c>
      <c r="C132" s="33">
        <f>COUNTIFS(INDEX(Data,,MATCH($B$120,Questions,0)),$A132,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2" s="43">
        <f>IFERROR(C132/$C$143,"-")</f>
        <v/>
      </c>
    </row>
    <row r="133">
      <c r="A133" s="36" t="n">
        <v>13</v>
      </c>
      <c r="B133" s="42" t="inlineStr">
        <is>
          <t>Insurance</t>
        </is>
      </c>
      <c r="C133" s="33">
        <f>COUNTIFS(INDEX(Data,,MATCH($B$120,Questions,0)),$A133,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3" s="43">
        <f>IFERROR(C133/$C$143,"-")</f>
        <v/>
      </c>
    </row>
    <row r="134">
      <c r="A134" s="36" t="n">
        <v>14</v>
      </c>
      <c r="B134" s="42" t="inlineStr">
        <is>
          <t>Legal Services</t>
        </is>
      </c>
      <c r="C134" s="33">
        <f>COUNTIFS(INDEX(Data,,MATCH($B$120,Questions,0)),$A134,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4" s="43">
        <f>IFERROR(C134/$C$143,"-")</f>
        <v/>
      </c>
    </row>
    <row r="135">
      <c r="A135" s="36" t="n">
        <v>15</v>
      </c>
      <c r="B135" s="42" t="inlineStr">
        <is>
          <t>Nonprofit</t>
        </is>
      </c>
      <c r="C135" s="33">
        <f>COUNTIFS(INDEX(Data,,MATCH($B$120,Questions,0)),$A135,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5" s="43">
        <f>IFERROR(C135/$C$143,"-")</f>
        <v/>
      </c>
    </row>
    <row r="136">
      <c r="A136" s="36" t="n">
        <v>16</v>
      </c>
      <c r="B136" s="42" t="inlineStr">
        <is>
          <t>Real Estate</t>
        </is>
      </c>
      <c r="C136" s="33">
        <f>COUNTIFS(INDEX(Data,,MATCH($B$120,Questions,0)),$A136,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6" s="43">
        <f>IFERROR(C136/$C$143,"-")</f>
        <v/>
      </c>
    </row>
    <row r="137">
      <c r="A137" s="36" t="n">
        <v>17</v>
      </c>
      <c r="B137" s="42" t="inlineStr">
        <is>
          <t>Retail</t>
        </is>
      </c>
      <c r="C137" s="33">
        <f>COUNTIFS(INDEX(Data,,MATCH($B$120,Questions,0)),$A137,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7" s="43">
        <f>IFERROR(C137/$C$143,"-")</f>
        <v/>
      </c>
    </row>
    <row r="138">
      <c r="A138" s="36" t="n">
        <v>18</v>
      </c>
      <c r="B138" s="42" t="inlineStr">
        <is>
          <t>Telecommunications</t>
        </is>
      </c>
      <c r="C138" s="33">
        <f>COUNTIFS(INDEX(Data,,MATCH($B$120,Questions,0)),$A138,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8" s="43">
        <f>IFERROR(C138/$C$143,"-")</f>
        <v/>
      </c>
    </row>
    <row r="139">
      <c r="A139" s="36" t="n">
        <v>19</v>
      </c>
      <c r="B139" s="42" t="inlineStr">
        <is>
          <t>Transport / Transportation Services / Logistics</t>
        </is>
      </c>
      <c r="C139" s="33">
        <f>COUNTIFS(INDEX(Data,,MATCH($B$120,Questions,0)),$A139,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39" s="43">
        <f>IFERROR(C139/$C$143,"-")</f>
        <v/>
      </c>
    </row>
    <row r="140">
      <c r="A140" s="36" t="n">
        <v>20</v>
      </c>
      <c r="B140" s="42" t="inlineStr">
        <is>
          <t>Travel &amp; Hospitality</t>
        </is>
      </c>
      <c r="C140" s="33">
        <f>COUNTIFS(INDEX(Data,,MATCH($B$120,Questions,0)),$A140,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40" s="43">
        <f>IFERROR(C140/$C$143,"-")</f>
        <v/>
      </c>
    </row>
    <row r="141">
      <c r="A141" s="36" t="n">
        <v>21</v>
      </c>
      <c r="B141" s="42" t="inlineStr">
        <is>
          <t>Other</t>
        </is>
      </c>
      <c r="C141" s="33">
        <f>COUNTIFS(INDEX(Data,,MATCH($B$120,Questions,0)),$A141,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c r="D141" s="43">
        <f>IFERROR(C141/$C$143,"-")</f>
        <v/>
      </c>
    </row>
    <row r="143">
      <c r="A143" s="36" t="inlineStr">
        <is>
          <t>&lt;&gt;</t>
        </is>
      </c>
      <c r="B143" s="42" t="inlineStr">
        <is>
          <t>Total # of respondents</t>
        </is>
      </c>
      <c r="C143" s="33">
        <f>COUNTIFS(INDEX(Data,,MATCH($B$120,Questions,0)),$A143,INDEX(Data,,MATCH($A$5,Questions,0)),$D$5,INDEX(Data,,MATCH($A$6,Questions,0)),$D$6,INDEX(Data,,MATCH($A$7,Questions,0)),$D$7,INDEX(Data,,MATCH($A$8,Questions,0)),$D$8,INDEX(Data,,MATCH($A$9,Questions,0)),$D$9,INDEX(Data,,MATCH($A$10,Questions,0)),$D$10,INDEX(Data,,MATCH($A$11,Questions,0)),$D$11,INDEX(Data,,MATCH($A$12,Questions,0)),$D$12,INDEX(Data,,MATCH($A$13,Questions,0)),$D$13,INDEX(Data,,MATCH($A$14,Questions,0)),$D$14,INDEX(Data,,MATCH($A$15,Questions,0)),$D$15,INDEX(Data,,MATCH($A$16,Questions,0)),$D$16,INDEX(Data,,MATCH($A$17,Questions,0)),$D$17,INDEX(Data,,MATCH($A$18,Questions,0)),$D$18,INDEX(Data,,MATCH($A$19,Questions,0)),$D$19,INDEX(Data,,MATCH($A$20,Questions,0)),$D$20,INDEX(Data,,MATCH($A$21,Questions,0)),$D$21,INDEX(Data,,MATCH($A$22,Questions,0)),$D$22,INDEX(Data,,MATCH($A$23,Questions,0)),$D$23,INDEX(Data,,MATCH($A$24,Questions,0)),$D$24,INDEX(Data,,MATCH($A$25,Questions,0)),$D$25,INDEX(Data,,MATCH($A$26,Questions,0)),$D$26,INDEX(Data,,MATCH($A$27,Questions,0)),$D$27,INDEX(Data,,MATCH($A$28,Questions,0)),$D$28,INDEX(Data,,MATCH($A$29,Questions,0)),$D$29)</f>
        <v/>
      </c>
    </row>
    <row r="144">
      <c r="C144" s="1">
        <f>C143=SUM(C121:C141)</f>
        <v/>
      </c>
    </row>
  </sheetData>
  <conditionalFormatting sqref="B1">
    <cfRule type="cellIs" priority="11" operator="equal" dxfId="1">
      <formula>FALSE</formula>
    </cfRule>
    <cfRule type="cellIs" priority="12" operator="equal" dxfId="0">
      <formula>TRUE</formula>
    </cfRule>
  </conditionalFormatting>
  <conditionalFormatting sqref="E37:E46">
    <cfRule type="colorScale" priority="10">
      <colorScale>
        <cfvo type="min"/>
        <cfvo type="max"/>
        <color rgb="FFFCFCFF"/>
        <color rgb="FF63BE7B"/>
      </colorScale>
    </cfRule>
  </conditionalFormatting>
  <conditionalFormatting sqref="F37:F46">
    <cfRule type="colorScale" priority="9">
      <colorScale>
        <cfvo type="min"/>
        <cfvo type="max"/>
        <color rgb="FFFCFCFF"/>
        <color rgb="FF63BE7B"/>
      </colorScale>
    </cfRule>
  </conditionalFormatting>
  <conditionalFormatting sqref="E56:E64">
    <cfRule type="colorScale" priority="8">
      <colorScale>
        <cfvo type="min"/>
        <cfvo type="max"/>
        <color rgb="FFFCFCFF"/>
        <color rgb="FF63BE7B"/>
      </colorScale>
    </cfRule>
  </conditionalFormatting>
  <conditionalFormatting sqref="F56:F64">
    <cfRule type="colorScale" priority="7">
      <colorScale>
        <cfvo type="min"/>
        <cfvo type="max"/>
        <color rgb="FFFCFCFF"/>
        <color rgb="FF63BE7B"/>
      </colorScale>
    </cfRule>
  </conditionalFormatting>
  <conditionalFormatting sqref="E74:E80">
    <cfRule type="colorScale" priority="6">
      <colorScale>
        <cfvo type="min"/>
        <cfvo type="max"/>
        <color rgb="FFFCFCFF"/>
        <color rgb="FF63BE7B"/>
      </colorScale>
    </cfRule>
  </conditionalFormatting>
  <conditionalFormatting sqref="F74:F80">
    <cfRule type="colorScale" priority="5">
      <colorScale>
        <cfvo type="min"/>
        <cfvo type="max"/>
        <color rgb="FFFCFCFF"/>
        <color rgb="FF63BE7B"/>
      </colorScale>
    </cfRule>
  </conditionalFormatting>
  <conditionalFormatting sqref="E90:E95">
    <cfRule type="colorScale" priority="4">
      <colorScale>
        <cfvo type="min"/>
        <cfvo type="max"/>
        <color rgb="FFFCFCFF"/>
        <color rgb="FF63BE7B"/>
      </colorScale>
    </cfRule>
  </conditionalFormatting>
  <conditionalFormatting sqref="F90:F95">
    <cfRule type="colorScale" priority="3">
      <colorScale>
        <cfvo type="min"/>
        <cfvo type="max"/>
        <color rgb="FFFCFCFF"/>
        <color rgb="FF63BE7B"/>
      </colorScale>
    </cfRule>
  </conditionalFormatting>
  <conditionalFormatting sqref="D105:D111">
    <cfRule type="colorScale" priority="2">
      <colorScale>
        <cfvo type="min"/>
        <cfvo type="max"/>
        <color rgb="FFFCFCFF"/>
        <color rgb="FF63BE7B"/>
      </colorScale>
    </cfRule>
  </conditionalFormatting>
  <conditionalFormatting sqref="D121:D141">
    <cfRule type="colorScale" priority="1">
      <colorScale>
        <cfvo type="min"/>
        <cfvo type="max"/>
        <color rgb="FFFCFCFF"/>
        <color rgb="FF63BE7B"/>
      </colorScale>
    </cfRule>
  </conditionalFormatting>
  <pageMargins left="0.7" right="0.7" top="0.75" bottom="0.75" header="0.3" footer="0.3"/>
  <pageSetup orientation="portrait"/>
</worksheet>
</file>

<file path=xl/worksheets/sheet8.xml><?xml version="1.0" encoding="utf-8"?>
<worksheet xmlns="http://schemas.openxmlformats.org/spreadsheetml/2006/main">
  <sheetPr codeName="Sheet6">
    <tabColor theme="1"/>
    <outlinePr summaryBelow="1" summaryRight="1"/>
    <pageSetUpPr/>
  </sheetPr>
  <dimension ref="A1:A1"/>
  <sheetViews>
    <sheetView showGridLines="0" zoomScale="85" zoomScaleNormal="85" workbookViewId="0">
      <selection activeCell="N17" sqref="N17"/>
    </sheetView>
  </sheetViews>
  <sheetFormatPr baseColWidth="8" defaultRowHeight="14.4"/>
  <sheetData>
    <row r="1">
      <c r="A1" s="44" t="inlineStr">
        <is>
          <t>This sheet has been left blank intentionally&gt;&gt;&gt;</t>
        </is>
      </c>
    </row>
  </sheetData>
  <pageMargins left="0.7" right="0.7" top="0.75" bottom="0.75" header="0.3" footer="0.3"/>
  <pageSetup orientation="portrait"/>
</worksheet>
</file>

<file path=xl/worksheets/sheet9.xml><?xml version="1.0" encoding="utf-8"?>
<worksheet xmlns="http://schemas.openxmlformats.org/spreadsheetml/2006/main">
  <sheetPr codeName="Sheet7">
    <outlinePr summaryBelow="1" summaryRight="1"/>
    <pageSetUpPr/>
  </sheetPr>
  <dimension ref="A1:DRF5"/>
  <sheetViews>
    <sheetView workbookViewId="0">
      <pane ySplit="1" topLeftCell="A2" activePane="bottomLeft" state="frozen"/>
      <selection pane="bottomLeft" activeCell="A1" sqref="A1"/>
    </sheetView>
  </sheetViews>
  <sheetFormatPr baseColWidth="8" defaultRowHeight="14.4"/>
  <cols>
    <col width="9.109375" customWidth="1" style="24" min="16" max="16"/>
    <col width="5.88671875" bestFit="1" customWidth="1" style="24" min="27" max="27"/>
    <col width="10.88671875" bestFit="1" customWidth="1" style="24" min="28" max="28"/>
    <col width="21.44140625" customWidth="1" style="24" min="192" max="192"/>
    <col width="12.109375" bestFit="1" customWidth="1" style="24" min="295" max="299"/>
    <col width="14.88671875" bestFit="1" customWidth="1" style="24" min="300" max="304"/>
    <col width="21.44140625" customWidth="1" style="24" min="305" max="305"/>
  </cols>
  <sheetData>
    <row r="1">
      <c r="A1" t="inlineStr">
        <is>
          <t>Respondent</t>
        </is>
      </c>
      <c r="B1" t="inlineStr">
        <is>
          <t>Qualified</t>
        </is>
      </c>
      <c r="C1" t="inlineStr">
        <is>
          <t>Term reason</t>
        </is>
      </c>
      <c r="D1" t="inlineStr">
        <is>
          <t>Start time (GMT)</t>
        </is>
      </c>
      <c r="E1" t="inlineStr">
        <is>
          <t>End time (GMT)</t>
        </is>
      </c>
      <c r="F1" t="inlineStr">
        <is>
          <t>Panel</t>
        </is>
      </c>
      <c r="G1" t="inlineStr">
        <is>
          <t>Business Cards Path</t>
        </is>
      </c>
      <c r="H1" t="inlineStr">
        <is>
          <t>Paper Marketing Path</t>
        </is>
      </c>
      <c r="I1" t="inlineStr">
        <is>
          <t>Signage Path</t>
        </is>
      </c>
      <c r="J1" t="inlineStr">
        <is>
          <t>all_paths</t>
        </is>
      </c>
      <c r="K1" t="inlineStr">
        <is>
          <t>Q108</t>
        </is>
      </c>
      <c r="L1" t="inlineStr">
        <is>
          <t>Q1</t>
        </is>
      </c>
      <c r="M1" t="inlineStr">
        <is>
          <t>Q127.1</t>
        </is>
      </c>
      <c r="N1" t="inlineStr">
        <is>
          <t>Q127.2</t>
        </is>
      </c>
      <c r="O1" t="inlineStr">
        <is>
          <t>Q127.3</t>
        </is>
      </c>
      <c r="P1" t="inlineStr">
        <is>
          <t>Q127.4</t>
        </is>
      </c>
      <c r="Q1" t="inlineStr">
        <is>
          <t>Q127.5</t>
        </is>
      </c>
      <c r="R1" t="inlineStr">
        <is>
          <t>Q127.6</t>
        </is>
      </c>
      <c r="S1" t="inlineStr">
        <is>
          <t>Q127.7</t>
        </is>
      </c>
      <c r="T1" t="inlineStr">
        <is>
          <t>Q127.8</t>
        </is>
      </c>
      <c r="U1" t="inlineStr">
        <is>
          <t>Q127.9</t>
        </is>
      </c>
      <c r="V1" t="inlineStr">
        <is>
          <t>Q127.10</t>
        </is>
      </c>
      <c r="W1" t="inlineStr">
        <is>
          <t>Q127.11</t>
        </is>
      </c>
      <c r="X1" t="inlineStr">
        <is>
          <t>Q127: Other (please specify) :: user input</t>
        </is>
      </c>
      <c r="Y1" t="inlineStr">
        <is>
          <t>Q3</t>
        </is>
      </c>
      <c r="Z1" t="inlineStr">
        <is>
          <t>Q3 :: user input</t>
        </is>
      </c>
      <c r="AA1" t="inlineStr">
        <is>
          <t>Q4</t>
        </is>
      </c>
      <c r="AB1" t="inlineStr">
        <is>
          <t>Q4 :: user input</t>
        </is>
      </c>
      <c r="AC1" t="inlineStr">
        <is>
          <t>Q7.1</t>
        </is>
      </c>
      <c r="AD1" t="inlineStr">
        <is>
          <t>Q7.2</t>
        </is>
      </c>
      <c r="AE1" t="inlineStr">
        <is>
          <t>Q7.3</t>
        </is>
      </c>
      <c r="AF1" t="inlineStr">
        <is>
          <t>Q7.4</t>
        </is>
      </c>
      <c r="AG1" t="inlineStr">
        <is>
          <t>Q7.5</t>
        </is>
      </c>
      <c r="AH1" t="inlineStr">
        <is>
          <t>Q7.6</t>
        </is>
      </c>
      <c r="AI1" t="inlineStr">
        <is>
          <t>Q7.7</t>
        </is>
      </c>
      <c r="AJ1" t="inlineStr">
        <is>
          <t>Q7.8</t>
        </is>
      </c>
      <c r="AK1" t="inlineStr">
        <is>
          <t>Q7.9</t>
        </is>
      </c>
      <c r="AL1" t="inlineStr">
        <is>
          <t>Q7.10</t>
        </is>
      </c>
      <c r="AM1" t="inlineStr">
        <is>
          <t>Q8.1</t>
        </is>
      </c>
      <c r="AN1" t="inlineStr">
        <is>
          <t>Q8.2</t>
        </is>
      </c>
      <c r="AO1" t="inlineStr">
        <is>
          <t>Q8.3</t>
        </is>
      </c>
      <c r="AP1" t="inlineStr">
        <is>
          <t>Q8.4</t>
        </is>
      </c>
      <c r="AQ1" t="inlineStr">
        <is>
          <t>Q8.5</t>
        </is>
      </c>
      <c r="AR1" t="inlineStr">
        <is>
          <t>Q8.6</t>
        </is>
      </c>
      <c r="AS1" t="inlineStr">
        <is>
          <t>Q8.7</t>
        </is>
      </c>
      <c r="AT1" t="inlineStr">
        <is>
          <t>Q8.8</t>
        </is>
      </c>
      <c r="AU1" t="inlineStr">
        <is>
          <t>Q8.9</t>
        </is>
      </c>
      <c r="AV1" t="inlineStr">
        <is>
          <t>Q8: Other :: user input</t>
        </is>
      </c>
      <c r="AW1" t="inlineStr">
        <is>
          <t>Q106</t>
        </is>
      </c>
      <c r="AX1" t="inlineStr">
        <is>
          <t>Q11: Alphagraphics</t>
        </is>
      </c>
      <c r="AY1" t="inlineStr">
        <is>
          <t>Q11: Deluxe</t>
        </is>
      </c>
      <c r="AZ1" t="inlineStr">
        <is>
          <t>Q11: FedEx</t>
        </is>
      </c>
      <c r="BA1" t="inlineStr">
        <is>
          <t>Q11: 48HourPrint</t>
        </is>
      </c>
      <c r="BB1" t="inlineStr">
        <is>
          <t>Q11: PrintPlace</t>
        </is>
      </c>
      <c r="BC1" t="inlineStr">
        <is>
          <t>Q11: PrintRunner</t>
        </is>
      </c>
      <c r="BD1" t="inlineStr">
        <is>
          <t>Q11: LogoSportswear</t>
        </is>
      </c>
      <c r="BE1" t="inlineStr">
        <is>
          <t>Q11: Packola</t>
        </is>
      </c>
      <c r="BF1" t="inlineStr">
        <is>
          <t>Q11: ColorFX</t>
        </is>
      </c>
      <c r="BG1" t="inlineStr">
        <is>
          <t>Q11: Gelato</t>
        </is>
      </c>
      <c r="BH1" t="inlineStr">
        <is>
          <t>Q11: GotPrint</t>
        </is>
      </c>
      <c r="BI1" t="inlineStr">
        <is>
          <t>Q11: Moo</t>
        </is>
      </c>
      <c r="BJ1" t="inlineStr">
        <is>
          <t>Q11: NextDayFlyers</t>
        </is>
      </c>
      <c r="BK1" t="inlineStr">
        <is>
          <t>Q11: Office Depot</t>
        </is>
      </c>
      <c r="BL1" t="inlineStr">
        <is>
          <t>Q11: Onlineprinters</t>
        </is>
      </c>
      <c r="BM1" t="inlineStr">
        <is>
          <t>Q11: RR Donnelley</t>
        </is>
      </c>
      <c r="BN1" t="inlineStr">
        <is>
          <t>Q11: Signs.com</t>
        </is>
      </c>
      <c r="BO1" t="inlineStr">
        <is>
          <t>Q11: Staples</t>
        </is>
      </c>
      <c r="BP1" t="inlineStr">
        <is>
          <t>Q11: Uprinting</t>
        </is>
      </c>
      <c r="BQ1" t="inlineStr">
        <is>
          <t>Q11: UPS</t>
        </is>
      </c>
      <c r="BR1" t="inlineStr">
        <is>
          <t>Q11: Vistaprint</t>
        </is>
      </c>
      <c r="BS1" t="inlineStr">
        <is>
          <t>Q11: Zazzle</t>
        </is>
      </c>
      <c r="BT1" t="inlineStr">
        <is>
          <t>Q11: 4over</t>
        </is>
      </c>
      <c r="BU1" t="inlineStr">
        <is>
          <t>Q11: Local print shop</t>
        </is>
      </c>
      <c r="BV1" t="inlineStr">
        <is>
          <t>Q11: Other</t>
        </is>
      </c>
      <c r="BW1" t="inlineStr">
        <is>
          <t>Q11: Moo.com</t>
        </is>
      </c>
      <c r="BX1" t="inlineStr">
        <is>
          <t>Q11: InstantPrint</t>
        </is>
      </c>
      <c r="BY1" t="inlineStr">
        <is>
          <t>Q11: SoloPress</t>
        </is>
      </c>
      <c r="BZ1" t="inlineStr">
        <is>
          <t>Q11: Printed.com</t>
        </is>
      </c>
      <c r="CA1" t="inlineStr">
        <is>
          <t>Q11: Optimal Print</t>
        </is>
      </c>
      <c r="CB1" t="inlineStr">
        <is>
          <t>Q11: Banana Print</t>
        </is>
      </c>
      <c r="CC1" t="inlineStr">
        <is>
          <t>Q11: Nettl</t>
        </is>
      </c>
      <c r="CD1" t="inlineStr">
        <is>
          <t>Q11: Trade Print</t>
        </is>
      </c>
      <c r="CE1" t="inlineStr">
        <is>
          <t>Q11: Route1print.co.uk</t>
        </is>
      </c>
      <c r="CF1" t="inlineStr">
        <is>
          <t>Q11: Where the Trade Buys</t>
        </is>
      </c>
      <c r="CG1" t="inlineStr">
        <is>
          <t>Q11: Saxoprint</t>
        </is>
      </c>
      <c r="CH1" t="inlineStr">
        <is>
          <t>Q11: Other.1</t>
        </is>
      </c>
      <c r="CI1" t="inlineStr">
        <is>
          <t>Q11: Cewe</t>
        </is>
      </c>
      <c r="CJ1" t="inlineStr">
        <is>
          <t>Q11: FlyerAlarm</t>
        </is>
      </c>
      <c r="CK1" t="inlineStr">
        <is>
          <t>Q11: United Print</t>
        </is>
      </c>
      <c r="CL1" t="inlineStr">
        <is>
          <t>Q11: SaxoPrint</t>
        </is>
      </c>
      <c r="CM1" t="inlineStr">
        <is>
          <t>Q11: Die Druckerei</t>
        </is>
      </c>
      <c r="CN1" t="inlineStr">
        <is>
          <t>Q11: Sedruck</t>
        </is>
      </c>
      <c r="CO1" t="inlineStr">
        <is>
          <t>Q11: Onlineprinters.1</t>
        </is>
      </c>
      <c r="CP1" t="inlineStr">
        <is>
          <t>Q11: Moo.com.1</t>
        </is>
      </c>
      <c r="CQ1" t="inlineStr">
        <is>
          <t>Q11: SoloPress.1</t>
        </is>
      </c>
      <c r="CR1" t="inlineStr">
        <is>
          <t>Q11: Sonstiges</t>
        </is>
      </c>
      <c r="CS1" t="inlineStr">
        <is>
          <t>Q11: Other :: user input</t>
        </is>
      </c>
      <c r="CT1" t="inlineStr">
        <is>
          <t>Q11: Other :: user input.1</t>
        </is>
      </c>
      <c r="CU1" t="inlineStr">
        <is>
          <t>Q11: Sonstiges :: user input</t>
        </is>
      </c>
      <c r="CV1" t="inlineStr">
        <is>
          <t>Q15 | Alphagraphics</t>
        </is>
      </c>
      <c r="CW1" t="inlineStr">
        <is>
          <t>Q15 | Deluxe</t>
        </is>
      </c>
      <c r="CX1" t="inlineStr">
        <is>
          <t>Q15 | FedEx</t>
        </is>
      </c>
      <c r="CY1" t="inlineStr">
        <is>
          <t>Q15 | 48HourPrint</t>
        </is>
      </c>
      <c r="CZ1" t="inlineStr">
        <is>
          <t>Q15 | PrintPlace</t>
        </is>
      </c>
      <c r="DA1" t="inlineStr">
        <is>
          <t>Q15 | PrintRunner</t>
        </is>
      </c>
      <c r="DB1" t="inlineStr">
        <is>
          <t>Q15 | LogoSportswear</t>
        </is>
      </c>
      <c r="DC1" t="inlineStr">
        <is>
          <t>Q15 | Packola</t>
        </is>
      </c>
      <c r="DD1" t="inlineStr">
        <is>
          <t>Q15 | ColorFX</t>
        </is>
      </c>
      <c r="DE1" t="inlineStr">
        <is>
          <t>Q15 | Gelato</t>
        </is>
      </c>
      <c r="DF1" t="inlineStr">
        <is>
          <t>Q15 | GotPrint</t>
        </is>
      </c>
      <c r="DG1" t="inlineStr">
        <is>
          <t>Q15 | Moo</t>
        </is>
      </c>
      <c r="DH1" t="inlineStr">
        <is>
          <t>Q15 | NextDayFlyers</t>
        </is>
      </c>
      <c r="DI1" t="inlineStr">
        <is>
          <t>Q15 | Office Depot</t>
        </is>
      </c>
      <c r="DJ1" t="inlineStr">
        <is>
          <t>Q15 | Onlineprinters</t>
        </is>
      </c>
      <c r="DK1" t="inlineStr">
        <is>
          <t>Q15 | RR Donnelley</t>
        </is>
      </c>
      <c r="DL1" t="inlineStr">
        <is>
          <t>Q15 | Signs.com</t>
        </is>
      </c>
      <c r="DM1" t="inlineStr">
        <is>
          <t>Q15 | Staples</t>
        </is>
      </c>
      <c r="DN1" t="inlineStr">
        <is>
          <t>Q15 | Uprinting</t>
        </is>
      </c>
      <c r="DO1" t="inlineStr">
        <is>
          <t>Q15 | UPS</t>
        </is>
      </c>
      <c r="DP1" t="inlineStr">
        <is>
          <t>Q15 | Vistaprint</t>
        </is>
      </c>
      <c r="DQ1" t="inlineStr">
        <is>
          <t>Q15 | Zazzle</t>
        </is>
      </c>
      <c r="DR1" t="inlineStr">
        <is>
          <t>Q15 | 4over</t>
        </is>
      </c>
      <c r="DS1" t="inlineStr">
        <is>
          <t>Q15 | Local print shop</t>
        </is>
      </c>
      <c r="DT1" t="inlineStr">
        <is>
          <t>Q15 | Other</t>
        </is>
      </c>
      <c r="DU1" t="inlineStr">
        <is>
          <t>Q15 | Moo.com</t>
        </is>
      </c>
      <c r="DV1" t="inlineStr">
        <is>
          <t>Q15 | InstantPrint</t>
        </is>
      </c>
      <c r="DW1" t="inlineStr">
        <is>
          <t>Q15 | SoloPress</t>
        </is>
      </c>
      <c r="DX1" t="inlineStr">
        <is>
          <t>Q15 | Printed.com</t>
        </is>
      </c>
      <c r="DY1" t="inlineStr">
        <is>
          <t>Q15 | Optimal Print</t>
        </is>
      </c>
      <c r="DZ1" t="inlineStr">
        <is>
          <t>Q15 | Banana Print</t>
        </is>
      </c>
      <c r="EA1" t="inlineStr">
        <is>
          <t>Q15 | Nettl</t>
        </is>
      </c>
      <c r="EB1" t="inlineStr">
        <is>
          <t>Q15 | Trade Print</t>
        </is>
      </c>
      <c r="EC1" t="inlineStr">
        <is>
          <t>Q15 | Route1print.co.uk</t>
        </is>
      </c>
      <c r="ED1" t="inlineStr">
        <is>
          <t>Q15 | Where the Trade Buys</t>
        </is>
      </c>
      <c r="EE1" t="inlineStr">
        <is>
          <t>Q15 | Saxoprint</t>
        </is>
      </c>
      <c r="EF1" t="inlineStr">
        <is>
          <t>Q15 | Other.1</t>
        </is>
      </c>
      <c r="EG1" t="inlineStr">
        <is>
          <t>Q15 | Cewe</t>
        </is>
      </c>
      <c r="EH1" t="inlineStr">
        <is>
          <t>Q15 | FlyerAlarm</t>
        </is>
      </c>
      <c r="EI1" t="inlineStr">
        <is>
          <t>Q15 | United Print</t>
        </is>
      </c>
      <c r="EJ1" t="inlineStr">
        <is>
          <t>Q15 | SaxoPrint</t>
        </is>
      </c>
      <c r="EK1" t="inlineStr">
        <is>
          <t>Q15 | Die Druckerei</t>
        </is>
      </c>
      <c r="EL1" t="inlineStr">
        <is>
          <t>Q15 | Sedruck</t>
        </is>
      </c>
      <c r="EM1" t="inlineStr">
        <is>
          <t>Q15 | Onlineprinters.1</t>
        </is>
      </c>
      <c r="EN1" t="inlineStr">
        <is>
          <t>Q15 | Moo.com.1</t>
        </is>
      </c>
      <c r="EO1" t="inlineStr">
        <is>
          <t>Q15 | SoloPress.1</t>
        </is>
      </c>
      <c r="EP1" t="inlineStr">
        <is>
          <t>Q15 | Sonstiges</t>
        </is>
      </c>
      <c r="EQ1" t="inlineStr">
        <is>
          <t>Q16 | Alphagraphics</t>
        </is>
      </c>
      <c r="ER1" t="inlineStr">
        <is>
          <t>Q16 | Deluxe</t>
        </is>
      </c>
      <c r="ES1" t="inlineStr">
        <is>
          <t>Q16 | FedEx</t>
        </is>
      </c>
      <c r="ET1" t="inlineStr">
        <is>
          <t>Q16 | 48HourPrint</t>
        </is>
      </c>
      <c r="EU1" t="inlineStr">
        <is>
          <t>Q16 | PrintPlace</t>
        </is>
      </c>
      <c r="EV1" t="inlineStr">
        <is>
          <t>Q16 | PrintRunner</t>
        </is>
      </c>
      <c r="EW1" t="inlineStr">
        <is>
          <t>Q16 | LogoSportswear</t>
        </is>
      </c>
      <c r="EX1" t="inlineStr">
        <is>
          <t>Q16 | Packola</t>
        </is>
      </c>
      <c r="EY1" t="inlineStr">
        <is>
          <t>Q16 | ColorFX</t>
        </is>
      </c>
      <c r="EZ1" t="inlineStr">
        <is>
          <t>Q16 | Gelato</t>
        </is>
      </c>
      <c r="FA1" t="inlineStr">
        <is>
          <t>Q16 | GotPrint</t>
        </is>
      </c>
      <c r="FB1" t="inlineStr">
        <is>
          <t>Q16 | Moo</t>
        </is>
      </c>
      <c r="FC1" t="inlineStr">
        <is>
          <t>Q16 | NextDayFlyers</t>
        </is>
      </c>
      <c r="FD1" t="inlineStr">
        <is>
          <t>Q16 | Office Depot</t>
        </is>
      </c>
      <c r="FE1" t="inlineStr">
        <is>
          <t>Q16 | Onlineprinters</t>
        </is>
      </c>
      <c r="FF1" t="inlineStr">
        <is>
          <t>Q16 | RR Donnelley</t>
        </is>
      </c>
      <c r="FG1" t="inlineStr">
        <is>
          <t>Q16 | Signs.com</t>
        </is>
      </c>
      <c r="FH1" t="inlineStr">
        <is>
          <t>Q16 | Staples</t>
        </is>
      </c>
      <c r="FI1" t="inlineStr">
        <is>
          <t>Q16 | Uprinting</t>
        </is>
      </c>
      <c r="FJ1" t="inlineStr">
        <is>
          <t>Q16 | UPS</t>
        </is>
      </c>
      <c r="FK1" t="inlineStr">
        <is>
          <t>Q16 | Vistaprint</t>
        </is>
      </c>
      <c r="FL1" t="inlineStr">
        <is>
          <t>Q16 | Zazzle</t>
        </is>
      </c>
      <c r="FM1" t="inlineStr">
        <is>
          <t>Q16 | 4over</t>
        </is>
      </c>
      <c r="FN1" t="inlineStr">
        <is>
          <t>Q16 | Local print shop</t>
        </is>
      </c>
      <c r="FO1" t="inlineStr">
        <is>
          <t>Q16 | Other</t>
        </is>
      </c>
      <c r="FP1" t="inlineStr">
        <is>
          <t>Q16 | Moo.com</t>
        </is>
      </c>
      <c r="FQ1" t="inlineStr">
        <is>
          <t>Q16 | InstantPrint</t>
        </is>
      </c>
      <c r="FR1" t="inlineStr">
        <is>
          <t>Q16 | SoloPress</t>
        </is>
      </c>
      <c r="FS1" t="inlineStr">
        <is>
          <t>Q16 | Printed.com</t>
        </is>
      </c>
      <c r="FT1" t="inlineStr">
        <is>
          <t>Q16 | Optimal Print</t>
        </is>
      </c>
      <c r="FU1" t="inlineStr">
        <is>
          <t>Q16 | Banana Print</t>
        </is>
      </c>
      <c r="FV1" t="inlineStr">
        <is>
          <t>Q16 | Nettl</t>
        </is>
      </c>
      <c r="FW1" t="inlineStr">
        <is>
          <t>Q16 | Trade Print</t>
        </is>
      </c>
      <c r="FX1" t="inlineStr">
        <is>
          <t>Q16 | Route1print.co.uk</t>
        </is>
      </c>
      <c r="FY1" t="inlineStr">
        <is>
          <t>Q16 | Where the Trade Buys</t>
        </is>
      </c>
      <c r="FZ1" t="inlineStr">
        <is>
          <t>Q16 | Saxoprint</t>
        </is>
      </c>
      <c r="GA1" t="inlineStr">
        <is>
          <t>Q16 | Other.1</t>
        </is>
      </c>
      <c r="GB1" t="inlineStr">
        <is>
          <t>Q16 | Cewe</t>
        </is>
      </c>
      <c r="GC1" t="inlineStr">
        <is>
          <t>Q16 | FlyerAlarm</t>
        </is>
      </c>
      <c r="GD1" t="inlineStr">
        <is>
          <t>Q16 | United Print</t>
        </is>
      </c>
      <c r="GE1" t="inlineStr">
        <is>
          <t>Q16 | SaxoPrint</t>
        </is>
      </c>
      <c r="GF1" t="inlineStr">
        <is>
          <t>Q16 | Die Druckerei</t>
        </is>
      </c>
      <c r="GG1" t="inlineStr">
        <is>
          <t>Q16 | Sedruck</t>
        </is>
      </c>
      <c r="GH1" t="inlineStr">
        <is>
          <t>Q16 | Onlineprinters.1</t>
        </is>
      </c>
      <c r="GI1" t="inlineStr">
        <is>
          <t>Q16 | Moo.com.1</t>
        </is>
      </c>
      <c r="GJ1" t="inlineStr">
        <is>
          <t>Q16 | SoloPress.1</t>
        </is>
      </c>
      <c r="GK1" t="inlineStr">
        <is>
          <t>Q16 | Sonstiges</t>
        </is>
      </c>
      <c r="GL1" t="inlineStr">
        <is>
          <t>Q10: Alphagraphics</t>
        </is>
      </c>
      <c r="GM1" t="inlineStr">
        <is>
          <t>Q10: Deluxe</t>
        </is>
      </c>
      <c r="GN1" t="inlineStr">
        <is>
          <t>Q10: FedEx</t>
        </is>
      </c>
      <c r="GO1" t="inlineStr">
        <is>
          <t>Q10: 48HourPrint</t>
        </is>
      </c>
      <c r="GP1" t="inlineStr">
        <is>
          <t>Q10: PrintPlace</t>
        </is>
      </c>
      <c r="GQ1" t="inlineStr">
        <is>
          <t>Q10: PrintRunner</t>
        </is>
      </c>
      <c r="GR1" t="inlineStr">
        <is>
          <t>Q10: LogoSportswear</t>
        </is>
      </c>
      <c r="GS1" t="inlineStr">
        <is>
          <t>Q10: Packola</t>
        </is>
      </c>
      <c r="GT1" t="inlineStr">
        <is>
          <t>Q10: ColorFX</t>
        </is>
      </c>
      <c r="GU1" t="inlineStr">
        <is>
          <t>Q10: Gelato</t>
        </is>
      </c>
      <c r="GV1" t="inlineStr">
        <is>
          <t>Q10: GotPrint</t>
        </is>
      </c>
      <c r="GW1" t="inlineStr">
        <is>
          <t>Q10: Moo</t>
        </is>
      </c>
      <c r="GX1" t="inlineStr">
        <is>
          <t>Q10: NextDayFlyers</t>
        </is>
      </c>
      <c r="GY1" t="inlineStr">
        <is>
          <t>Q10: Office Depot</t>
        </is>
      </c>
      <c r="GZ1" t="inlineStr">
        <is>
          <t>Q10: Onlineprinters</t>
        </is>
      </c>
      <c r="HA1" t="inlineStr">
        <is>
          <t>Q10: RR Donnelley</t>
        </is>
      </c>
      <c r="HB1" t="inlineStr">
        <is>
          <t>Q10: Signs.com</t>
        </is>
      </c>
      <c r="HC1" t="inlineStr">
        <is>
          <t>Q10: Staples</t>
        </is>
      </c>
      <c r="HD1" t="inlineStr">
        <is>
          <t>Q10: Uprinting</t>
        </is>
      </c>
      <c r="HE1" t="inlineStr">
        <is>
          <t>Q10: UPS</t>
        </is>
      </c>
      <c r="HF1" t="inlineStr">
        <is>
          <t>Q10: Vistaprint</t>
        </is>
      </c>
      <c r="HG1" t="inlineStr">
        <is>
          <t>Q10: Zazzle</t>
        </is>
      </c>
      <c r="HH1" t="inlineStr">
        <is>
          <t>Q10: 4over</t>
        </is>
      </c>
      <c r="HI1" t="inlineStr">
        <is>
          <t>Q10: Local print shop</t>
        </is>
      </c>
      <c r="HJ1" t="inlineStr">
        <is>
          <t>Q10: Other</t>
        </is>
      </c>
      <c r="HK1" t="inlineStr">
        <is>
          <t>Q10: Moo.com</t>
        </is>
      </c>
      <c r="HL1" t="inlineStr">
        <is>
          <t>Q10: InstantPrint</t>
        </is>
      </c>
      <c r="HM1" t="inlineStr">
        <is>
          <t>Q10: SoloPress</t>
        </is>
      </c>
      <c r="HN1" t="inlineStr">
        <is>
          <t>Q10: Printed.com</t>
        </is>
      </c>
      <c r="HO1" t="inlineStr">
        <is>
          <t>Q10: Optimal Print</t>
        </is>
      </c>
      <c r="HP1" t="inlineStr">
        <is>
          <t>Q10: Banana Print</t>
        </is>
      </c>
      <c r="HQ1" t="inlineStr">
        <is>
          <t>Q10: Nettl</t>
        </is>
      </c>
      <c r="HR1" t="inlineStr">
        <is>
          <t>Q10: Trade Print</t>
        </is>
      </c>
      <c r="HS1" t="inlineStr">
        <is>
          <t>Q10: Route1print.co.uk</t>
        </is>
      </c>
      <c r="HT1" t="inlineStr">
        <is>
          <t>Q10: Where the Trade Buys</t>
        </is>
      </c>
      <c r="HU1" t="inlineStr">
        <is>
          <t>Q10: Saxoprint</t>
        </is>
      </c>
      <c r="HV1" t="inlineStr">
        <is>
          <t>Q10: Other.1</t>
        </is>
      </c>
      <c r="HW1" t="inlineStr">
        <is>
          <t>Q10: Cewe</t>
        </is>
      </c>
      <c r="HX1" t="inlineStr">
        <is>
          <t>Q10: FlyerAlarm</t>
        </is>
      </c>
      <c r="HY1" t="inlineStr">
        <is>
          <t>Q10: United Print</t>
        </is>
      </c>
      <c r="HZ1" t="inlineStr">
        <is>
          <t>Q10: SaxoPrint</t>
        </is>
      </c>
      <c r="IA1" t="inlineStr">
        <is>
          <t>Q10: Die Druckerei</t>
        </is>
      </c>
      <c r="IB1" t="inlineStr">
        <is>
          <t>Q10: Sedruck</t>
        </is>
      </c>
      <c r="IC1" t="inlineStr">
        <is>
          <t>Q10: Onlineprinters.1</t>
        </is>
      </c>
      <c r="ID1" t="inlineStr">
        <is>
          <t>Q10: Moo.com.1</t>
        </is>
      </c>
      <c r="IE1" t="inlineStr">
        <is>
          <t>Q10: SoloPress.1</t>
        </is>
      </c>
      <c r="IF1" t="inlineStr">
        <is>
          <t>Q10: Sonstiges</t>
        </is>
      </c>
      <c r="IG1" t="inlineStr">
        <is>
          <t>Q17: A local print shop</t>
        </is>
      </c>
      <c r="IH1" t="inlineStr">
        <is>
          <t>Q17: A large logistics and printing company (e.g., FedEx, UPS)</t>
        </is>
      </c>
      <c r="II1" t="inlineStr">
        <is>
          <t>Q17: A large office supply retailer (e.g., Staples, Office Depot, W.B. Mason)</t>
        </is>
      </c>
      <c r="IJ1" t="inlineStr">
        <is>
          <t>Q17: A specialty printer (e.g., Fastsigns)</t>
        </is>
      </c>
      <c r="IK1" t="inlineStr">
        <is>
          <t>Q17: An online only retailer (e.g. Vistaprint, Moo)</t>
        </is>
      </c>
      <c r="IL1" t="inlineStr">
        <is>
          <t>Q37</t>
        </is>
      </c>
      <c r="IM1" t="inlineStr">
        <is>
          <t>Q115: Postcards / mailers (e.g., 4 x 6 promotional postcards used for mail campaigns, street marketing, coupons, direct-mails)</t>
        </is>
      </c>
      <c r="IN1" t="inlineStr">
        <is>
          <t>Q115: Signage (e.g., banners, pop-up displays, yard signs)</t>
        </is>
      </c>
      <c r="IO1" t="inlineStr">
        <is>
          <t>Q115: Flyers (e.g., 8.5 x 11 advertisements)</t>
        </is>
      </c>
      <c r="IP1" t="inlineStr">
        <is>
          <t>Q115: Brochures (e.g., 3-fold format promotional materials)</t>
        </is>
      </c>
      <c r="IQ1" t="inlineStr">
        <is>
          <t>Q115: Promotional products (E.g., branded t-shirts, branded mugs, branded keychains etc.)</t>
        </is>
      </c>
      <c r="IR1" t="inlineStr">
        <is>
          <t>Q115: Stationary + Packaging  (e.g., envelopes, tape, letterheads etc.)</t>
        </is>
      </c>
      <c r="IS1" t="inlineStr">
        <is>
          <t>Q115: Posters (e.g., foam boards, promotional posters)</t>
        </is>
      </c>
      <c r="IT1" t="inlineStr">
        <is>
          <t>Q115: Other</t>
        </is>
      </c>
      <c r="IU1" t="inlineStr">
        <is>
          <t>Q115: Other :: user input</t>
        </is>
      </c>
      <c r="IV1" t="inlineStr">
        <is>
          <t>Q14</t>
        </is>
      </c>
      <c r="IW1" t="inlineStr">
        <is>
          <t>Q18: Hiring of a new employee</t>
        </is>
      </c>
      <c r="IX1" t="inlineStr">
        <is>
          <t>Q18: Promotion of an employee</t>
        </is>
      </c>
      <c r="IY1" t="inlineStr">
        <is>
          <t>Q18: Contact details change (e.g. business location, phone number, etc.)</t>
        </is>
      </c>
      <c r="IZ1" t="inlineStr">
        <is>
          <t>Q18: When I feel the style is outdated</t>
        </is>
      </c>
      <c r="JA1" t="inlineStr">
        <is>
          <t>Q18: When employees' run out of their current business cards</t>
        </is>
      </c>
      <c r="JB1" t="inlineStr">
        <is>
          <t>Q18: Other</t>
        </is>
      </c>
      <c r="JC1" t="inlineStr">
        <is>
          <t>Q18: Other :: user input</t>
        </is>
      </c>
      <c r="JD1" t="inlineStr">
        <is>
          <t>Q102</t>
        </is>
      </c>
      <c r="JE1" t="inlineStr">
        <is>
          <t>Q102 :: user input</t>
        </is>
      </c>
      <c r="JF1" t="inlineStr">
        <is>
          <t>Q38</t>
        </is>
      </c>
      <c r="JG1" t="inlineStr">
        <is>
          <t>Q39</t>
        </is>
      </c>
      <c r="JH1" t="inlineStr">
        <is>
          <t>Q40</t>
        </is>
      </c>
      <c r="JI1" t="inlineStr">
        <is>
          <t>Q41.1</t>
        </is>
      </c>
      <c r="JJ1" t="inlineStr">
        <is>
          <t>Q41.2</t>
        </is>
      </c>
      <c r="JK1" t="inlineStr">
        <is>
          <t>Q41.3</t>
        </is>
      </c>
      <c r="JL1" t="inlineStr">
        <is>
          <t>Q41.4</t>
        </is>
      </c>
      <c r="JM1" t="inlineStr">
        <is>
          <t>Q41.5</t>
        </is>
      </c>
      <c r="JN1" t="inlineStr">
        <is>
          <t>Q41.6</t>
        </is>
      </c>
      <c r="JO1" t="inlineStr">
        <is>
          <t>Q41.7</t>
        </is>
      </c>
      <c r="JP1" t="inlineStr">
        <is>
          <t>Q41: Other :: user input</t>
        </is>
      </c>
      <c r="JQ1" t="inlineStr">
        <is>
          <t>Q42.1</t>
        </is>
      </c>
      <c r="JR1" t="inlineStr">
        <is>
          <t>Q42.2</t>
        </is>
      </c>
      <c r="JS1" t="inlineStr">
        <is>
          <t>Q42.3</t>
        </is>
      </c>
      <c r="JT1" t="inlineStr">
        <is>
          <t>Q42.4</t>
        </is>
      </c>
      <c r="JU1" t="inlineStr">
        <is>
          <t>Q42.5</t>
        </is>
      </c>
      <c r="JV1" t="inlineStr">
        <is>
          <t>Q42.6</t>
        </is>
      </c>
      <c r="JW1" t="inlineStr">
        <is>
          <t>Q42.7</t>
        </is>
      </c>
      <c r="JX1" t="inlineStr">
        <is>
          <t>Q42: Other :: user input</t>
        </is>
      </c>
      <c r="JY1" t="inlineStr">
        <is>
          <t>Q43</t>
        </is>
      </c>
      <c r="JZ1" t="inlineStr">
        <is>
          <t>Q44.1</t>
        </is>
      </c>
      <c r="KA1" t="inlineStr">
        <is>
          <t>Q44.2</t>
        </is>
      </c>
      <c r="KB1" t="inlineStr">
        <is>
          <t>Q44.3</t>
        </is>
      </c>
      <c r="KC1" t="inlineStr">
        <is>
          <t>Q44.4</t>
        </is>
      </c>
      <c r="KD1" t="inlineStr">
        <is>
          <t>Q44.5</t>
        </is>
      </c>
      <c r="KE1" t="inlineStr">
        <is>
          <t>Q44.6</t>
        </is>
      </c>
      <c r="KF1" t="inlineStr">
        <is>
          <t>Q44.7</t>
        </is>
      </c>
      <c r="KG1" t="inlineStr">
        <is>
          <t>Q44.8</t>
        </is>
      </c>
      <c r="KH1" t="inlineStr">
        <is>
          <t>Q44: Other :: user input</t>
        </is>
      </c>
      <c r="KI1" t="inlineStr">
        <is>
          <t>Q45.1</t>
        </is>
      </c>
      <c r="KJ1" t="inlineStr">
        <is>
          <t>Q45.2</t>
        </is>
      </c>
      <c r="KK1" t="inlineStr">
        <is>
          <t>Q45.3</t>
        </is>
      </c>
      <c r="KL1" t="inlineStr">
        <is>
          <t>Q45.4</t>
        </is>
      </c>
      <c r="KM1" t="inlineStr">
        <is>
          <t>Q45.5</t>
        </is>
      </c>
      <c r="KN1" t="inlineStr">
        <is>
          <t>Q45.6</t>
        </is>
      </c>
      <c r="KO1" t="inlineStr">
        <is>
          <t>Q45.7</t>
        </is>
      </c>
      <c r="KP1" t="inlineStr">
        <is>
          <t>Q45.8</t>
        </is>
      </c>
      <c r="KQ1" t="inlineStr">
        <is>
          <t>Q45: Other :: user input</t>
        </is>
      </c>
      <c r="KR1" t="inlineStr">
        <is>
          <t>Q21</t>
        </is>
      </c>
      <c r="KS1" t="inlineStr">
        <is>
          <t>Q46</t>
        </is>
      </c>
      <c r="KT1" t="inlineStr">
        <is>
          <t>Q22</t>
        </is>
      </c>
      <c r="KU1" t="inlineStr">
        <is>
          <t>Q47</t>
        </is>
      </c>
      <c r="KV1" t="inlineStr">
        <is>
          <t>Q23</t>
        </is>
      </c>
      <c r="KW1" t="inlineStr">
        <is>
          <t>Q24</t>
        </is>
      </c>
      <c r="KX1" t="inlineStr">
        <is>
          <t>Q123.1</t>
        </is>
      </c>
      <c r="KY1" t="inlineStr">
        <is>
          <t>Q123.2</t>
        </is>
      </c>
      <c r="KZ1" t="inlineStr">
        <is>
          <t>Q123.3</t>
        </is>
      </c>
      <c r="LA1" t="inlineStr">
        <is>
          <t>Q123.4</t>
        </is>
      </c>
      <c r="LB1" t="inlineStr">
        <is>
          <t>Q123.5</t>
        </is>
      </c>
      <c r="LC1" t="inlineStr">
        <is>
          <t>Q123.6</t>
        </is>
      </c>
      <c r="LD1" t="inlineStr">
        <is>
          <t>Q123: Other :: user input</t>
        </is>
      </c>
      <c r="LE1" t="inlineStr">
        <is>
          <t>Q131: Has the lowest prices on average</t>
        </is>
      </c>
      <c r="LF1" t="inlineStr">
        <is>
          <t>Q131: Closest or most convenient locations</t>
        </is>
      </c>
      <c r="LG1" t="inlineStr">
        <is>
          <t>Q131: Has an online purchasing option</t>
        </is>
      </c>
      <c r="LH1" t="inlineStr">
        <is>
          <t>Q131: High quality cards</t>
        </is>
      </c>
      <c r="LI1" t="inlineStr">
        <is>
          <t>Q131: High quality customer service that answers my questions on delivery, cost, etc.</t>
        </is>
      </c>
      <c r="LJ1" t="inlineStr">
        <is>
          <t>Q131: High quality proofing and design service</t>
        </is>
      </c>
      <c r="LK1" t="inlineStr">
        <is>
          <t>Q131: Online design platform that allows me to create a highly custom product (e.g.,create/upload customized templates &amp; designs myself)</t>
        </is>
      </c>
      <c r="LL1" t="inlineStr">
        <is>
          <t>Q131: High quality pre-made templates and designs</t>
        </is>
      </c>
      <c r="LM1" t="inlineStr">
        <is>
          <t>Q131: Online design platform that is easy to use / has a seamless user interface</t>
        </is>
      </c>
      <c r="LN1" t="inlineStr">
        <is>
          <t>Q131: Short lead time</t>
        </is>
      </c>
      <c r="LO1" t="inlineStr">
        <is>
          <t>Q131: Always meets promised delivery timing</t>
        </is>
      </c>
      <c r="LP1" t="inlineStr">
        <is>
          <t>Q131: Best reputation / most trustworthy brand</t>
        </is>
      </c>
      <c r="LQ1" t="inlineStr">
        <is>
          <t>Q131: Offers a wide range of styles and products</t>
        </is>
      </c>
      <c r="LR1" t="inlineStr">
        <is>
          <t>Q131: Offers the most interesting new products / options</t>
        </is>
      </c>
      <c r="LS1" t="inlineStr">
        <is>
          <t>Q131: Has fast and free shipping</t>
        </is>
      </c>
      <c r="LT1" t="inlineStr">
        <is>
          <t>Q131: Other</t>
        </is>
      </c>
      <c r="LU1" t="inlineStr">
        <is>
          <t>Q131: Other :: user input</t>
        </is>
      </c>
      <c r="LV1" t="inlineStr">
        <is>
          <t>Q27: Has the lowest prices on average | Alphagraphics</t>
        </is>
      </c>
      <c r="LW1" t="inlineStr">
        <is>
          <t>Q27: Closest or most convenient locations | Alphagraphics</t>
        </is>
      </c>
      <c r="LX1" t="inlineStr">
        <is>
          <t>Q27: Has an online purchasing option | Alphagraphics</t>
        </is>
      </c>
      <c r="LY1" t="inlineStr">
        <is>
          <t>Q27: Highest quality cards | Alphagraphics</t>
        </is>
      </c>
      <c r="LZ1" t="inlineStr">
        <is>
          <t>Q27: Highest quality customer service that answers my questions on delivery, cost, etc. | Alphagraphics</t>
        </is>
      </c>
      <c r="MA1" t="inlineStr">
        <is>
          <t>Q27: Highest quality  proofing and design service | Alphagraphics</t>
        </is>
      </c>
      <c r="MB1" t="inlineStr">
        <is>
          <t>Q27: Best online design platform for creating a highly custom product | Alphagraphics</t>
        </is>
      </c>
      <c r="MC1" t="inlineStr">
        <is>
          <t>Q27: Best pre-made templates and designs | Alphagraphics</t>
        </is>
      </c>
      <c r="MD1" t="inlineStr">
        <is>
          <t>Q27: Online design platform that is easiest to use / has a seamless user-interface | Alphagraphics</t>
        </is>
      </c>
      <c r="ME1" t="inlineStr">
        <is>
          <t>Q27: Shortest lead time | Alphagraphics</t>
        </is>
      </c>
      <c r="MF1" t="inlineStr">
        <is>
          <t>Q27: Always meets promised delivery time | Alphagraphics</t>
        </is>
      </c>
      <c r="MG1" t="inlineStr">
        <is>
          <t>Q27: Best reputation / most trustworthy brand | Alphagraphics</t>
        </is>
      </c>
      <c r="MH1" t="inlineStr">
        <is>
          <t>Q27: Offers a wide range of styles and products | Alphagraphics</t>
        </is>
      </c>
      <c r="MI1" t="inlineStr">
        <is>
          <t>Q27: Offers the most interesting new products / options | Alphagraphics</t>
        </is>
      </c>
      <c r="MJ1" t="inlineStr">
        <is>
          <t>Q27: Has fast and free shipping | Alphagraphics</t>
        </is>
      </c>
      <c r="MK1" t="inlineStr">
        <is>
          <t>Q27: Has the lowest prices on average | Deluxe</t>
        </is>
      </c>
      <c r="ML1" t="inlineStr">
        <is>
          <t>Q27: Closest or most convenient locations | Deluxe</t>
        </is>
      </c>
      <c r="MM1" t="inlineStr">
        <is>
          <t>Q27: Has an online purchasing option | Deluxe</t>
        </is>
      </c>
      <c r="MN1" t="inlineStr">
        <is>
          <t>Q27: Highest quality cards | Deluxe</t>
        </is>
      </c>
      <c r="MO1" t="inlineStr">
        <is>
          <t>Q27: Highest quality customer service that answers my questions on delivery, cost, etc. | Deluxe</t>
        </is>
      </c>
      <c r="MP1" t="inlineStr">
        <is>
          <t>Q27: Highest quality  proofing and design service | Deluxe</t>
        </is>
      </c>
      <c r="MQ1" t="inlineStr">
        <is>
          <t>Q27: Best online design platform for creating a highly custom product | Deluxe</t>
        </is>
      </c>
      <c r="MR1" t="inlineStr">
        <is>
          <t>Q27: Best pre-made templates and designs | Deluxe</t>
        </is>
      </c>
      <c r="MS1" t="inlineStr">
        <is>
          <t>Q27: Online design platform that is easiest to use / has a seamless user-interface | Deluxe</t>
        </is>
      </c>
      <c r="MT1" t="inlineStr">
        <is>
          <t>Q27: Shortest lead time | Deluxe</t>
        </is>
      </c>
      <c r="MU1" t="inlineStr">
        <is>
          <t>Q27: Always meets promised delivery time | Deluxe</t>
        </is>
      </c>
      <c r="MV1" t="inlineStr">
        <is>
          <t>Q27: Best reputation / most trustworthy brand | Deluxe</t>
        </is>
      </c>
      <c r="MW1" t="inlineStr">
        <is>
          <t>Q27: Offers a wide range of styles and products | Deluxe</t>
        </is>
      </c>
      <c r="MX1" t="inlineStr">
        <is>
          <t>Q27: Offers the most interesting new products / options | Deluxe</t>
        </is>
      </c>
      <c r="MY1" t="inlineStr">
        <is>
          <t>Q27: Has fast and free shipping | Deluxe</t>
        </is>
      </c>
      <c r="MZ1" t="inlineStr">
        <is>
          <t>Q27: Has the lowest prices on average | FedEx</t>
        </is>
      </c>
      <c r="NA1" t="inlineStr">
        <is>
          <t>Q27: Closest or most convenient locations | FedEx</t>
        </is>
      </c>
      <c r="NB1" t="inlineStr">
        <is>
          <t>Q27: Has an online purchasing option | FedEx</t>
        </is>
      </c>
      <c r="NC1" t="inlineStr">
        <is>
          <t>Q27: Highest quality cards | FedEx</t>
        </is>
      </c>
      <c r="ND1" t="inlineStr">
        <is>
          <t>Q27: Highest quality customer service that answers my questions on delivery, cost, etc. | FedEx</t>
        </is>
      </c>
      <c r="NE1" t="inlineStr">
        <is>
          <t>Q27: Highest quality  proofing and design service | FedEx</t>
        </is>
      </c>
      <c r="NF1" t="inlineStr">
        <is>
          <t>Q27: Best online design platform for creating a highly custom product | FedEx</t>
        </is>
      </c>
      <c r="NG1" t="inlineStr">
        <is>
          <t>Q27: Best pre-made templates and designs | FedEx</t>
        </is>
      </c>
      <c r="NH1" t="inlineStr">
        <is>
          <t>Q27: Online design platform that is easiest to use / has a seamless user-interface | FedEx</t>
        </is>
      </c>
      <c r="NI1" t="inlineStr">
        <is>
          <t>Q27: Shortest lead time | FedEx</t>
        </is>
      </c>
      <c r="NJ1" t="inlineStr">
        <is>
          <t>Q27: Always meets promised delivery time | FedEx</t>
        </is>
      </c>
      <c r="NK1" t="inlineStr">
        <is>
          <t>Q27: Best reputation / most trustworthy brand | FedEx</t>
        </is>
      </c>
      <c r="NL1" t="inlineStr">
        <is>
          <t>Q27: Offers a wide range of styles and products | FedEx</t>
        </is>
      </c>
      <c r="NM1" t="inlineStr">
        <is>
          <t>Q27: Offers the most interesting new products / options | FedEx</t>
        </is>
      </c>
      <c r="NN1" t="inlineStr">
        <is>
          <t>Q27: Has fast and free shipping | FedEx</t>
        </is>
      </c>
      <c r="NO1" t="inlineStr">
        <is>
          <t>Q27: Has the lowest prices on average | 48HourPrint</t>
        </is>
      </c>
      <c r="NP1" t="inlineStr">
        <is>
          <t>Q27: Closest or most convenient locations | 48HourPrint</t>
        </is>
      </c>
      <c r="NQ1" t="inlineStr">
        <is>
          <t>Q27: Has an online purchasing option | 48HourPrint</t>
        </is>
      </c>
      <c r="NR1" t="inlineStr">
        <is>
          <t>Q27: Highest quality cards | 48HourPrint</t>
        </is>
      </c>
      <c r="NS1" t="inlineStr">
        <is>
          <t>Q27: Highest quality customer service that answers my questions on delivery, cost, etc. | 48HourPrint</t>
        </is>
      </c>
      <c r="NT1" t="inlineStr">
        <is>
          <t>Q27: Highest quality  proofing and design service | 48HourPrint</t>
        </is>
      </c>
      <c r="NU1" t="inlineStr">
        <is>
          <t>Q27: Best online design platform for creating a highly custom product | 48HourPrint</t>
        </is>
      </c>
      <c r="NV1" t="inlineStr">
        <is>
          <t>Q27: Best pre-made templates and designs | 48HourPrint</t>
        </is>
      </c>
      <c r="NW1" t="inlineStr">
        <is>
          <t>Q27: Online design platform that is easiest to use / has a seamless user-interface | 48HourPrint</t>
        </is>
      </c>
      <c r="NX1" t="inlineStr">
        <is>
          <t>Q27: Shortest lead time | 48HourPrint</t>
        </is>
      </c>
      <c r="NY1" t="inlineStr">
        <is>
          <t>Q27: Always meets promised delivery time | 48HourPrint</t>
        </is>
      </c>
      <c r="NZ1" t="inlineStr">
        <is>
          <t>Q27: Best reputation / most trustworthy brand | 48HourPrint</t>
        </is>
      </c>
      <c r="OA1" t="inlineStr">
        <is>
          <t>Q27: Offers a wide range of styles and products | 48HourPrint</t>
        </is>
      </c>
      <c r="OB1" t="inlineStr">
        <is>
          <t>Q27: Offers the most interesting new products / options | 48HourPrint</t>
        </is>
      </c>
      <c r="OC1" t="inlineStr">
        <is>
          <t>Q27: Has fast and free shipping | 48HourPrint</t>
        </is>
      </c>
      <c r="OD1" t="inlineStr">
        <is>
          <t>Q27: Has the lowest prices on average | PrintPlace</t>
        </is>
      </c>
      <c r="OE1" t="inlineStr">
        <is>
          <t>Q27: Closest or most convenient locations | PrintPlace</t>
        </is>
      </c>
      <c r="OF1" t="inlineStr">
        <is>
          <t>Q27: Has an online purchasing option | PrintPlace</t>
        </is>
      </c>
      <c r="OG1" t="inlineStr">
        <is>
          <t>Q27: Highest quality cards | PrintPlace</t>
        </is>
      </c>
      <c r="OH1" t="inlineStr">
        <is>
          <t>Q27: Highest quality customer service that answers my questions on delivery, cost, etc. | PrintPlace</t>
        </is>
      </c>
      <c r="OI1" t="inlineStr">
        <is>
          <t>Q27: Highest quality  proofing and design service | PrintPlace</t>
        </is>
      </c>
      <c r="OJ1" t="inlineStr">
        <is>
          <t>Q27: Best online design platform for creating a highly custom product | PrintPlace</t>
        </is>
      </c>
      <c r="OK1" t="inlineStr">
        <is>
          <t>Q27: Best pre-made templates and designs | PrintPlace</t>
        </is>
      </c>
      <c r="OL1" t="inlineStr">
        <is>
          <t>Q27: Online design platform that is easiest to use / has a seamless user-interface | PrintPlace</t>
        </is>
      </c>
      <c r="OM1" t="inlineStr">
        <is>
          <t>Q27: Shortest lead time | PrintPlace</t>
        </is>
      </c>
      <c r="ON1" t="inlineStr">
        <is>
          <t>Q27: Always meets promised delivery time | PrintPlace</t>
        </is>
      </c>
      <c r="OO1" t="inlineStr">
        <is>
          <t>Q27: Best reputation / most trustworthy brand | PrintPlace</t>
        </is>
      </c>
      <c r="OP1" t="inlineStr">
        <is>
          <t>Q27: Offers a wide range of styles and products | PrintPlace</t>
        </is>
      </c>
      <c r="OQ1" t="inlineStr">
        <is>
          <t>Q27: Offers the most interesting new products / options | PrintPlace</t>
        </is>
      </c>
      <c r="OR1" t="inlineStr">
        <is>
          <t>Q27: Has fast and free shipping | PrintPlace</t>
        </is>
      </c>
      <c r="OS1" t="inlineStr">
        <is>
          <t>Q27: Has the lowest prices on average | PrintRunner</t>
        </is>
      </c>
      <c r="OT1" t="inlineStr">
        <is>
          <t>Q27: Closest or most convenient locations | PrintRunner</t>
        </is>
      </c>
      <c r="OU1" t="inlineStr">
        <is>
          <t>Q27: Has an online purchasing option | PrintRunner</t>
        </is>
      </c>
      <c r="OV1" t="inlineStr">
        <is>
          <t>Q27: Highest quality cards | PrintRunner</t>
        </is>
      </c>
      <c r="OW1" t="inlineStr">
        <is>
          <t>Q27: Highest quality customer service that answers my questions on delivery, cost, etc. | PrintRunner</t>
        </is>
      </c>
      <c r="OX1" t="inlineStr">
        <is>
          <t>Q27: Highest quality  proofing and design service | PrintRunner</t>
        </is>
      </c>
      <c r="OY1" t="inlineStr">
        <is>
          <t>Q27: Best online design platform for creating a highly custom product | PrintRunner</t>
        </is>
      </c>
      <c r="OZ1" t="inlineStr">
        <is>
          <t>Q27: Best pre-made templates and designs | PrintRunner</t>
        </is>
      </c>
      <c r="PA1" t="inlineStr">
        <is>
          <t>Q27: Online design platform that is easiest to use / has a seamless user-interface | PrintRunner</t>
        </is>
      </c>
      <c r="PB1" t="inlineStr">
        <is>
          <t>Q27: Shortest lead time | PrintRunner</t>
        </is>
      </c>
      <c r="PC1" t="inlineStr">
        <is>
          <t>Q27: Always meets promised delivery time | PrintRunner</t>
        </is>
      </c>
      <c r="PD1" t="inlineStr">
        <is>
          <t>Q27: Best reputation / most trustworthy brand | PrintRunner</t>
        </is>
      </c>
      <c r="PE1" t="inlineStr">
        <is>
          <t>Q27: Offers a wide range of styles and products | PrintRunner</t>
        </is>
      </c>
      <c r="PF1" t="inlineStr">
        <is>
          <t>Q27: Offers the most interesting new products / options | PrintRunner</t>
        </is>
      </c>
      <c r="PG1" t="inlineStr">
        <is>
          <t>Q27: Has fast and free shipping | PrintRunner</t>
        </is>
      </c>
      <c r="PH1" t="inlineStr">
        <is>
          <t>Q27: Has the lowest prices on average | LogoSportswear</t>
        </is>
      </c>
      <c r="PI1" t="inlineStr">
        <is>
          <t>Q27: Closest or most convenient locations | LogoSportswear</t>
        </is>
      </c>
      <c r="PJ1" t="inlineStr">
        <is>
          <t>Q27: Has an online purchasing option | LogoSportswear</t>
        </is>
      </c>
      <c r="PK1" t="inlineStr">
        <is>
          <t>Q27: Highest quality cards | LogoSportswear</t>
        </is>
      </c>
      <c r="PL1" t="inlineStr">
        <is>
          <t>Q27: Highest quality customer service that answers my questions on delivery, cost, etc. | LogoSportswear</t>
        </is>
      </c>
      <c r="PM1" t="inlineStr">
        <is>
          <t>Q27: Highest quality  proofing and design service | LogoSportswear</t>
        </is>
      </c>
      <c r="PN1" t="inlineStr">
        <is>
          <t>Q27: Best online design platform for creating a highly custom product | LogoSportswear</t>
        </is>
      </c>
      <c r="PO1" t="inlineStr">
        <is>
          <t>Q27: Best pre-made templates and designs | LogoSportswear</t>
        </is>
      </c>
      <c r="PP1" t="inlineStr">
        <is>
          <t>Q27: Online design platform that is easiest to use / has a seamless user-interface | LogoSportswear</t>
        </is>
      </c>
      <c r="PQ1" t="inlineStr">
        <is>
          <t>Q27: Shortest lead time | LogoSportswear</t>
        </is>
      </c>
      <c r="PR1" t="inlineStr">
        <is>
          <t>Q27: Always meets promised delivery time | LogoSportswear</t>
        </is>
      </c>
      <c r="PS1" t="inlineStr">
        <is>
          <t>Q27: Best reputation / most trustworthy brand | LogoSportswear</t>
        </is>
      </c>
      <c r="PT1" t="inlineStr">
        <is>
          <t>Q27: Offers a wide range of styles and products | LogoSportswear</t>
        </is>
      </c>
      <c r="PU1" t="inlineStr">
        <is>
          <t>Q27: Offers the most interesting new products / options | LogoSportswear</t>
        </is>
      </c>
      <c r="PV1" t="inlineStr">
        <is>
          <t>Q27: Has fast and free shipping | LogoSportswear</t>
        </is>
      </c>
      <c r="PW1" t="inlineStr">
        <is>
          <t>Q27: Has the lowest prices on average | Packola</t>
        </is>
      </c>
      <c r="PX1" t="inlineStr">
        <is>
          <t>Q27: Closest or most convenient locations | Packola</t>
        </is>
      </c>
      <c r="PY1" t="inlineStr">
        <is>
          <t>Q27: Has an online purchasing option | Packola</t>
        </is>
      </c>
      <c r="PZ1" t="inlineStr">
        <is>
          <t>Q27: Highest quality cards | Packola</t>
        </is>
      </c>
      <c r="QA1" t="inlineStr">
        <is>
          <t>Q27: Highest quality customer service that answers my questions on delivery, cost, etc. | Packola</t>
        </is>
      </c>
      <c r="QB1" t="inlineStr">
        <is>
          <t>Q27: Highest quality  proofing and design service | Packola</t>
        </is>
      </c>
      <c r="QC1" t="inlineStr">
        <is>
          <t>Q27: Best online design platform for creating a highly custom product | Packola</t>
        </is>
      </c>
      <c r="QD1" t="inlineStr">
        <is>
          <t>Q27: Best pre-made templates and designs | Packola</t>
        </is>
      </c>
      <c r="QE1" t="inlineStr">
        <is>
          <t>Q27: Online design platform that is easiest to use / has a seamless user-interface | Packola</t>
        </is>
      </c>
      <c r="QF1" t="inlineStr">
        <is>
          <t>Q27: Shortest lead time | Packola</t>
        </is>
      </c>
      <c r="QG1" t="inlineStr">
        <is>
          <t>Q27: Always meets promised delivery time | Packola</t>
        </is>
      </c>
      <c r="QH1" t="inlineStr">
        <is>
          <t>Q27: Best reputation / most trustworthy brand | Packola</t>
        </is>
      </c>
      <c r="QI1" t="inlineStr">
        <is>
          <t>Q27: Offers a wide range of styles and products | Packola</t>
        </is>
      </c>
      <c r="QJ1" t="inlineStr">
        <is>
          <t>Q27: Offers the most interesting new products / options | Packola</t>
        </is>
      </c>
      <c r="QK1" t="inlineStr">
        <is>
          <t>Q27: Has fast and free shipping | Packola</t>
        </is>
      </c>
      <c r="QL1" t="inlineStr">
        <is>
          <t>Q27: Has the lowest prices on average | ColorFX</t>
        </is>
      </c>
      <c r="QM1" t="inlineStr">
        <is>
          <t>Q27: Closest or most convenient locations | ColorFX</t>
        </is>
      </c>
      <c r="QN1" t="inlineStr">
        <is>
          <t>Q27: Has an online purchasing option | ColorFX</t>
        </is>
      </c>
      <c r="QO1" t="inlineStr">
        <is>
          <t>Q27: Highest quality cards | ColorFX</t>
        </is>
      </c>
      <c r="QP1" t="inlineStr">
        <is>
          <t>Q27: Highest quality customer service that answers my questions on delivery, cost, etc. | ColorFX</t>
        </is>
      </c>
      <c r="QQ1" t="inlineStr">
        <is>
          <t>Q27: Highest quality  proofing and design service | ColorFX</t>
        </is>
      </c>
      <c r="QR1" t="inlineStr">
        <is>
          <t>Q27: Best online design platform for creating a highly custom product | ColorFX</t>
        </is>
      </c>
      <c r="QS1" t="inlineStr">
        <is>
          <t>Q27: Best pre-made templates and designs | ColorFX</t>
        </is>
      </c>
      <c r="QT1" t="inlineStr">
        <is>
          <t>Q27: Online design platform that is easiest to use / has a seamless user-interface | ColorFX</t>
        </is>
      </c>
      <c r="QU1" t="inlineStr">
        <is>
          <t>Q27: Shortest lead time | ColorFX</t>
        </is>
      </c>
      <c r="QV1" t="inlineStr">
        <is>
          <t>Q27: Always meets promised delivery time | ColorFX</t>
        </is>
      </c>
      <c r="QW1" t="inlineStr">
        <is>
          <t>Q27: Best reputation / most trustworthy brand | ColorFX</t>
        </is>
      </c>
      <c r="QX1" t="inlineStr">
        <is>
          <t>Q27: Offers a wide range of styles and products | ColorFX</t>
        </is>
      </c>
      <c r="QY1" t="inlineStr">
        <is>
          <t>Q27: Offers the most interesting new products / options | ColorFX</t>
        </is>
      </c>
      <c r="QZ1" t="inlineStr">
        <is>
          <t>Q27: Has fast and free shipping | ColorFX</t>
        </is>
      </c>
      <c r="RA1" t="inlineStr">
        <is>
          <t>Q27: Has the lowest prices on average | Gelato</t>
        </is>
      </c>
      <c r="RB1" t="inlineStr">
        <is>
          <t>Q27: Closest or most convenient locations | Gelato</t>
        </is>
      </c>
      <c r="RC1" t="inlineStr">
        <is>
          <t>Q27: Has an online purchasing option | Gelato</t>
        </is>
      </c>
      <c r="RD1" t="inlineStr">
        <is>
          <t>Q27: Highest quality cards | Gelato</t>
        </is>
      </c>
      <c r="RE1" t="inlineStr">
        <is>
          <t>Q27: Highest quality customer service that answers my questions on delivery, cost, etc. | Gelato</t>
        </is>
      </c>
      <c r="RF1" t="inlineStr">
        <is>
          <t>Q27: Highest quality  proofing and design service | Gelato</t>
        </is>
      </c>
      <c r="RG1" t="inlineStr">
        <is>
          <t>Q27: Best online design platform for creating a highly custom product | Gelato</t>
        </is>
      </c>
      <c r="RH1" t="inlineStr">
        <is>
          <t>Q27: Best pre-made templates and designs | Gelato</t>
        </is>
      </c>
      <c r="RI1" t="inlineStr">
        <is>
          <t>Q27: Online design platform that is easiest to use / has a seamless user-interface | Gelato</t>
        </is>
      </c>
      <c r="RJ1" t="inlineStr">
        <is>
          <t>Q27: Shortest lead time | Gelato</t>
        </is>
      </c>
      <c r="RK1" t="inlineStr">
        <is>
          <t>Q27: Always meets promised delivery time | Gelato</t>
        </is>
      </c>
      <c r="RL1" t="inlineStr">
        <is>
          <t>Q27: Best reputation / most trustworthy brand | Gelato</t>
        </is>
      </c>
      <c r="RM1" t="inlineStr">
        <is>
          <t>Q27: Offers a wide range of styles and products | Gelato</t>
        </is>
      </c>
      <c r="RN1" t="inlineStr">
        <is>
          <t>Q27: Offers the most interesting new products / options | Gelato</t>
        </is>
      </c>
      <c r="RO1" t="inlineStr">
        <is>
          <t>Q27: Has fast and free shipping | Gelato</t>
        </is>
      </c>
      <c r="RP1" t="inlineStr">
        <is>
          <t>Q27: Has the lowest prices on average | GotPrint</t>
        </is>
      </c>
      <c r="RQ1" t="inlineStr">
        <is>
          <t>Q27: Closest or most convenient locations | GotPrint</t>
        </is>
      </c>
      <c r="RR1" t="inlineStr">
        <is>
          <t>Q27: Has an online purchasing option | GotPrint</t>
        </is>
      </c>
      <c r="RS1" t="inlineStr">
        <is>
          <t>Q27: Highest quality cards | GotPrint</t>
        </is>
      </c>
      <c r="RT1" t="inlineStr">
        <is>
          <t>Q27: Highest quality customer service that answers my questions on delivery, cost, etc. | GotPrint</t>
        </is>
      </c>
      <c r="RU1" t="inlineStr">
        <is>
          <t>Q27: Highest quality  proofing and design service | GotPrint</t>
        </is>
      </c>
      <c r="RV1" t="inlineStr">
        <is>
          <t>Q27: Best online design platform for creating a highly custom product | GotPrint</t>
        </is>
      </c>
      <c r="RW1" t="inlineStr">
        <is>
          <t>Q27: Best pre-made templates and designs | GotPrint</t>
        </is>
      </c>
      <c r="RX1" t="inlineStr">
        <is>
          <t>Q27: Online design platform that is easiest to use / has a seamless user-interface | GotPrint</t>
        </is>
      </c>
      <c r="RY1" t="inlineStr">
        <is>
          <t>Q27: Shortest lead time | GotPrint</t>
        </is>
      </c>
      <c r="RZ1" t="inlineStr">
        <is>
          <t>Q27: Always meets promised delivery time | GotPrint</t>
        </is>
      </c>
      <c r="SA1" t="inlineStr">
        <is>
          <t>Q27: Best reputation / most trustworthy brand | GotPrint</t>
        </is>
      </c>
      <c r="SB1" t="inlineStr">
        <is>
          <t>Q27: Offers a wide range of styles and products | GotPrint</t>
        </is>
      </c>
      <c r="SC1" t="inlineStr">
        <is>
          <t>Q27: Offers the most interesting new products / options | GotPrint</t>
        </is>
      </c>
      <c r="SD1" t="inlineStr">
        <is>
          <t>Q27: Has fast and free shipping | GotPrint</t>
        </is>
      </c>
      <c r="SE1" t="inlineStr">
        <is>
          <t>Q27: Has the lowest prices on average | Moo</t>
        </is>
      </c>
      <c r="SF1" t="inlineStr">
        <is>
          <t>Q27: Closest or most convenient locations | Moo</t>
        </is>
      </c>
      <c r="SG1" t="inlineStr">
        <is>
          <t>Q27: Has an online purchasing option | Moo</t>
        </is>
      </c>
      <c r="SH1" t="inlineStr">
        <is>
          <t>Q27: Highest quality cards | Moo</t>
        </is>
      </c>
      <c r="SI1" t="inlineStr">
        <is>
          <t>Q27: Highest quality customer service that answers my questions on delivery, cost, etc. | Moo</t>
        </is>
      </c>
      <c r="SJ1" t="inlineStr">
        <is>
          <t>Q27: Highest quality  proofing and design service | Moo</t>
        </is>
      </c>
      <c r="SK1" t="inlineStr">
        <is>
          <t>Q27: Best online design platform for creating a highly custom product | Moo</t>
        </is>
      </c>
      <c r="SL1" t="inlineStr">
        <is>
          <t>Q27: Best pre-made templates and designs | Moo</t>
        </is>
      </c>
      <c r="SM1" t="inlineStr">
        <is>
          <t>Q27: Online design platform that is easiest to use / has a seamless user-interface | Moo</t>
        </is>
      </c>
      <c r="SN1" t="inlineStr">
        <is>
          <t>Q27: Shortest lead time | Moo</t>
        </is>
      </c>
      <c r="SO1" t="inlineStr">
        <is>
          <t>Q27: Always meets promised delivery time | Moo</t>
        </is>
      </c>
      <c r="SP1" t="inlineStr">
        <is>
          <t>Q27: Best reputation / most trustworthy brand | Moo</t>
        </is>
      </c>
      <c r="SQ1" t="inlineStr">
        <is>
          <t>Q27: Offers a wide range of styles and products | Moo</t>
        </is>
      </c>
      <c r="SR1" t="inlineStr">
        <is>
          <t>Q27: Offers the most interesting new products / options | Moo</t>
        </is>
      </c>
      <c r="SS1" t="inlineStr">
        <is>
          <t>Q27: Has fast and free shipping | Moo</t>
        </is>
      </c>
      <c r="ST1" t="inlineStr">
        <is>
          <t>Q27: Has the lowest prices on average | NextDayFlyers</t>
        </is>
      </c>
      <c r="SU1" t="inlineStr">
        <is>
          <t>Q27: Closest or most convenient locations | NextDayFlyers</t>
        </is>
      </c>
      <c r="SV1" t="inlineStr">
        <is>
          <t>Q27: Has an online purchasing option | NextDayFlyers</t>
        </is>
      </c>
      <c r="SW1" t="inlineStr">
        <is>
          <t>Q27: Highest quality cards | NextDayFlyers</t>
        </is>
      </c>
      <c r="SX1" t="inlineStr">
        <is>
          <t>Q27: Highest quality customer service that answers my questions on delivery, cost, etc. | NextDayFlyers</t>
        </is>
      </c>
      <c r="SY1" t="inlineStr">
        <is>
          <t>Q27: Highest quality  proofing and design service | NextDayFlyers</t>
        </is>
      </c>
      <c r="SZ1" t="inlineStr">
        <is>
          <t>Q27: Best online design platform for creating a highly custom product | NextDayFlyers</t>
        </is>
      </c>
      <c r="TA1" t="inlineStr">
        <is>
          <t>Q27: Best pre-made templates and designs | NextDayFlyers</t>
        </is>
      </c>
      <c r="TB1" t="inlineStr">
        <is>
          <t>Q27: Online design platform that is easiest to use / has a seamless user-interface | NextDayFlyers</t>
        </is>
      </c>
      <c r="TC1" t="inlineStr">
        <is>
          <t>Q27: Shortest lead time | NextDayFlyers</t>
        </is>
      </c>
      <c r="TD1" t="inlineStr">
        <is>
          <t>Q27: Always meets promised delivery time | NextDayFlyers</t>
        </is>
      </c>
      <c r="TE1" t="inlineStr">
        <is>
          <t>Q27: Best reputation / most trustworthy brand | NextDayFlyers</t>
        </is>
      </c>
      <c r="TF1" t="inlineStr">
        <is>
          <t>Q27: Offers a wide range of styles and products | NextDayFlyers</t>
        </is>
      </c>
      <c r="TG1" t="inlineStr">
        <is>
          <t>Q27: Offers the most interesting new products / options | NextDayFlyers</t>
        </is>
      </c>
      <c r="TH1" t="inlineStr">
        <is>
          <t>Q27: Has fast and free shipping | NextDayFlyers</t>
        </is>
      </c>
      <c r="TI1" t="inlineStr">
        <is>
          <t>Q27: Has the lowest prices on average | Office Depot</t>
        </is>
      </c>
      <c r="TJ1" t="inlineStr">
        <is>
          <t>Q27: Closest or most convenient locations | Office Depot</t>
        </is>
      </c>
      <c r="TK1" t="inlineStr">
        <is>
          <t>Q27: Has an online purchasing option | Office Depot</t>
        </is>
      </c>
      <c r="TL1" t="inlineStr">
        <is>
          <t>Q27: Highest quality cards | Office Depot</t>
        </is>
      </c>
      <c r="TM1" t="inlineStr">
        <is>
          <t>Q27: Highest quality customer service that answers my questions on delivery, cost, etc. | Office Depot</t>
        </is>
      </c>
      <c r="TN1" t="inlineStr">
        <is>
          <t>Q27: Highest quality  proofing and design service | Office Depot</t>
        </is>
      </c>
      <c r="TO1" t="inlineStr">
        <is>
          <t>Q27: Best online design platform for creating a highly custom product | Office Depot</t>
        </is>
      </c>
      <c r="TP1" t="inlineStr">
        <is>
          <t>Q27: Best pre-made templates and designs | Office Depot</t>
        </is>
      </c>
      <c r="TQ1" t="inlineStr">
        <is>
          <t>Q27: Online design platform that is easiest to use / has a seamless user-interface | Office Depot</t>
        </is>
      </c>
      <c r="TR1" t="inlineStr">
        <is>
          <t>Q27: Shortest lead time | Office Depot</t>
        </is>
      </c>
      <c r="TS1" t="inlineStr">
        <is>
          <t>Q27: Always meets promised delivery time | Office Depot</t>
        </is>
      </c>
      <c r="TT1" t="inlineStr">
        <is>
          <t>Q27: Best reputation / most trustworthy brand | Office Depot</t>
        </is>
      </c>
      <c r="TU1" t="inlineStr">
        <is>
          <t>Q27: Offers a wide range of styles and products | Office Depot</t>
        </is>
      </c>
      <c r="TV1" t="inlineStr">
        <is>
          <t>Q27: Offers the most interesting new products / options | Office Depot</t>
        </is>
      </c>
      <c r="TW1" t="inlineStr">
        <is>
          <t>Q27: Has fast and free shipping | Office Depot</t>
        </is>
      </c>
      <c r="TX1" t="inlineStr">
        <is>
          <t>Q27: Has the lowest prices on average | Onlineprinters</t>
        </is>
      </c>
      <c r="TY1" t="inlineStr">
        <is>
          <t>Q27: Closest or most convenient locations | Onlineprinters</t>
        </is>
      </c>
      <c r="TZ1" t="inlineStr">
        <is>
          <t>Q27: Has an online purchasing option | Onlineprinters</t>
        </is>
      </c>
      <c r="UA1" t="inlineStr">
        <is>
          <t>Q27: Highest quality cards | Onlineprinters</t>
        </is>
      </c>
      <c r="UB1" t="inlineStr">
        <is>
          <t>Q27: Highest quality customer service that answers my questions on delivery, cost, etc. | Onlineprinters</t>
        </is>
      </c>
      <c r="UC1" t="inlineStr">
        <is>
          <t>Q27: Highest quality  proofing and design service | Onlineprinters</t>
        </is>
      </c>
      <c r="UD1" t="inlineStr">
        <is>
          <t>Q27: Best online design platform for creating a highly custom product | Onlineprinters</t>
        </is>
      </c>
      <c r="UE1" t="inlineStr">
        <is>
          <t>Q27: Best pre-made templates and designs | Onlineprinters</t>
        </is>
      </c>
      <c r="UF1" t="inlineStr">
        <is>
          <t>Q27: Online design platform that is easiest to use / has a seamless user-interface | Onlineprinters</t>
        </is>
      </c>
      <c r="UG1" t="inlineStr">
        <is>
          <t>Q27: Shortest lead time | Onlineprinters</t>
        </is>
      </c>
      <c r="UH1" t="inlineStr">
        <is>
          <t>Q27: Always meets promised delivery time | Onlineprinters</t>
        </is>
      </c>
      <c r="UI1" t="inlineStr">
        <is>
          <t>Q27: Best reputation / most trustworthy brand | Onlineprinters</t>
        </is>
      </c>
      <c r="UJ1" t="inlineStr">
        <is>
          <t>Q27: Offers a wide range of styles and products | Onlineprinters</t>
        </is>
      </c>
      <c r="UK1" t="inlineStr">
        <is>
          <t>Q27: Offers the most interesting new products / options | Onlineprinters</t>
        </is>
      </c>
      <c r="UL1" t="inlineStr">
        <is>
          <t>Q27: Has fast and free shipping | Onlineprinters</t>
        </is>
      </c>
      <c r="UM1" t="inlineStr">
        <is>
          <t>Q27: Has the lowest prices on average | RR Donnelley</t>
        </is>
      </c>
      <c r="UN1" t="inlineStr">
        <is>
          <t>Q27: Closest or most convenient locations | RR Donnelley</t>
        </is>
      </c>
      <c r="UO1" t="inlineStr">
        <is>
          <t>Q27: Has an online purchasing option | RR Donnelley</t>
        </is>
      </c>
      <c r="UP1" t="inlineStr">
        <is>
          <t>Q27: Highest quality cards | RR Donnelley</t>
        </is>
      </c>
      <c r="UQ1" t="inlineStr">
        <is>
          <t>Q27: Highest quality customer service that answers my questions on delivery, cost, etc. | RR Donnelley</t>
        </is>
      </c>
      <c r="UR1" t="inlineStr">
        <is>
          <t>Q27: Highest quality  proofing and design service | RR Donnelley</t>
        </is>
      </c>
      <c r="US1" t="inlineStr">
        <is>
          <t>Q27: Best online design platform for creating a highly custom product | RR Donnelley</t>
        </is>
      </c>
      <c r="UT1" t="inlineStr">
        <is>
          <t>Q27: Best pre-made templates and designs | RR Donnelley</t>
        </is>
      </c>
      <c r="UU1" t="inlineStr">
        <is>
          <t>Q27: Online design platform that is easiest to use / has a seamless user-interface | RR Donnelley</t>
        </is>
      </c>
      <c r="UV1" t="inlineStr">
        <is>
          <t>Q27: Shortest lead time | RR Donnelley</t>
        </is>
      </c>
      <c r="UW1" t="inlineStr">
        <is>
          <t>Q27: Always meets promised delivery time | RR Donnelley</t>
        </is>
      </c>
      <c r="UX1" t="inlineStr">
        <is>
          <t>Q27: Best reputation / most trustworthy brand | RR Donnelley</t>
        </is>
      </c>
      <c r="UY1" t="inlineStr">
        <is>
          <t>Q27: Offers a wide range of styles and products | RR Donnelley</t>
        </is>
      </c>
      <c r="UZ1" t="inlineStr">
        <is>
          <t>Q27: Offers the most interesting new products / options | RR Donnelley</t>
        </is>
      </c>
      <c r="VA1" t="inlineStr">
        <is>
          <t>Q27: Has fast and free shipping | RR Donnelley</t>
        </is>
      </c>
      <c r="VB1" t="inlineStr">
        <is>
          <t>Q27: Has the lowest prices on average | Signs.com</t>
        </is>
      </c>
      <c r="VC1" t="inlineStr">
        <is>
          <t>Q27: Closest or most convenient locations | Signs.com</t>
        </is>
      </c>
      <c r="VD1" t="inlineStr">
        <is>
          <t>Q27: Has an online purchasing option | Signs.com</t>
        </is>
      </c>
      <c r="VE1" t="inlineStr">
        <is>
          <t>Q27: Highest quality cards | Signs.com</t>
        </is>
      </c>
      <c r="VF1" t="inlineStr">
        <is>
          <t>Q27: Highest quality customer service that answers my questions on delivery, cost, etc. | Signs.com</t>
        </is>
      </c>
      <c r="VG1" t="inlineStr">
        <is>
          <t>Q27: Highest quality  proofing and design service | Signs.com</t>
        </is>
      </c>
      <c r="VH1" t="inlineStr">
        <is>
          <t>Q27: Best online design platform for creating a highly custom product | Signs.com</t>
        </is>
      </c>
      <c r="VI1" t="inlineStr">
        <is>
          <t>Q27: Best pre-made templates and designs | Signs.com</t>
        </is>
      </c>
      <c r="VJ1" t="inlineStr">
        <is>
          <t>Q27: Online design platform that is easiest to use / has a seamless user-interface | Signs.com</t>
        </is>
      </c>
      <c r="VK1" t="inlineStr">
        <is>
          <t>Q27: Shortest lead time | Signs.com</t>
        </is>
      </c>
      <c r="VL1" t="inlineStr">
        <is>
          <t>Q27: Always meets promised delivery time | Signs.com</t>
        </is>
      </c>
      <c r="VM1" t="inlineStr">
        <is>
          <t>Q27: Best reputation / most trustworthy brand | Signs.com</t>
        </is>
      </c>
      <c r="VN1" t="inlineStr">
        <is>
          <t>Q27: Offers a wide range of styles and products | Signs.com</t>
        </is>
      </c>
      <c r="VO1" t="inlineStr">
        <is>
          <t>Q27: Offers the most interesting new products / options | Signs.com</t>
        </is>
      </c>
      <c r="VP1" t="inlineStr">
        <is>
          <t>Q27: Has fast and free shipping | Signs.com</t>
        </is>
      </c>
      <c r="VQ1" t="inlineStr">
        <is>
          <t>Q27: Has the lowest prices on average | Staples</t>
        </is>
      </c>
      <c r="VR1" t="inlineStr">
        <is>
          <t>Q27: Closest or most convenient locations | Staples</t>
        </is>
      </c>
      <c r="VS1" t="inlineStr">
        <is>
          <t>Q27: Has an online purchasing option | Staples</t>
        </is>
      </c>
      <c r="VT1" t="inlineStr">
        <is>
          <t>Q27: Highest quality cards | Staples</t>
        </is>
      </c>
      <c r="VU1" t="inlineStr">
        <is>
          <t>Q27: Highest quality customer service that answers my questions on delivery, cost, etc. | Staples</t>
        </is>
      </c>
      <c r="VV1" t="inlineStr">
        <is>
          <t>Q27: Highest quality  proofing and design service | Staples</t>
        </is>
      </c>
      <c r="VW1" t="inlineStr">
        <is>
          <t>Q27: Best online design platform for creating a highly custom product | Staples</t>
        </is>
      </c>
      <c r="VX1" t="inlineStr">
        <is>
          <t>Q27: Best pre-made templates and designs | Staples</t>
        </is>
      </c>
      <c r="VY1" t="inlineStr">
        <is>
          <t>Q27: Online design platform that is easiest to use / has a seamless user-interface | Staples</t>
        </is>
      </c>
      <c r="VZ1" t="inlineStr">
        <is>
          <t>Q27: Shortest lead time | Staples</t>
        </is>
      </c>
      <c r="WA1" t="inlineStr">
        <is>
          <t>Q27: Always meets promised delivery time | Staples</t>
        </is>
      </c>
      <c r="WB1" t="inlineStr">
        <is>
          <t>Q27: Best reputation / most trustworthy brand | Staples</t>
        </is>
      </c>
      <c r="WC1" t="inlineStr">
        <is>
          <t>Q27: Offers a wide range of styles and products | Staples</t>
        </is>
      </c>
      <c r="WD1" t="inlineStr">
        <is>
          <t>Q27: Offers the most interesting new products / options | Staples</t>
        </is>
      </c>
      <c r="WE1" t="inlineStr">
        <is>
          <t>Q27: Has fast and free shipping | Staples</t>
        </is>
      </c>
      <c r="WF1" t="inlineStr">
        <is>
          <t>Q27: Has the lowest prices on average | Uprinting</t>
        </is>
      </c>
      <c r="WG1" t="inlineStr">
        <is>
          <t>Q27: Closest or most convenient locations | Uprinting</t>
        </is>
      </c>
      <c r="WH1" t="inlineStr">
        <is>
          <t>Q27: Has an online purchasing option | Uprinting</t>
        </is>
      </c>
      <c r="WI1" t="inlineStr">
        <is>
          <t>Q27: Highest quality cards | Uprinting</t>
        </is>
      </c>
      <c r="WJ1" t="inlineStr">
        <is>
          <t>Q27: Highest quality customer service that answers my questions on delivery, cost, etc. | Uprinting</t>
        </is>
      </c>
      <c r="WK1" t="inlineStr">
        <is>
          <t>Q27: Highest quality  proofing and design service | Uprinting</t>
        </is>
      </c>
      <c r="WL1" t="inlineStr">
        <is>
          <t>Q27: Best online design platform for creating a highly custom product | Uprinting</t>
        </is>
      </c>
      <c r="WM1" t="inlineStr">
        <is>
          <t>Q27: Best pre-made templates and designs | Uprinting</t>
        </is>
      </c>
      <c r="WN1" t="inlineStr">
        <is>
          <t>Q27: Online design platform that is easiest to use / has a seamless user-interface | Uprinting</t>
        </is>
      </c>
      <c r="WO1" t="inlineStr">
        <is>
          <t>Q27: Shortest lead time | Uprinting</t>
        </is>
      </c>
      <c r="WP1" t="inlineStr">
        <is>
          <t>Q27: Always meets promised delivery time | Uprinting</t>
        </is>
      </c>
      <c r="WQ1" t="inlineStr">
        <is>
          <t>Q27: Best reputation / most trustworthy brand | Uprinting</t>
        </is>
      </c>
      <c r="WR1" t="inlineStr">
        <is>
          <t>Q27: Offers a wide range of styles and products | Uprinting</t>
        </is>
      </c>
      <c r="WS1" t="inlineStr">
        <is>
          <t>Q27: Offers the most interesting new products / options | Uprinting</t>
        </is>
      </c>
      <c r="WT1" t="inlineStr">
        <is>
          <t>Q27: Has fast and free shipping | Uprinting</t>
        </is>
      </c>
      <c r="WU1" t="inlineStr">
        <is>
          <t>Q27: Has the lowest prices on average | UPS</t>
        </is>
      </c>
      <c r="WV1" t="inlineStr">
        <is>
          <t>Q27: Closest or most convenient locations | UPS</t>
        </is>
      </c>
      <c r="WW1" t="inlineStr">
        <is>
          <t>Q27: Has an online purchasing option | UPS</t>
        </is>
      </c>
      <c r="WX1" t="inlineStr">
        <is>
          <t>Q27: Highest quality cards | UPS</t>
        </is>
      </c>
      <c r="WY1" t="inlineStr">
        <is>
          <t>Q27: Highest quality customer service that answers my questions on delivery, cost, etc. | UPS</t>
        </is>
      </c>
      <c r="WZ1" t="inlineStr">
        <is>
          <t>Q27: Highest quality  proofing and design service | UPS</t>
        </is>
      </c>
      <c r="XA1" t="inlineStr">
        <is>
          <t>Q27: Best online design platform for creating a highly custom product | UPS</t>
        </is>
      </c>
      <c r="XB1" t="inlineStr">
        <is>
          <t>Q27: Best pre-made templates and designs | UPS</t>
        </is>
      </c>
      <c r="XC1" t="inlineStr">
        <is>
          <t>Q27: Online design platform that is easiest to use / has a seamless user-interface | UPS</t>
        </is>
      </c>
      <c r="XD1" t="inlineStr">
        <is>
          <t>Q27: Shortest lead time | UPS</t>
        </is>
      </c>
      <c r="XE1" t="inlineStr">
        <is>
          <t>Q27: Always meets promised delivery time | UPS</t>
        </is>
      </c>
      <c r="XF1" t="inlineStr">
        <is>
          <t>Q27: Best reputation / most trustworthy brand | UPS</t>
        </is>
      </c>
      <c r="XG1" t="inlineStr">
        <is>
          <t>Q27: Offers a wide range of styles and products | UPS</t>
        </is>
      </c>
      <c r="XH1" t="inlineStr">
        <is>
          <t>Q27: Offers the most interesting new products / options | UPS</t>
        </is>
      </c>
      <c r="XI1" t="inlineStr">
        <is>
          <t>Q27: Has fast and free shipping | UPS</t>
        </is>
      </c>
      <c r="XJ1" t="inlineStr">
        <is>
          <t>Q27: Has the lowest prices on average | Vistaprint</t>
        </is>
      </c>
      <c r="XK1" t="inlineStr">
        <is>
          <t>Q27: Closest or most convenient locations | Vistaprint</t>
        </is>
      </c>
      <c r="XL1" t="inlineStr">
        <is>
          <t>Q27: Has an online purchasing option | Vistaprint</t>
        </is>
      </c>
      <c r="XM1" t="inlineStr">
        <is>
          <t>Q27: Highest quality cards | Vistaprint</t>
        </is>
      </c>
      <c r="XN1" t="inlineStr">
        <is>
          <t>Q27: Highest quality customer service that answers my questions on delivery, cost, etc. | Vistaprint</t>
        </is>
      </c>
      <c r="XO1" t="inlineStr">
        <is>
          <t>Q27: Highest quality  proofing and design service | Vistaprint</t>
        </is>
      </c>
      <c r="XP1" t="inlineStr">
        <is>
          <t>Q27: Best online design platform for creating a highly custom product | Vistaprint</t>
        </is>
      </c>
      <c r="XQ1" t="inlineStr">
        <is>
          <t>Q27: Best pre-made templates and designs | Vistaprint</t>
        </is>
      </c>
      <c r="XR1" t="inlineStr">
        <is>
          <t>Q27: Online design platform that is easiest to use / has a seamless user-interface | Vistaprint</t>
        </is>
      </c>
      <c r="XS1" t="inlineStr">
        <is>
          <t>Q27: Shortest lead time | Vistaprint</t>
        </is>
      </c>
      <c r="XT1" t="inlineStr">
        <is>
          <t>Q27: Always meets promised delivery time | Vistaprint</t>
        </is>
      </c>
      <c r="XU1" t="inlineStr">
        <is>
          <t>Q27: Best reputation / most trustworthy brand | Vistaprint</t>
        </is>
      </c>
      <c r="XV1" t="inlineStr">
        <is>
          <t>Q27: Offers a wide range of styles and products | Vistaprint</t>
        </is>
      </c>
      <c r="XW1" t="inlineStr">
        <is>
          <t>Q27: Offers the most interesting new products / options | Vistaprint</t>
        </is>
      </c>
      <c r="XX1" t="inlineStr">
        <is>
          <t>Q27: Has fast and free shipping | Vistaprint</t>
        </is>
      </c>
      <c r="XY1" t="inlineStr">
        <is>
          <t>Q27: Has the lowest prices on average | Zazzle</t>
        </is>
      </c>
      <c r="XZ1" t="inlineStr">
        <is>
          <t>Q27: Closest or most convenient locations | Zazzle</t>
        </is>
      </c>
      <c r="YA1" t="inlineStr">
        <is>
          <t>Q27: Has an online purchasing option | Zazzle</t>
        </is>
      </c>
      <c r="YB1" t="inlineStr">
        <is>
          <t>Q27: Highest quality cards | Zazzle</t>
        </is>
      </c>
      <c r="YC1" t="inlineStr">
        <is>
          <t>Q27: Highest quality customer service that answers my questions on delivery, cost, etc. | Zazzle</t>
        </is>
      </c>
      <c r="YD1" t="inlineStr">
        <is>
          <t>Q27: Highest quality  proofing and design service | Zazzle</t>
        </is>
      </c>
      <c r="YE1" t="inlineStr">
        <is>
          <t>Q27: Best online design platform for creating a highly custom product | Zazzle</t>
        </is>
      </c>
      <c r="YF1" t="inlineStr">
        <is>
          <t>Q27: Best pre-made templates and designs | Zazzle</t>
        </is>
      </c>
      <c r="YG1" t="inlineStr">
        <is>
          <t>Q27: Online design platform that is easiest to use / has a seamless user-interface | Zazzle</t>
        </is>
      </c>
      <c r="YH1" t="inlineStr">
        <is>
          <t>Q27: Shortest lead time | Zazzle</t>
        </is>
      </c>
      <c r="YI1" t="inlineStr">
        <is>
          <t>Q27: Always meets promised delivery time | Zazzle</t>
        </is>
      </c>
      <c r="YJ1" t="inlineStr">
        <is>
          <t>Q27: Best reputation / most trustworthy brand | Zazzle</t>
        </is>
      </c>
      <c r="YK1" t="inlineStr">
        <is>
          <t>Q27: Offers a wide range of styles and products | Zazzle</t>
        </is>
      </c>
      <c r="YL1" t="inlineStr">
        <is>
          <t>Q27: Offers the most interesting new products / options | Zazzle</t>
        </is>
      </c>
      <c r="YM1" t="inlineStr">
        <is>
          <t>Q27: Has fast and free shipping | Zazzle</t>
        </is>
      </c>
      <c r="YN1" t="inlineStr">
        <is>
          <t>Q27: Has the lowest prices on average | 4over</t>
        </is>
      </c>
      <c r="YO1" t="inlineStr">
        <is>
          <t>Q27: Closest or most convenient locations | 4over</t>
        </is>
      </c>
      <c r="YP1" t="inlineStr">
        <is>
          <t>Q27: Has an online purchasing option | 4over</t>
        </is>
      </c>
      <c r="YQ1" t="inlineStr">
        <is>
          <t>Q27: Highest quality cards | 4over</t>
        </is>
      </c>
      <c r="YR1" t="inlineStr">
        <is>
          <t>Q27: Highest quality customer service that answers my questions on delivery, cost, etc. | 4over</t>
        </is>
      </c>
      <c r="YS1" t="inlineStr">
        <is>
          <t>Q27: Highest quality  proofing and design service | 4over</t>
        </is>
      </c>
      <c r="YT1" t="inlineStr">
        <is>
          <t>Q27: Best online design platform for creating a highly custom product | 4over</t>
        </is>
      </c>
      <c r="YU1" t="inlineStr">
        <is>
          <t>Q27: Best pre-made templates and designs | 4over</t>
        </is>
      </c>
      <c r="YV1" t="inlineStr">
        <is>
          <t>Q27: Online design platform that is easiest to use / has a seamless user-interface | 4over</t>
        </is>
      </c>
      <c r="YW1" t="inlineStr">
        <is>
          <t>Q27: Shortest lead time | 4over</t>
        </is>
      </c>
      <c r="YX1" t="inlineStr">
        <is>
          <t>Q27: Always meets promised delivery time | 4over</t>
        </is>
      </c>
      <c r="YY1" t="inlineStr">
        <is>
          <t>Q27: Best reputation / most trustworthy brand | 4over</t>
        </is>
      </c>
      <c r="YZ1" t="inlineStr">
        <is>
          <t>Q27: Offers a wide range of styles and products | 4over</t>
        </is>
      </c>
      <c r="ZA1" t="inlineStr">
        <is>
          <t>Q27: Offers the most interesting new products / options | 4over</t>
        </is>
      </c>
      <c r="ZB1" t="inlineStr">
        <is>
          <t>Q27: Has fast and free shipping | 4over</t>
        </is>
      </c>
      <c r="ZC1" t="inlineStr">
        <is>
          <t>Q27: Has the lowest prices on average | Local print shop</t>
        </is>
      </c>
      <c r="ZD1" t="inlineStr">
        <is>
          <t>Q27: Closest or most convenient locations | Local print shop</t>
        </is>
      </c>
      <c r="ZE1" t="inlineStr">
        <is>
          <t>Q27: Has an online purchasing option | Local print shop</t>
        </is>
      </c>
      <c r="ZF1" t="inlineStr">
        <is>
          <t>Q27: Highest quality cards | Local print shop</t>
        </is>
      </c>
      <c r="ZG1" t="inlineStr">
        <is>
          <t>Q27: Highest quality customer service that answers my questions on delivery, cost, etc. | Local print shop</t>
        </is>
      </c>
      <c r="ZH1" t="inlineStr">
        <is>
          <t>Q27: Highest quality  proofing and design service | Local print shop</t>
        </is>
      </c>
      <c r="ZI1" t="inlineStr">
        <is>
          <t>Q27: Best online design platform for creating a highly custom product | Local print shop</t>
        </is>
      </c>
      <c r="ZJ1" t="inlineStr">
        <is>
          <t>Q27: Best pre-made templates and designs | Local print shop</t>
        </is>
      </c>
      <c r="ZK1" t="inlineStr">
        <is>
          <t>Q27: Online design platform that is easiest to use / has a seamless user-interface | Local print shop</t>
        </is>
      </c>
      <c r="ZL1" t="inlineStr">
        <is>
          <t>Q27: Shortest lead time | Local print shop</t>
        </is>
      </c>
      <c r="ZM1" t="inlineStr">
        <is>
          <t>Q27: Always meets promised delivery time | Local print shop</t>
        </is>
      </c>
      <c r="ZN1" t="inlineStr">
        <is>
          <t>Q27: Best reputation / most trustworthy brand | Local print shop</t>
        </is>
      </c>
      <c r="ZO1" t="inlineStr">
        <is>
          <t>Q27: Offers a wide range of styles and products | Local print shop</t>
        </is>
      </c>
      <c r="ZP1" t="inlineStr">
        <is>
          <t>Q27: Offers the most interesting new products / options | Local print shop</t>
        </is>
      </c>
      <c r="ZQ1" t="inlineStr">
        <is>
          <t>Q27: Has fast and free shipping | Local print shop</t>
        </is>
      </c>
      <c r="ZR1" t="inlineStr">
        <is>
          <t>Q27: Has the lowest prices on average | Other</t>
        </is>
      </c>
      <c r="ZS1" t="inlineStr">
        <is>
          <t>Q27: Closest or most convenient locations | Other</t>
        </is>
      </c>
      <c r="ZT1" t="inlineStr">
        <is>
          <t>Q27: Has an online purchasing option | Other</t>
        </is>
      </c>
      <c r="ZU1" t="inlineStr">
        <is>
          <t>Q27: Highest quality cards | Other</t>
        </is>
      </c>
      <c r="ZV1" t="inlineStr">
        <is>
          <t>Q27: Highest quality customer service that answers my questions on delivery, cost, etc. | Other</t>
        </is>
      </c>
      <c r="ZW1" t="inlineStr">
        <is>
          <t>Q27: Highest quality  proofing and design service | Other</t>
        </is>
      </c>
      <c r="ZX1" t="inlineStr">
        <is>
          <t>Q27: Best online design platform for creating a highly custom product | Other</t>
        </is>
      </c>
      <c r="ZY1" t="inlineStr">
        <is>
          <t>Q27: Best pre-made templates and designs | Other</t>
        </is>
      </c>
      <c r="ZZ1" t="inlineStr">
        <is>
          <t>Q27: Online design platform that is easiest to use / has a seamless user-interface | Other</t>
        </is>
      </c>
      <c r="AAA1" t="inlineStr">
        <is>
          <t>Q27: Shortest lead time | Other</t>
        </is>
      </c>
      <c r="AAB1" t="inlineStr">
        <is>
          <t>Q27: Always meets promised delivery time | Other</t>
        </is>
      </c>
      <c r="AAC1" t="inlineStr">
        <is>
          <t>Q27: Best reputation / most trustworthy brand | Other</t>
        </is>
      </c>
      <c r="AAD1" t="inlineStr">
        <is>
          <t>Q27: Offers a wide range of styles and products | Other</t>
        </is>
      </c>
      <c r="AAE1" t="inlineStr">
        <is>
          <t>Q27: Offers the most interesting new products / options | Other</t>
        </is>
      </c>
      <c r="AAF1" t="inlineStr">
        <is>
          <t>Q27: Has fast and free shipping | Other</t>
        </is>
      </c>
      <c r="AAG1" t="inlineStr">
        <is>
          <t>Q27: Has the lowest prices on average | Moo.com</t>
        </is>
      </c>
      <c r="AAH1" t="inlineStr">
        <is>
          <t>Q27: Closest or most convenient locations | Moo.com</t>
        </is>
      </c>
      <c r="AAI1" t="inlineStr">
        <is>
          <t>Q27: Has an online purchasing option | Moo.com</t>
        </is>
      </c>
      <c r="AAJ1" t="inlineStr">
        <is>
          <t>Q27: Highest quality cards | Moo.com</t>
        </is>
      </c>
      <c r="AAK1" t="inlineStr">
        <is>
          <t>Q27: Highest quality customer service that answers my questions on delivery, cost, etc. | Moo.com</t>
        </is>
      </c>
      <c r="AAL1" t="inlineStr">
        <is>
          <t>Q27: Highest quality  proofing and design service | Moo.com</t>
        </is>
      </c>
      <c r="AAM1" t="inlineStr">
        <is>
          <t>Q27: Best online design platform for creating a highly custom product | Moo.com</t>
        </is>
      </c>
      <c r="AAN1" t="inlineStr">
        <is>
          <t>Q27: Best pre-made templates and designs | Moo.com</t>
        </is>
      </c>
      <c r="AAO1" t="inlineStr">
        <is>
          <t>Q27: Online design platform that is easiest to use / has a seamless user-interface | Moo.com</t>
        </is>
      </c>
      <c r="AAP1" t="inlineStr">
        <is>
          <t>Q27: Shortest lead time | Moo.com</t>
        </is>
      </c>
      <c r="AAQ1" t="inlineStr">
        <is>
          <t>Q27: Always meets promised delivery time | Moo.com</t>
        </is>
      </c>
      <c r="AAR1" t="inlineStr">
        <is>
          <t>Q27: Best reputation / most trustworthy brand | Moo.com</t>
        </is>
      </c>
      <c r="AAS1" t="inlineStr">
        <is>
          <t>Q27: Offers a wide range of styles and products | Moo.com</t>
        </is>
      </c>
      <c r="AAT1" t="inlineStr">
        <is>
          <t>Q27: Offers the most interesting new products / options | Moo.com</t>
        </is>
      </c>
      <c r="AAU1" t="inlineStr">
        <is>
          <t>Q27: Has fast and free shipping | Moo.com</t>
        </is>
      </c>
      <c r="AAV1" t="inlineStr">
        <is>
          <t>Q27: Has the lowest prices on average | InstantPrint</t>
        </is>
      </c>
      <c r="AAW1" t="inlineStr">
        <is>
          <t>Q27: Closest or most convenient locations | InstantPrint</t>
        </is>
      </c>
      <c r="AAX1" t="inlineStr">
        <is>
          <t>Q27: Has an online purchasing option | InstantPrint</t>
        </is>
      </c>
      <c r="AAY1" t="inlineStr">
        <is>
          <t>Q27: Highest quality cards | InstantPrint</t>
        </is>
      </c>
      <c r="AAZ1" t="inlineStr">
        <is>
          <t>Q27: Highest quality customer service that answers my questions on delivery, cost, etc. | InstantPrint</t>
        </is>
      </c>
      <c r="ABA1" t="inlineStr">
        <is>
          <t>Q27: Highest quality  proofing and design service | InstantPrint</t>
        </is>
      </c>
      <c r="ABB1" t="inlineStr">
        <is>
          <t>Q27: Best online design platform for creating a highly custom product | InstantPrint</t>
        </is>
      </c>
      <c r="ABC1" t="inlineStr">
        <is>
          <t>Q27: Best pre-made templates and designs | InstantPrint</t>
        </is>
      </c>
      <c r="ABD1" t="inlineStr">
        <is>
          <t>Q27: Online design platform that is easiest to use / has a seamless user-interface | InstantPrint</t>
        </is>
      </c>
      <c r="ABE1" t="inlineStr">
        <is>
          <t>Q27: Shortest lead time | InstantPrint</t>
        </is>
      </c>
      <c r="ABF1" t="inlineStr">
        <is>
          <t>Q27: Always meets promised delivery time | InstantPrint</t>
        </is>
      </c>
      <c r="ABG1" t="inlineStr">
        <is>
          <t>Q27: Best reputation / most trustworthy brand | InstantPrint</t>
        </is>
      </c>
      <c r="ABH1" t="inlineStr">
        <is>
          <t>Q27: Offers a wide range of styles and products | InstantPrint</t>
        </is>
      </c>
      <c r="ABI1" t="inlineStr">
        <is>
          <t>Q27: Offers the most interesting new products / options | InstantPrint</t>
        </is>
      </c>
      <c r="ABJ1" t="inlineStr">
        <is>
          <t>Q27: Has fast and free shipping | InstantPrint</t>
        </is>
      </c>
      <c r="ABK1" t="inlineStr">
        <is>
          <t>Q27: Has the lowest prices on average | SoloPress</t>
        </is>
      </c>
      <c r="ABL1" t="inlineStr">
        <is>
          <t>Q27: Closest or most convenient locations | SoloPress</t>
        </is>
      </c>
      <c r="ABM1" t="inlineStr">
        <is>
          <t>Q27: Has an online purchasing option | SoloPress</t>
        </is>
      </c>
      <c r="ABN1" t="inlineStr">
        <is>
          <t>Q27: Highest quality cards | SoloPress</t>
        </is>
      </c>
      <c r="ABO1" t="inlineStr">
        <is>
          <t>Q27: Highest quality customer service that answers my questions on delivery, cost, etc. | SoloPress</t>
        </is>
      </c>
      <c r="ABP1" t="inlineStr">
        <is>
          <t>Q27: Highest quality  proofing and design service | SoloPress</t>
        </is>
      </c>
      <c r="ABQ1" t="inlineStr">
        <is>
          <t>Q27: Best online design platform for creating a highly custom product | SoloPress</t>
        </is>
      </c>
      <c r="ABR1" t="inlineStr">
        <is>
          <t>Q27: Best pre-made templates and designs | SoloPress</t>
        </is>
      </c>
      <c r="ABS1" t="inlineStr">
        <is>
          <t>Q27: Online design platform that is easiest to use / has a seamless user-interface | SoloPress</t>
        </is>
      </c>
      <c r="ABT1" t="inlineStr">
        <is>
          <t>Q27: Shortest lead time | SoloPress</t>
        </is>
      </c>
      <c r="ABU1" t="inlineStr">
        <is>
          <t>Q27: Always meets promised delivery time | SoloPress</t>
        </is>
      </c>
      <c r="ABV1" t="inlineStr">
        <is>
          <t>Q27: Best reputation / most trustworthy brand | SoloPress</t>
        </is>
      </c>
      <c r="ABW1" t="inlineStr">
        <is>
          <t>Q27: Offers a wide range of styles and products | SoloPress</t>
        </is>
      </c>
      <c r="ABX1" t="inlineStr">
        <is>
          <t>Q27: Offers the most interesting new products / options | SoloPress</t>
        </is>
      </c>
      <c r="ABY1" t="inlineStr">
        <is>
          <t>Q27: Has fast and free shipping | SoloPress</t>
        </is>
      </c>
      <c r="ABZ1" t="inlineStr">
        <is>
          <t>Q27: Has the lowest prices on average | Printed.com</t>
        </is>
      </c>
      <c r="ACA1" t="inlineStr">
        <is>
          <t>Q27: Closest or most convenient locations | Printed.com</t>
        </is>
      </c>
      <c r="ACB1" t="inlineStr">
        <is>
          <t>Q27: Has an online purchasing option | Printed.com</t>
        </is>
      </c>
      <c r="ACC1" t="inlineStr">
        <is>
          <t>Q27: Highest quality cards | Printed.com</t>
        </is>
      </c>
      <c r="ACD1" t="inlineStr">
        <is>
          <t>Q27: Highest quality customer service that answers my questions on delivery, cost, etc. | Printed.com</t>
        </is>
      </c>
      <c r="ACE1" t="inlineStr">
        <is>
          <t>Q27: Highest quality  proofing and design service | Printed.com</t>
        </is>
      </c>
      <c r="ACF1" t="inlineStr">
        <is>
          <t>Q27: Best online design platform for creating a highly custom product | Printed.com</t>
        </is>
      </c>
      <c r="ACG1" t="inlineStr">
        <is>
          <t>Q27: Best pre-made templates and designs | Printed.com</t>
        </is>
      </c>
      <c r="ACH1" t="inlineStr">
        <is>
          <t>Q27: Online design platform that is easiest to use / has a seamless user-interface | Printed.com</t>
        </is>
      </c>
      <c r="ACI1" t="inlineStr">
        <is>
          <t>Q27: Shortest lead time | Printed.com</t>
        </is>
      </c>
      <c r="ACJ1" t="inlineStr">
        <is>
          <t>Q27: Always meets promised delivery time | Printed.com</t>
        </is>
      </c>
      <c r="ACK1" t="inlineStr">
        <is>
          <t>Q27: Best reputation / most trustworthy brand | Printed.com</t>
        </is>
      </c>
      <c r="ACL1" t="inlineStr">
        <is>
          <t>Q27: Offers a wide range of styles and products | Printed.com</t>
        </is>
      </c>
      <c r="ACM1" t="inlineStr">
        <is>
          <t>Q27: Offers the most interesting new products / options | Printed.com</t>
        </is>
      </c>
      <c r="ACN1" t="inlineStr">
        <is>
          <t>Q27: Has fast and free shipping | Printed.com</t>
        </is>
      </c>
      <c r="ACO1" t="inlineStr">
        <is>
          <t>Q27: Has the lowest prices on average | Optimal Print</t>
        </is>
      </c>
      <c r="ACP1" t="inlineStr">
        <is>
          <t>Q27: Closest or most convenient locations | Optimal Print</t>
        </is>
      </c>
      <c r="ACQ1" t="inlineStr">
        <is>
          <t>Q27: Has an online purchasing option | Optimal Print</t>
        </is>
      </c>
      <c r="ACR1" t="inlineStr">
        <is>
          <t>Q27: Highest quality cards | Optimal Print</t>
        </is>
      </c>
      <c r="ACS1" t="inlineStr">
        <is>
          <t>Q27: Highest quality customer service that answers my questions on delivery, cost, etc. | Optimal Print</t>
        </is>
      </c>
      <c r="ACT1" t="inlineStr">
        <is>
          <t>Q27: Highest quality  proofing and design service | Optimal Print</t>
        </is>
      </c>
      <c r="ACU1" t="inlineStr">
        <is>
          <t>Q27: Best online design platform for creating a highly custom product | Optimal Print</t>
        </is>
      </c>
      <c r="ACV1" t="inlineStr">
        <is>
          <t>Q27: Best pre-made templates and designs | Optimal Print</t>
        </is>
      </c>
      <c r="ACW1" t="inlineStr">
        <is>
          <t>Q27: Online design platform that is easiest to use / has a seamless user-interface | Optimal Print</t>
        </is>
      </c>
      <c r="ACX1" t="inlineStr">
        <is>
          <t>Q27: Shortest lead time | Optimal Print</t>
        </is>
      </c>
      <c r="ACY1" t="inlineStr">
        <is>
          <t>Q27: Always meets promised delivery time | Optimal Print</t>
        </is>
      </c>
      <c r="ACZ1" t="inlineStr">
        <is>
          <t>Q27: Best reputation / most trustworthy brand | Optimal Print</t>
        </is>
      </c>
      <c r="ADA1" t="inlineStr">
        <is>
          <t>Q27: Offers a wide range of styles and products | Optimal Print</t>
        </is>
      </c>
      <c r="ADB1" t="inlineStr">
        <is>
          <t>Q27: Offers the most interesting new products / options | Optimal Print</t>
        </is>
      </c>
      <c r="ADC1" t="inlineStr">
        <is>
          <t>Q27: Has fast and free shipping | Optimal Print</t>
        </is>
      </c>
      <c r="ADD1" t="inlineStr">
        <is>
          <t>Q27: Has the lowest prices on average | Banana Print</t>
        </is>
      </c>
      <c r="ADE1" t="inlineStr">
        <is>
          <t>Q27: Closest or most convenient locations | Banana Print</t>
        </is>
      </c>
      <c r="ADF1" t="inlineStr">
        <is>
          <t>Q27: Has an online purchasing option | Banana Print</t>
        </is>
      </c>
      <c r="ADG1" t="inlineStr">
        <is>
          <t>Q27: Highest quality cards | Banana Print</t>
        </is>
      </c>
      <c r="ADH1" t="inlineStr">
        <is>
          <t>Q27: Highest quality customer service that answers my questions on delivery, cost, etc. | Banana Print</t>
        </is>
      </c>
      <c r="ADI1" t="inlineStr">
        <is>
          <t>Q27: Highest quality  proofing and design service | Banana Print</t>
        </is>
      </c>
      <c r="ADJ1" t="inlineStr">
        <is>
          <t>Q27: Best online design platform for creating a highly custom product | Banana Print</t>
        </is>
      </c>
      <c r="ADK1" t="inlineStr">
        <is>
          <t>Q27: Best pre-made templates and designs | Banana Print</t>
        </is>
      </c>
      <c r="ADL1" t="inlineStr">
        <is>
          <t>Q27: Online design platform that is easiest to use / has a seamless user-interface | Banana Print</t>
        </is>
      </c>
      <c r="ADM1" t="inlineStr">
        <is>
          <t>Q27: Shortest lead time | Banana Print</t>
        </is>
      </c>
      <c r="ADN1" t="inlineStr">
        <is>
          <t>Q27: Always meets promised delivery time | Banana Print</t>
        </is>
      </c>
      <c r="ADO1" t="inlineStr">
        <is>
          <t>Q27: Best reputation / most trustworthy brand | Banana Print</t>
        </is>
      </c>
      <c r="ADP1" t="inlineStr">
        <is>
          <t>Q27: Offers a wide range of styles and products | Banana Print</t>
        </is>
      </c>
      <c r="ADQ1" t="inlineStr">
        <is>
          <t>Q27: Offers the most interesting new products / options | Banana Print</t>
        </is>
      </c>
      <c r="ADR1" t="inlineStr">
        <is>
          <t>Q27: Has fast and free shipping | Banana Print</t>
        </is>
      </c>
      <c r="ADS1" t="inlineStr">
        <is>
          <t>Q27: Has the lowest prices on average | Nettl</t>
        </is>
      </c>
      <c r="ADT1" t="inlineStr">
        <is>
          <t>Q27: Closest or most convenient locations | Nettl</t>
        </is>
      </c>
      <c r="ADU1" t="inlineStr">
        <is>
          <t>Q27: Has an online purchasing option | Nettl</t>
        </is>
      </c>
      <c r="ADV1" t="inlineStr">
        <is>
          <t>Q27: Highest quality cards | Nettl</t>
        </is>
      </c>
      <c r="ADW1" t="inlineStr">
        <is>
          <t>Q27: Highest quality customer service that answers my questions on delivery, cost, etc. | Nettl</t>
        </is>
      </c>
      <c r="ADX1" t="inlineStr">
        <is>
          <t>Q27: Highest quality  proofing and design service | Nettl</t>
        </is>
      </c>
      <c r="ADY1" t="inlineStr">
        <is>
          <t>Q27: Best online design platform for creating a highly custom product | Nettl</t>
        </is>
      </c>
      <c r="ADZ1" t="inlineStr">
        <is>
          <t>Q27: Best pre-made templates and designs | Nettl</t>
        </is>
      </c>
      <c r="AEA1" t="inlineStr">
        <is>
          <t>Q27: Online design platform that is easiest to use / has a seamless user-interface | Nettl</t>
        </is>
      </c>
      <c r="AEB1" t="inlineStr">
        <is>
          <t>Q27: Shortest lead time | Nettl</t>
        </is>
      </c>
      <c r="AEC1" t="inlineStr">
        <is>
          <t>Q27: Always meets promised delivery time | Nettl</t>
        </is>
      </c>
      <c r="AED1" t="inlineStr">
        <is>
          <t>Q27: Best reputation / most trustworthy brand | Nettl</t>
        </is>
      </c>
      <c r="AEE1" t="inlineStr">
        <is>
          <t>Q27: Offers a wide range of styles and products | Nettl</t>
        </is>
      </c>
      <c r="AEF1" t="inlineStr">
        <is>
          <t>Q27: Offers the most interesting new products / options | Nettl</t>
        </is>
      </c>
      <c r="AEG1" t="inlineStr">
        <is>
          <t>Q27: Has fast and free shipping | Nettl</t>
        </is>
      </c>
      <c r="AEH1" t="inlineStr">
        <is>
          <t>Q27: Has the lowest prices on average | Trade Print</t>
        </is>
      </c>
      <c r="AEI1" t="inlineStr">
        <is>
          <t>Q27: Closest or most convenient locations | Trade Print</t>
        </is>
      </c>
      <c r="AEJ1" t="inlineStr">
        <is>
          <t>Q27: Has an online purchasing option | Trade Print</t>
        </is>
      </c>
      <c r="AEK1" t="inlineStr">
        <is>
          <t>Q27: Highest quality cards | Trade Print</t>
        </is>
      </c>
      <c r="AEL1" t="inlineStr">
        <is>
          <t>Q27: Highest quality customer service that answers my questions on delivery, cost, etc. | Trade Print</t>
        </is>
      </c>
      <c r="AEM1" t="inlineStr">
        <is>
          <t>Q27: Highest quality  proofing and design service | Trade Print</t>
        </is>
      </c>
      <c r="AEN1" t="inlineStr">
        <is>
          <t>Q27: Best online design platform for creating a highly custom product | Trade Print</t>
        </is>
      </c>
      <c r="AEO1" t="inlineStr">
        <is>
          <t>Q27: Best pre-made templates and designs | Trade Print</t>
        </is>
      </c>
      <c r="AEP1" t="inlineStr">
        <is>
          <t>Q27: Online design platform that is easiest to use / has a seamless user-interface | Trade Print</t>
        </is>
      </c>
      <c r="AEQ1" t="inlineStr">
        <is>
          <t>Q27: Shortest lead time | Trade Print</t>
        </is>
      </c>
      <c r="AER1" t="inlineStr">
        <is>
          <t>Q27: Always meets promised delivery time | Trade Print</t>
        </is>
      </c>
      <c r="AES1" t="inlineStr">
        <is>
          <t>Q27: Best reputation / most trustworthy brand | Trade Print</t>
        </is>
      </c>
      <c r="AET1" t="inlineStr">
        <is>
          <t>Q27: Offers a wide range of styles and products | Trade Print</t>
        </is>
      </c>
      <c r="AEU1" t="inlineStr">
        <is>
          <t>Q27: Offers the most interesting new products / options | Trade Print</t>
        </is>
      </c>
      <c r="AEV1" t="inlineStr">
        <is>
          <t>Q27: Has fast and free shipping | Trade Print</t>
        </is>
      </c>
      <c r="AEW1" t="inlineStr">
        <is>
          <t>Q27: Has the lowest prices on average | Route1print.co.uk</t>
        </is>
      </c>
      <c r="AEX1" t="inlineStr">
        <is>
          <t>Q27: Closest or most convenient locations | Route1print.co.uk</t>
        </is>
      </c>
      <c r="AEY1" t="inlineStr">
        <is>
          <t>Q27: Has an online purchasing option | Route1print.co.uk</t>
        </is>
      </c>
      <c r="AEZ1" t="inlineStr">
        <is>
          <t>Q27: Highest quality cards | Route1print.co.uk</t>
        </is>
      </c>
      <c r="AFA1" t="inlineStr">
        <is>
          <t>Q27: Highest quality customer service that answers my questions on delivery, cost, etc. | Route1print.co.uk</t>
        </is>
      </c>
      <c r="AFB1" t="inlineStr">
        <is>
          <t>Q27: Highest quality  proofing and design service | Route1print.co.uk</t>
        </is>
      </c>
      <c r="AFC1" t="inlineStr">
        <is>
          <t>Q27: Best online design platform for creating a highly custom product | Route1print.co.uk</t>
        </is>
      </c>
      <c r="AFD1" t="inlineStr">
        <is>
          <t>Q27: Best pre-made templates and designs | Route1print.co.uk</t>
        </is>
      </c>
      <c r="AFE1" t="inlineStr">
        <is>
          <t>Q27: Online design platform that is easiest to use / has a seamless user-interface | Route1print.co.uk</t>
        </is>
      </c>
      <c r="AFF1" t="inlineStr">
        <is>
          <t>Q27: Shortest lead time | Route1print.co.uk</t>
        </is>
      </c>
      <c r="AFG1" t="inlineStr">
        <is>
          <t>Q27: Always meets promised delivery time | Route1print.co.uk</t>
        </is>
      </c>
      <c r="AFH1" t="inlineStr">
        <is>
          <t>Q27: Best reputation / most trustworthy brand | Route1print.co.uk</t>
        </is>
      </c>
      <c r="AFI1" t="inlineStr">
        <is>
          <t>Q27: Offers a wide range of styles and products | Route1print.co.uk</t>
        </is>
      </c>
      <c r="AFJ1" t="inlineStr">
        <is>
          <t>Q27: Offers the most interesting new products / options | Route1print.co.uk</t>
        </is>
      </c>
      <c r="AFK1" t="inlineStr">
        <is>
          <t>Q27: Has fast and free shipping | Route1print.co.uk</t>
        </is>
      </c>
      <c r="AFL1" t="inlineStr">
        <is>
          <t>Q27: Has the lowest prices on average | Where the Trade Buys</t>
        </is>
      </c>
      <c r="AFM1" t="inlineStr">
        <is>
          <t>Q27: Closest or most convenient locations | Where the Trade Buys</t>
        </is>
      </c>
      <c r="AFN1" t="inlineStr">
        <is>
          <t>Q27: Has an online purchasing option | Where the Trade Buys</t>
        </is>
      </c>
      <c r="AFO1" t="inlineStr">
        <is>
          <t>Q27: Highest quality cards | Where the Trade Buys</t>
        </is>
      </c>
      <c r="AFP1" t="inlineStr">
        <is>
          <t>Q27: Highest quality customer service that answers my questions on delivery, cost, etc. | Where the Trade Buys</t>
        </is>
      </c>
      <c r="AFQ1" t="inlineStr">
        <is>
          <t>Q27: Highest quality  proofing and design service | Where the Trade Buys</t>
        </is>
      </c>
      <c r="AFR1" t="inlineStr">
        <is>
          <t>Q27: Best online design platform for creating a highly custom product | Where the Trade Buys</t>
        </is>
      </c>
      <c r="AFS1" t="inlineStr">
        <is>
          <t>Q27: Best pre-made templates and designs | Where the Trade Buys</t>
        </is>
      </c>
      <c r="AFT1" t="inlineStr">
        <is>
          <t>Q27: Online design platform that is easiest to use / has a seamless user-interface | Where the Trade Buys</t>
        </is>
      </c>
      <c r="AFU1" t="inlineStr">
        <is>
          <t>Q27: Shortest lead time | Where the Trade Buys</t>
        </is>
      </c>
      <c r="AFV1" t="inlineStr">
        <is>
          <t>Q27: Always meets promised delivery time | Where the Trade Buys</t>
        </is>
      </c>
      <c r="AFW1" t="inlineStr">
        <is>
          <t>Q27: Best reputation / most trustworthy brand | Where the Trade Buys</t>
        </is>
      </c>
      <c r="AFX1" t="inlineStr">
        <is>
          <t>Q27: Offers a wide range of styles and products | Where the Trade Buys</t>
        </is>
      </c>
      <c r="AFY1" t="inlineStr">
        <is>
          <t>Q27: Offers the most interesting new products / options | Where the Trade Buys</t>
        </is>
      </c>
      <c r="AFZ1" t="inlineStr">
        <is>
          <t>Q27: Has fast and free shipping | Where the Trade Buys</t>
        </is>
      </c>
      <c r="AGA1" t="inlineStr">
        <is>
          <t>Q27: Has the lowest prices on average | Saxoprint</t>
        </is>
      </c>
      <c r="AGB1" t="inlineStr">
        <is>
          <t>Q27: Closest or most convenient locations | Saxoprint</t>
        </is>
      </c>
      <c r="AGC1" t="inlineStr">
        <is>
          <t>Q27: Has an online purchasing option | Saxoprint</t>
        </is>
      </c>
      <c r="AGD1" t="inlineStr">
        <is>
          <t>Q27: Highest quality cards | Saxoprint</t>
        </is>
      </c>
      <c r="AGE1" t="inlineStr">
        <is>
          <t>Q27: Highest quality customer service that answers my questions on delivery, cost, etc. | Saxoprint</t>
        </is>
      </c>
      <c r="AGF1" t="inlineStr">
        <is>
          <t>Q27: Highest quality  proofing and design service | Saxoprint</t>
        </is>
      </c>
      <c r="AGG1" t="inlineStr">
        <is>
          <t>Q27: Best online design platform for creating a highly custom product | Saxoprint</t>
        </is>
      </c>
      <c r="AGH1" t="inlineStr">
        <is>
          <t>Q27: Best pre-made templates and designs | Saxoprint</t>
        </is>
      </c>
      <c r="AGI1" t="inlineStr">
        <is>
          <t>Q27: Online design platform that is easiest to use / has a seamless user-interface | Saxoprint</t>
        </is>
      </c>
      <c r="AGJ1" t="inlineStr">
        <is>
          <t>Q27: Shortest lead time | Saxoprint</t>
        </is>
      </c>
      <c r="AGK1" t="inlineStr">
        <is>
          <t>Q27: Always meets promised delivery time | Saxoprint</t>
        </is>
      </c>
      <c r="AGL1" t="inlineStr">
        <is>
          <t>Q27: Best reputation / most trustworthy brand | Saxoprint</t>
        </is>
      </c>
      <c r="AGM1" t="inlineStr">
        <is>
          <t>Q27: Offers a wide range of styles and products | Saxoprint</t>
        </is>
      </c>
      <c r="AGN1" t="inlineStr">
        <is>
          <t>Q27: Offers the most interesting new products / options | Saxoprint</t>
        </is>
      </c>
      <c r="AGO1" t="inlineStr">
        <is>
          <t>Q27: Has fast and free shipping | Saxoprint</t>
        </is>
      </c>
      <c r="AGP1" t="inlineStr">
        <is>
          <t>Q27: Has the lowest prices on average | Other.1</t>
        </is>
      </c>
      <c r="AGQ1" t="inlineStr">
        <is>
          <t>Q27: Closest or most convenient locations | Other.1</t>
        </is>
      </c>
      <c r="AGR1" t="inlineStr">
        <is>
          <t>Q27: Has an online purchasing option | Other.1</t>
        </is>
      </c>
      <c r="AGS1" t="inlineStr">
        <is>
          <t>Q27: Highest quality cards | Other.1</t>
        </is>
      </c>
      <c r="AGT1" t="inlineStr">
        <is>
          <t>Q27: Highest quality customer service that answers my questions on delivery, cost, etc. | Other.1</t>
        </is>
      </c>
      <c r="AGU1" t="inlineStr">
        <is>
          <t>Q27: Highest quality  proofing and design service | Other.1</t>
        </is>
      </c>
      <c r="AGV1" t="inlineStr">
        <is>
          <t>Q27: Best online design platform for creating a highly custom product | Other.1</t>
        </is>
      </c>
      <c r="AGW1" t="inlineStr">
        <is>
          <t>Q27: Best pre-made templates and designs | Other.1</t>
        </is>
      </c>
      <c r="AGX1" t="inlineStr">
        <is>
          <t>Q27: Online design platform that is easiest to use / has a seamless user-interface | Other.1</t>
        </is>
      </c>
      <c r="AGY1" t="inlineStr">
        <is>
          <t>Q27: Shortest lead time | Other.1</t>
        </is>
      </c>
      <c r="AGZ1" t="inlineStr">
        <is>
          <t>Q27: Always meets promised delivery time | Other.1</t>
        </is>
      </c>
      <c r="AHA1" t="inlineStr">
        <is>
          <t>Q27: Best reputation / most trustworthy brand | Other.1</t>
        </is>
      </c>
      <c r="AHB1" t="inlineStr">
        <is>
          <t>Q27: Offers a wide range of styles and products | Other.1</t>
        </is>
      </c>
      <c r="AHC1" t="inlineStr">
        <is>
          <t>Q27: Offers the most interesting new products / options | Other.1</t>
        </is>
      </c>
      <c r="AHD1" t="inlineStr">
        <is>
          <t>Q27: Has fast and free shipping | Other.1</t>
        </is>
      </c>
      <c r="AHE1" t="inlineStr">
        <is>
          <t>Q27: Has the lowest prices on average | Cewe</t>
        </is>
      </c>
      <c r="AHF1" t="inlineStr">
        <is>
          <t>Q27: Closest or most convenient locations | Cewe</t>
        </is>
      </c>
      <c r="AHG1" t="inlineStr">
        <is>
          <t>Q27: Has an online purchasing option | Cewe</t>
        </is>
      </c>
      <c r="AHH1" t="inlineStr">
        <is>
          <t>Q27: Highest quality cards | Cewe</t>
        </is>
      </c>
      <c r="AHI1" t="inlineStr">
        <is>
          <t>Q27: Highest quality customer service that answers my questions on delivery, cost, etc. | Cewe</t>
        </is>
      </c>
      <c r="AHJ1" t="inlineStr">
        <is>
          <t>Q27: Highest quality  proofing and design service | Cewe</t>
        </is>
      </c>
      <c r="AHK1" t="inlineStr">
        <is>
          <t>Q27: Best online design platform for creating a highly custom product | Cewe</t>
        </is>
      </c>
      <c r="AHL1" t="inlineStr">
        <is>
          <t>Q27: Best pre-made templates and designs | Cewe</t>
        </is>
      </c>
      <c r="AHM1" t="inlineStr">
        <is>
          <t>Q27: Online design platform that is easiest to use / has a seamless user-interface | Cewe</t>
        </is>
      </c>
      <c r="AHN1" t="inlineStr">
        <is>
          <t>Q27: Shortest lead time | Cewe</t>
        </is>
      </c>
      <c r="AHO1" t="inlineStr">
        <is>
          <t>Q27: Always meets promised delivery time | Cewe</t>
        </is>
      </c>
      <c r="AHP1" t="inlineStr">
        <is>
          <t>Q27: Best reputation / most trustworthy brand | Cewe</t>
        </is>
      </c>
      <c r="AHQ1" t="inlineStr">
        <is>
          <t>Q27: Offers a wide range of styles and products | Cewe</t>
        </is>
      </c>
      <c r="AHR1" t="inlineStr">
        <is>
          <t>Q27: Offers the most interesting new products / options | Cewe</t>
        </is>
      </c>
      <c r="AHS1" t="inlineStr">
        <is>
          <t>Q27: Has fast and free shipping | Cewe</t>
        </is>
      </c>
      <c r="AHT1" t="inlineStr">
        <is>
          <t>Q27: Has the lowest prices on average | FlyerAlarm</t>
        </is>
      </c>
      <c r="AHU1" t="inlineStr">
        <is>
          <t>Q27: Closest or most convenient locations | FlyerAlarm</t>
        </is>
      </c>
      <c r="AHV1" t="inlineStr">
        <is>
          <t>Q27: Has an online purchasing option | FlyerAlarm</t>
        </is>
      </c>
      <c r="AHW1" t="inlineStr">
        <is>
          <t>Q27: Highest quality cards | FlyerAlarm</t>
        </is>
      </c>
      <c r="AHX1" t="inlineStr">
        <is>
          <t>Q27: Highest quality customer service that answers my questions on delivery, cost, etc. | FlyerAlarm</t>
        </is>
      </c>
      <c r="AHY1" t="inlineStr">
        <is>
          <t>Q27: Highest quality  proofing and design service | FlyerAlarm</t>
        </is>
      </c>
      <c r="AHZ1" t="inlineStr">
        <is>
          <t>Q27: Best online design platform for creating a highly custom product | FlyerAlarm</t>
        </is>
      </c>
      <c r="AIA1" t="inlineStr">
        <is>
          <t>Q27: Best pre-made templates and designs | FlyerAlarm</t>
        </is>
      </c>
      <c r="AIB1" t="inlineStr">
        <is>
          <t>Q27: Online design platform that is easiest to use / has a seamless user-interface | FlyerAlarm</t>
        </is>
      </c>
      <c r="AIC1" t="inlineStr">
        <is>
          <t>Q27: Shortest lead time | FlyerAlarm</t>
        </is>
      </c>
      <c r="AID1" t="inlineStr">
        <is>
          <t>Q27: Always meets promised delivery time | FlyerAlarm</t>
        </is>
      </c>
      <c r="AIE1" t="inlineStr">
        <is>
          <t>Q27: Best reputation / most trustworthy brand | FlyerAlarm</t>
        </is>
      </c>
      <c r="AIF1" t="inlineStr">
        <is>
          <t>Q27: Offers a wide range of styles and products | FlyerAlarm</t>
        </is>
      </c>
      <c r="AIG1" t="inlineStr">
        <is>
          <t>Q27: Offers the most interesting new products / options | FlyerAlarm</t>
        </is>
      </c>
      <c r="AIH1" t="inlineStr">
        <is>
          <t>Q27: Has fast and free shipping | FlyerAlarm</t>
        </is>
      </c>
      <c r="AII1" t="inlineStr">
        <is>
          <t>Q27: Has the lowest prices on average | United Print</t>
        </is>
      </c>
      <c r="AIJ1" t="inlineStr">
        <is>
          <t>Q27: Closest or most convenient locations | United Print</t>
        </is>
      </c>
      <c r="AIK1" t="inlineStr">
        <is>
          <t>Q27: Has an online purchasing option | United Print</t>
        </is>
      </c>
      <c r="AIL1" t="inlineStr">
        <is>
          <t>Q27: Highest quality cards | United Print</t>
        </is>
      </c>
      <c r="AIM1" t="inlineStr">
        <is>
          <t>Q27: Highest quality customer service that answers my questions on delivery, cost, etc. | United Print</t>
        </is>
      </c>
      <c r="AIN1" t="inlineStr">
        <is>
          <t>Q27: Highest quality  proofing and design service | United Print</t>
        </is>
      </c>
      <c r="AIO1" t="inlineStr">
        <is>
          <t>Q27: Best online design platform for creating a highly custom product | United Print</t>
        </is>
      </c>
      <c r="AIP1" t="inlineStr">
        <is>
          <t>Q27: Best pre-made templates and designs | United Print</t>
        </is>
      </c>
      <c r="AIQ1" t="inlineStr">
        <is>
          <t>Q27: Online design platform that is easiest to use / has a seamless user-interface | United Print</t>
        </is>
      </c>
      <c r="AIR1" t="inlineStr">
        <is>
          <t>Q27: Shortest lead time | United Print</t>
        </is>
      </c>
      <c r="AIS1" t="inlineStr">
        <is>
          <t>Q27: Always meets promised delivery time | United Print</t>
        </is>
      </c>
      <c r="AIT1" t="inlineStr">
        <is>
          <t>Q27: Best reputation / most trustworthy brand | United Print</t>
        </is>
      </c>
      <c r="AIU1" t="inlineStr">
        <is>
          <t>Q27: Offers a wide range of styles and products | United Print</t>
        </is>
      </c>
      <c r="AIV1" t="inlineStr">
        <is>
          <t>Q27: Offers the most interesting new products / options | United Print</t>
        </is>
      </c>
      <c r="AIW1" t="inlineStr">
        <is>
          <t>Q27: Has fast and free shipping | United Print</t>
        </is>
      </c>
      <c r="AIX1" t="inlineStr">
        <is>
          <t>Q27: Has the lowest prices on average | SaxoPrint</t>
        </is>
      </c>
      <c r="AIY1" t="inlineStr">
        <is>
          <t>Q27: Closest or most convenient locations | SaxoPrint</t>
        </is>
      </c>
      <c r="AIZ1" t="inlineStr">
        <is>
          <t>Q27: Has an online purchasing option | SaxoPrint</t>
        </is>
      </c>
      <c r="AJA1" t="inlineStr">
        <is>
          <t>Q27: Highest quality cards | SaxoPrint</t>
        </is>
      </c>
      <c r="AJB1" t="inlineStr">
        <is>
          <t>Q27: Highest quality customer service that answers my questions on delivery, cost, etc. | SaxoPrint</t>
        </is>
      </c>
      <c r="AJC1" t="inlineStr">
        <is>
          <t>Q27: Highest quality  proofing and design service | SaxoPrint</t>
        </is>
      </c>
      <c r="AJD1" t="inlineStr">
        <is>
          <t>Q27: Best online design platform for creating a highly custom product | SaxoPrint</t>
        </is>
      </c>
      <c r="AJE1" t="inlineStr">
        <is>
          <t>Q27: Best pre-made templates and designs | SaxoPrint</t>
        </is>
      </c>
      <c r="AJF1" t="inlineStr">
        <is>
          <t>Q27: Online design platform that is easiest to use / has a seamless user-interface | SaxoPrint</t>
        </is>
      </c>
      <c r="AJG1" t="inlineStr">
        <is>
          <t>Q27: Shortest lead time | SaxoPrint</t>
        </is>
      </c>
      <c r="AJH1" t="inlineStr">
        <is>
          <t>Q27: Always meets promised delivery time | SaxoPrint</t>
        </is>
      </c>
      <c r="AJI1" t="inlineStr">
        <is>
          <t>Q27: Best reputation / most trustworthy brand | SaxoPrint</t>
        </is>
      </c>
      <c r="AJJ1" t="inlineStr">
        <is>
          <t>Q27: Offers a wide range of styles and products | SaxoPrint</t>
        </is>
      </c>
      <c r="AJK1" t="inlineStr">
        <is>
          <t>Q27: Offers the most interesting new products / options | SaxoPrint</t>
        </is>
      </c>
      <c r="AJL1" t="inlineStr">
        <is>
          <t>Q27: Has fast and free shipping | SaxoPrint</t>
        </is>
      </c>
      <c r="AJM1" t="inlineStr">
        <is>
          <t>Q27: Has the lowest prices on average | Die Druckerei</t>
        </is>
      </c>
      <c r="AJN1" t="inlineStr">
        <is>
          <t>Q27: Closest or most convenient locations | Die Druckerei</t>
        </is>
      </c>
      <c r="AJO1" t="inlineStr">
        <is>
          <t>Q27: Has an online purchasing option | Die Druckerei</t>
        </is>
      </c>
      <c r="AJP1" t="inlineStr">
        <is>
          <t>Q27: Highest quality cards | Die Druckerei</t>
        </is>
      </c>
      <c r="AJQ1" t="inlineStr">
        <is>
          <t>Q27: Highest quality customer service that answers my questions on delivery, cost, etc. | Die Druckerei</t>
        </is>
      </c>
      <c r="AJR1" t="inlineStr">
        <is>
          <t>Q27: Highest quality  proofing and design service | Die Druckerei</t>
        </is>
      </c>
      <c r="AJS1" t="inlineStr">
        <is>
          <t>Q27: Best online design platform for creating a highly custom product | Die Druckerei</t>
        </is>
      </c>
      <c r="AJT1" t="inlineStr">
        <is>
          <t>Q27: Best pre-made templates and designs | Die Druckerei</t>
        </is>
      </c>
      <c r="AJU1" t="inlineStr">
        <is>
          <t>Q27: Online design platform that is easiest to use / has a seamless user-interface | Die Druckerei</t>
        </is>
      </c>
      <c r="AJV1" t="inlineStr">
        <is>
          <t>Q27: Shortest lead time | Die Druckerei</t>
        </is>
      </c>
      <c r="AJW1" t="inlineStr">
        <is>
          <t>Q27: Always meets promised delivery time | Die Druckerei</t>
        </is>
      </c>
      <c r="AJX1" t="inlineStr">
        <is>
          <t>Q27: Best reputation / most trustworthy brand | Die Druckerei</t>
        </is>
      </c>
      <c r="AJY1" t="inlineStr">
        <is>
          <t>Q27: Offers a wide range of styles and products | Die Druckerei</t>
        </is>
      </c>
      <c r="AJZ1" t="inlineStr">
        <is>
          <t>Q27: Offers the most interesting new products / options | Die Druckerei</t>
        </is>
      </c>
      <c r="AKA1" t="inlineStr">
        <is>
          <t>Q27: Has fast and free shipping | Die Druckerei</t>
        </is>
      </c>
      <c r="AKB1" t="inlineStr">
        <is>
          <t>Q27: Has the lowest prices on average | Sedruck</t>
        </is>
      </c>
      <c r="AKC1" t="inlineStr">
        <is>
          <t>Q27: Closest or most convenient locations | Sedruck</t>
        </is>
      </c>
      <c r="AKD1" t="inlineStr">
        <is>
          <t>Q27: Has an online purchasing option | Sedruck</t>
        </is>
      </c>
      <c r="AKE1" t="inlineStr">
        <is>
          <t>Q27: Highest quality cards | Sedruck</t>
        </is>
      </c>
      <c r="AKF1" t="inlineStr">
        <is>
          <t>Q27: Highest quality customer service that answers my questions on delivery, cost, etc. | Sedruck</t>
        </is>
      </c>
      <c r="AKG1" t="inlineStr">
        <is>
          <t>Q27: Highest quality  proofing and design service | Sedruck</t>
        </is>
      </c>
      <c r="AKH1" t="inlineStr">
        <is>
          <t>Q27: Best online design platform for creating a highly custom product | Sedruck</t>
        </is>
      </c>
      <c r="AKI1" t="inlineStr">
        <is>
          <t>Q27: Best pre-made templates and designs | Sedruck</t>
        </is>
      </c>
      <c r="AKJ1" t="inlineStr">
        <is>
          <t>Q27: Online design platform that is easiest to use / has a seamless user-interface | Sedruck</t>
        </is>
      </c>
      <c r="AKK1" t="inlineStr">
        <is>
          <t>Q27: Shortest lead time | Sedruck</t>
        </is>
      </c>
      <c r="AKL1" t="inlineStr">
        <is>
          <t>Q27: Always meets promised delivery time | Sedruck</t>
        </is>
      </c>
      <c r="AKM1" t="inlineStr">
        <is>
          <t>Q27: Best reputation / most trustworthy brand | Sedruck</t>
        </is>
      </c>
      <c r="AKN1" t="inlineStr">
        <is>
          <t>Q27: Offers a wide range of styles and products | Sedruck</t>
        </is>
      </c>
      <c r="AKO1" t="inlineStr">
        <is>
          <t>Q27: Offers the most interesting new products / options | Sedruck</t>
        </is>
      </c>
      <c r="AKP1" t="inlineStr">
        <is>
          <t>Q27: Has fast and free shipping | Sedruck</t>
        </is>
      </c>
      <c r="AKQ1" t="inlineStr">
        <is>
          <t>Q27: Has the lowest prices on average | Onlineprinters.1</t>
        </is>
      </c>
      <c r="AKR1" t="inlineStr">
        <is>
          <t>Q27: Closest or most convenient locations | Onlineprinters.1</t>
        </is>
      </c>
      <c r="AKS1" t="inlineStr">
        <is>
          <t>Q27: Has an online purchasing option | Onlineprinters.1</t>
        </is>
      </c>
      <c r="AKT1" t="inlineStr">
        <is>
          <t>Q27: Highest quality cards | Onlineprinters.1</t>
        </is>
      </c>
      <c r="AKU1" t="inlineStr">
        <is>
          <t>Q27: Highest quality customer service that answers my questions on delivery, cost, etc. | Onlineprinters.1</t>
        </is>
      </c>
      <c r="AKV1" t="inlineStr">
        <is>
          <t>Q27: Highest quality  proofing and design service | Onlineprinters.1</t>
        </is>
      </c>
      <c r="AKW1" t="inlineStr">
        <is>
          <t>Q27: Best online design platform for creating a highly custom product | Onlineprinters.1</t>
        </is>
      </c>
      <c r="AKX1" t="inlineStr">
        <is>
          <t>Q27: Best pre-made templates and designs | Onlineprinters.1</t>
        </is>
      </c>
      <c r="AKY1" t="inlineStr">
        <is>
          <t>Q27: Online design platform that is easiest to use / has a seamless user-interface | Onlineprinters.1</t>
        </is>
      </c>
      <c r="AKZ1" t="inlineStr">
        <is>
          <t>Q27: Shortest lead time | Onlineprinters.1</t>
        </is>
      </c>
      <c r="ALA1" t="inlineStr">
        <is>
          <t>Q27: Always meets promised delivery time | Onlineprinters.1</t>
        </is>
      </c>
      <c r="ALB1" t="inlineStr">
        <is>
          <t>Q27: Best reputation / most trustworthy brand | Onlineprinters.1</t>
        </is>
      </c>
      <c r="ALC1" t="inlineStr">
        <is>
          <t>Q27: Offers a wide range of styles and products | Onlineprinters.1</t>
        </is>
      </c>
      <c r="ALD1" t="inlineStr">
        <is>
          <t>Q27: Offers the most interesting new products / options | Onlineprinters.1</t>
        </is>
      </c>
      <c r="ALE1" t="inlineStr">
        <is>
          <t>Q27: Has fast and free shipping | Onlineprinters.1</t>
        </is>
      </c>
      <c r="ALF1" t="inlineStr">
        <is>
          <t>Q27: Has the lowest prices on average | Moo.com.1</t>
        </is>
      </c>
      <c r="ALG1" t="inlineStr">
        <is>
          <t>Q27: Closest or most convenient locations | Moo.com.1</t>
        </is>
      </c>
      <c r="ALH1" t="inlineStr">
        <is>
          <t>Q27: Has an online purchasing option | Moo.com.1</t>
        </is>
      </c>
      <c r="ALI1" t="inlineStr">
        <is>
          <t>Q27: Highest quality cards | Moo.com.1</t>
        </is>
      </c>
      <c r="ALJ1" t="inlineStr">
        <is>
          <t>Q27: Highest quality customer service that answers my questions on delivery, cost, etc. | Moo.com.1</t>
        </is>
      </c>
      <c r="ALK1" t="inlineStr">
        <is>
          <t>Q27: Highest quality  proofing and design service | Moo.com.1</t>
        </is>
      </c>
      <c r="ALL1" t="inlineStr">
        <is>
          <t>Q27: Best online design platform for creating a highly custom product | Moo.com.1</t>
        </is>
      </c>
      <c r="ALM1" t="inlineStr">
        <is>
          <t>Q27: Best pre-made templates and designs | Moo.com.1</t>
        </is>
      </c>
      <c r="ALN1" t="inlineStr">
        <is>
          <t>Q27: Online design platform that is easiest to use / has a seamless user-interface | Moo.com.1</t>
        </is>
      </c>
      <c r="ALO1" t="inlineStr">
        <is>
          <t>Q27: Shortest lead time | Moo.com.1</t>
        </is>
      </c>
      <c r="ALP1" t="inlineStr">
        <is>
          <t>Q27: Always meets promised delivery time | Moo.com.1</t>
        </is>
      </c>
      <c r="ALQ1" t="inlineStr">
        <is>
          <t>Q27: Best reputation / most trustworthy brand | Moo.com.1</t>
        </is>
      </c>
      <c r="ALR1" t="inlineStr">
        <is>
          <t>Q27: Offers a wide range of styles and products | Moo.com.1</t>
        </is>
      </c>
      <c r="ALS1" t="inlineStr">
        <is>
          <t>Q27: Offers the most interesting new products / options | Moo.com.1</t>
        </is>
      </c>
      <c r="ALT1" t="inlineStr">
        <is>
          <t>Q27: Has fast and free shipping | Moo.com.1</t>
        </is>
      </c>
      <c r="ALU1" t="inlineStr">
        <is>
          <t>Q27: Has the lowest prices on average | SoloPress.1</t>
        </is>
      </c>
      <c r="ALV1" t="inlineStr">
        <is>
          <t>Q27: Closest or most convenient locations | SoloPress.1</t>
        </is>
      </c>
      <c r="ALW1" t="inlineStr">
        <is>
          <t>Q27: Has an online purchasing option | SoloPress.1</t>
        </is>
      </c>
      <c r="ALX1" t="inlineStr">
        <is>
          <t>Q27: Highest quality cards | SoloPress.1</t>
        </is>
      </c>
      <c r="ALY1" t="inlineStr">
        <is>
          <t>Q27: Highest quality customer service that answers my questions on delivery, cost, etc. | SoloPress.1</t>
        </is>
      </c>
      <c r="ALZ1" t="inlineStr">
        <is>
          <t>Q27: Highest quality  proofing and design service | SoloPress.1</t>
        </is>
      </c>
      <c r="AMA1" t="inlineStr">
        <is>
          <t>Q27: Best online design platform for creating a highly custom product | SoloPress.1</t>
        </is>
      </c>
      <c r="AMB1" t="inlineStr">
        <is>
          <t>Q27: Best pre-made templates and designs | SoloPress.1</t>
        </is>
      </c>
      <c r="AMC1" t="inlineStr">
        <is>
          <t>Q27: Online design platform that is easiest to use / has a seamless user-interface | SoloPress.1</t>
        </is>
      </c>
      <c r="AMD1" t="inlineStr">
        <is>
          <t>Q27: Shortest lead time | SoloPress.1</t>
        </is>
      </c>
      <c r="AME1" t="inlineStr">
        <is>
          <t>Q27: Always meets promised delivery time | SoloPress.1</t>
        </is>
      </c>
      <c r="AMF1" t="inlineStr">
        <is>
          <t>Q27: Best reputation / most trustworthy brand | SoloPress.1</t>
        </is>
      </c>
      <c r="AMG1" t="inlineStr">
        <is>
          <t>Q27: Offers a wide range of styles and products | SoloPress.1</t>
        </is>
      </c>
      <c r="AMH1" t="inlineStr">
        <is>
          <t>Q27: Offers the most interesting new products / options | SoloPress.1</t>
        </is>
      </c>
      <c r="AMI1" t="inlineStr">
        <is>
          <t>Q27: Has fast and free shipping | SoloPress.1</t>
        </is>
      </c>
      <c r="AMJ1" t="inlineStr">
        <is>
          <t>Q27: Has the lowest prices on average | Sonstiges</t>
        </is>
      </c>
      <c r="AMK1" t="inlineStr">
        <is>
          <t>Q27: Closest or most convenient locations | Sonstiges</t>
        </is>
      </c>
      <c r="AML1" t="inlineStr">
        <is>
          <t>Q27: Has an online purchasing option | Sonstiges</t>
        </is>
      </c>
      <c r="AMM1" t="inlineStr">
        <is>
          <t>Q27: Highest quality cards | Sonstiges</t>
        </is>
      </c>
      <c r="AMN1" t="inlineStr">
        <is>
          <t>Q27: Highest quality customer service that answers my questions on delivery, cost, etc. | Sonstiges</t>
        </is>
      </c>
      <c r="AMO1" t="inlineStr">
        <is>
          <t>Q27: Highest quality  proofing and design service | Sonstiges</t>
        </is>
      </c>
      <c r="AMP1" t="inlineStr">
        <is>
          <t>Q27: Best online design platform for creating a highly custom product | Sonstiges</t>
        </is>
      </c>
      <c r="AMQ1" t="inlineStr">
        <is>
          <t>Q27: Best pre-made templates and designs | Sonstiges</t>
        </is>
      </c>
      <c r="AMR1" t="inlineStr">
        <is>
          <t>Q27: Online design platform that is easiest to use / has a seamless user-interface | Sonstiges</t>
        </is>
      </c>
      <c r="AMS1" t="inlineStr">
        <is>
          <t>Q27: Shortest lead time | Sonstiges</t>
        </is>
      </c>
      <c r="AMT1" t="inlineStr">
        <is>
          <t>Q27: Always meets promised delivery time | Sonstiges</t>
        </is>
      </c>
      <c r="AMU1" t="inlineStr">
        <is>
          <t>Q27: Best reputation / most trustworthy brand | Sonstiges</t>
        </is>
      </c>
      <c r="AMV1" t="inlineStr">
        <is>
          <t>Q27: Offers a wide range of styles and products | Sonstiges</t>
        </is>
      </c>
      <c r="AMW1" t="inlineStr">
        <is>
          <t>Q27: Offers the most interesting new products / options | Sonstiges</t>
        </is>
      </c>
      <c r="AMX1" t="inlineStr">
        <is>
          <t>Q27: Has fast and free shipping | Sonstiges</t>
        </is>
      </c>
      <c r="AMY1" t="inlineStr">
        <is>
          <t>Q28</t>
        </is>
      </c>
      <c r="AMZ1" t="inlineStr">
        <is>
          <t>Q111</t>
        </is>
      </c>
      <c r="ANA1" t="inlineStr">
        <is>
          <t>Q112</t>
        </is>
      </c>
      <c r="ANB1" t="inlineStr">
        <is>
          <t>Q29</t>
        </is>
      </c>
      <c r="ANC1" t="inlineStr">
        <is>
          <t>Q30</t>
        </is>
      </c>
      <c r="AND1" t="inlineStr">
        <is>
          <t>Q31.1</t>
        </is>
      </c>
      <c r="ANE1" t="inlineStr">
        <is>
          <t>Q31.2</t>
        </is>
      </c>
      <c r="ANF1" t="inlineStr">
        <is>
          <t>Q31.3</t>
        </is>
      </c>
      <c r="ANG1" t="inlineStr">
        <is>
          <t>Q31.4</t>
        </is>
      </c>
      <c r="ANH1" t="inlineStr">
        <is>
          <t>Q31.5</t>
        </is>
      </c>
      <c r="ANI1" t="inlineStr">
        <is>
          <t>Q31.6</t>
        </is>
      </c>
      <c r="ANJ1" t="inlineStr">
        <is>
          <t>Q31.7</t>
        </is>
      </c>
      <c r="ANK1" t="inlineStr">
        <is>
          <t>Q31: Other :: user input</t>
        </is>
      </c>
      <c r="ANL1" t="inlineStr">
        <is>
          <t>Q32.1</t>
        </is>
      </c>
      <c r="ANM1" t="inlineStr">
        <is>
          <t>Q32.2</t>
        </is>
      </c>
      <c r="ANN1" t="inlineStr">
        <is>
          <t>Q32.3</t>
        </is>
      </c>
      <c r="ANO1" t="inlineStr">
        <is>
          <t>Q32.4</t>
        </is>
      </c>
      <c r="ANP1" t="inlineStr">
        <is>
          <t>Q32.5</t>
        </is>
      </c>
      <c r="ANQ1" t="inlineStr">
        <is>
          <t>Q32.6</t>
        </is>
      </c>
      <c r="ANR1" t="inlineStr">
        <is>
          <t>Q32: Other :: user input</t>
        </is>
      </c>
      <c r="ANS1" t="inlineStr">
        <is>
          <t>Q34: Alphagraphics</t>
        </is>
      </c>
      <c r="ANT1" t="inlineStr">
        <is>
          <t>Q34: Image 360</t>
        </is>
      </c>
      <c r="ANU1" t="inlineStr">
        <is>
          <t>Q34: SignsNow</t>
        </is>
      </c>
      <c r="ANV1" t="inlineStr">
        <is>
          <t>Q34: 48HourPrint</t>
        </is>
      </c>
      <c r="ANW1" t="inlineStr">
        <is>
          <t>Q34: PrintPlace</t>
        </is>
      </c>
      <c r="ANX1" t="inlineStr">
        <is>
          <t>Q34: PrintRunner</t>
        </is>
      </c>
      <c r="ANY1" t="inlineStr">
        <is>
          <t>Q34: LogoSportswear</t>
        </is>
      </c>
      <c r="ANZ1" t="inlineStr">
        <is>
          <t>Q34: Packola</t>
        </is>
      </c>
      <c r="AOA1" t="inlineStr">
        <is>
          <t>Q34: Ad Art</t>
        </is>
      </c>
      <c r="AOB1" t="inlineStr">
        <is>
          <t>Q34: Blink Signs</t>
        </is>
      </c>
      <c r="AOC1" t="inlineStr">
        <is>
          <t>Q34: Esigns.com</t>
        </is>
      </c>
      <c r="AOD1" t="inlineStr">
        <is>
          <t>Q34: ColorFX</t>
        </is>
      </c>
      <c r="AOE1" t="inlineStr">
        <is>
          <t>Q34: UPrinting</t>
        </is>
      </c>
      <c r="AOF1" t="inlineStr">
        <is>
          <t>Q34: NextDayFlyers</t>
        </is>
      </c>
      <c r="AOG1" t="inlineStr">
        <is>
          <t>Q34: FastSigns</t>
        </is>
      </c>
      <c r="AOH1" t="inlineStr">
        <is>
          <t>Q34: Speedpro Imaging</t>
        </is>
      </c>
      <c r="AOI1" t="inlineStr">
        <is>
          <t>Q34: Holthaus Lackner Signs</t>
        </is>
      </c>
      <c r="AOJ1" t="inlineStr">
        <is>
          <t>Q34: Imagine! Print Solutions</t>
        </is>
      </c>
      <c r="AOK1" t="inlineStr">
        <is>
          <t>Q34: Orbus Exhibit &amp; Display Group</t>
        </is>
      </c>
      <c r="AOL1" t="inlineStr">
        <is>
          <t>Q34: Signarama</t>
        </is>
      </c>
      <c r="AOM1" t="inlineStr">
        <is>
          <t>Q34: Signazon</t>
        </is>
      </c>
      <c r="AON1" t="inlineStr">
        <is>
          <t>Q34: Signs By Tomorrow</t>
        </is>
      </c>
      <c r="AOO1" t="inlineStr">
        <is>
          <t>Q34: Signs.com</t>
        </is>
      </c>
      <c r="AOP1" t="inlineStr">
        <is>
          <t>Q34: SirSpeedy</t>
        </is>
      </c>
      <c r="AOQ1" t="inlineStr">
        <is>
          <t>Q34: Vistaprint</t>
        </is>
      </c>
      <c r="AOR1" t="inlineStr">
        <is>
          <t>Q34: Local print shop</t>
        </is>
      </c>
      <c r="AOS1" t="inlineStr">
        <is>
          <t>Q34: Other</t>
        </is>
      </c>
      <c r="AOT1" t="inlineStr">
        <is>
          <t>Q34: Vistaprint.1</t>
        </is>
      </c>
      <c r="AOU1" t="inlineStr">
        <is>
          <t>Q34: Moo.com</t>
        </is>
      </c>
      <c r="AOV1" t="inlineStr">
        <is>
          <t>Q34: InstantPrint</t>
        </is>
      </c>
      <c r="AOW1" t="inlineStr">
        <is>
          <t>Q34: SoloPress</t>
        </is>
      </c>
      <c r="AOX1" t="inlineStr">
        <is>
          <t>Q34: Printed.com</t>
        </is>
      </c>
      <c r="AOY1" t="inlineStr">
        <is>
          <t>Q34: Optimal Print</t>
        </is>
      </c>
      <c r="AOZ1" t="inlineStr">
        <is>
          <t>Q34: Banana Print</t>
        </is>
      </c>
      <c r="APA1" t="inlineStr">
        <is>
          <t>Q34: Nettl</t>
        </is>
      </c>
      <c r="APB1" t="inlineStr">
        <is>
          <t>Q34: Trade Print</t>
        </is>
      </c>
      <c r="APC1" t="inlineStr">
        <is>
          <t>Q34: Route1print.co.uk</t>
        </is>
      </c>
      <c r="APD1" t="inlineStr">
        <is>
          <t>Q34: Where the Trade Buys</t>
        </is>
      </c>
      <c r="APE1" t="inlineStr">
        <is>
          <t>Q34: Saxoprint</t>
        </is>
      </c>
      <c r="APF1" t="inlineStr">
        <is>
          <t>Q34: Other.1</t>
        </is>
      </c>
      <c r="APG1" t="inlineStr">
        <is>
          <t>Q34: Cewe</t>
        </is>
      </c>
      <c r="APH1" t="inlineStr">
        <is>
          <t>Q34: FlyerAlarm</t>
        </is>
      </c>
      <c r="API1" t="inlineStr">
        <is>
          <t>Q34: United Print</t>
        </is>
      </c>
      <c r="APJ1" t="inlineStr">
        <is>
          <t>Q34: SaxoPrint</t>
        </is>
      </c>
      <c r="APK1" t="inlineStr">
        <is>
          <t>Q34: Die Druckerei</t>
        </is>
      </c>
      <c r="APL1" t="inlineStr">
        <is>
          <t>Q34: Sedruck</t>
        </is>
      </c>
      <c r="APM1" t="inlineStr">
        <is>
          <t>Q34: Onlineprinters</t>
        </is>
      </c>
      <c r="APN1" t="inlineStr">
        <is>
          <t>Q34: Moo.com.1</t>
        </is>
      </c>
      <c r="APO1" t="inlineStr">
        <is>
          <t>Q34: SoloPress.1</t>
        </is>
      </c>
      <c r="APP1" t="inlineStr">
        <is>
          <t>Q34: Sonstiges</t>
        </is>
      </c>
      <c r="APQ1" t="inlineStr">
        <is>
          <t>Q34: Other :: user input</t>
        </is>
      </c>
      <c r="APR1" t="inlineStr">
        <is>
          <t>Q34: Other :: user input.1</t>
        </is>
      </c>
      <c r="APS1" t="inlineStr">
        <is>
          <t>Q34: Sonstiges :: user input</t>
        </is>
      </c>
      <c r="APT1" t="inlineStr">
        <is>
          <t>Q49 | Alphagraphics</t>
        </is>
      </c>
      <c r="APU1" t="inlineStr">
        <is>
          <t>Q49 | Image 360</t>
        </is>
      </c>
      <c r="APV1" t="inlineStr">
        <is>
          <t>Q49 | SignsNow</t>
        </is>
      </c>
      <c r="APW1" t="inlineStr">
        <is>
          <t>Q49 | 48HourPrint</t>
        </is>
      </c>
      <c r="APX1" t="inlineStr">
        <is>
          <t>Q49 | PrintPlace</t>
        </is>
      </c>
      <c r="APY1" t="inlineStr">
        <is>
          <t>Q49 | PrintRunner</t>
        </is>
      </c>
      <c r="APZ1" t="inlineStr">
        <is>
          <t>Q49 | LogoSportswear</t>
        </is>
      </c>
      <c r="AQA1" t="inlineStr">
        <is>
          <t>Q49 | Packola</t>
        </is>
      </c>
      <c r="AQB1" t="inlineStr">
        <is>
          <t>Q49 | Ad Art</t>
        </is>
      </c>
      <c r="AQC1" t="inlineStr">
        <is>
          <t>Q49 | Blink Signs</t>
        </is>
      </c>
      <c r="AQD1" t="inlineStr">
        <is>
          <t>Q49 | Esigns.com</t>
        </is>
      </c>
      <c r="AQE1" t="inlineStr">
        <is>
          <t>Q49 | ColorFX</t>
        </is>
      </c>
      <c r="AQF1" t="inlineStr">
        <is>
          <t>Q49 | UPrinting</t>
        </is>
      </c>
      <c r="AQG1" t="inlineStr">
        <is>
          <t>Q49 | NextDayFlyers</t>
        </is>
      </c>
      <c r="AQH1" t="inlineStr">
        <is>
          <t>Q49 | FastSigns</t>
        </is>
      </c>
      <c r="AQI1" t="inlineStr">
        <is>
          <t>Q49 | Speedpro Imaging</t>
        </is>
      </c>
      <c r="AQJ1" t="inlineStr">
        <is>
          <t>Q49 | Holthaus Lackner Signs</t>
        </is>
      </c>
      <c r="AQK1" t="inlineStr">
        <is>
          <t>Q49 | Imagine! Print Solutions</t>
        </is>
      </c>
      <c r="AQL1" t="inlineStr">
        <is>
          <t>Q49 | Orbus Exhibit &amp; Display Group</t>
        </is>
      </c>
      <c r="AQM1" t="inlineStr">
        <is>
          <t>Q49 | Signarama</t>
        </is>
      </c>
      <c r="AQN1" t="inlineStr">
        <is>
          <t>Q49 | Signazon</t>
        </is>
      </c>
      <c r="AQO1" t="inlineStr">
        <is>
          <t>Q49 | Signs By Tomorrow</t>
        </is>
      </c>
      <c r="AQP1" t="inlineStr">
        <is>
          <t>Q49 | Signs.com</t>
        </is>
      </c>
      <c r="AQQ1" t="inlineStr">
        <is>
          <t>Q49 | SirSpeedy</t>
        </is>
      </c>
      <c r="AQR1" t="inlineStr">
        <is>
          <t>Q49 | Vistaprint</t>
        </is>
      </c>
      <c r="AQS1" t="inlineStr">
        <is>
          <t>Q49 | Local print shop</t>
        </is>
      </c>
      <c r="AQT1" t="inlineStr">
        <is>
          <t>Q49 | Other</t>
        </is>
      </c>
      <c r="AQU1" t="inlineStr">
        <is>
          <t>Q49 | Vistaprint.1</t>
        </is>
      </c>
      <c r="AQV1" t="inlineStr">
        <is>
          <t>Q49 | Moo.com</t>
        </is>
      </c>
      <c r="AQW1" t="inlineStr">
        <is>
          <t>Q49 | InstantPrint</t>
        </is>
      </c>
      <c r="AQX1" t="inlineStr">
        <is>
          <t>Q49 | SoloPress</t>
        </is>
      </c>
      <c r="AQY1" t="inlineStr">
        <is>
          <t>Q49 | Printed.com</t>
        </is>
      </c>
      <c r="AQZ1" t="inlineStr">
        <is>
          <t>Q49 | Optimal Print</t>
        </is>
      </c>
      <c r="ARA1" t="inlineStr">
        <is>
          <t>Q49 | Banana Print</t>
        </is>
      </c>
      <c r="ARB1" t="inlineStr">
        <is>
          <t>Q49 | Nettl</t>
        </is>
      </c>
      <c r="ARC1" t="inlineStr">
        <is>
          <t>Q49 | Trade Print</t>
        </is>
      </c>
      <c r="ARD1" t="inlineStr">
        <is>
          <t>Q49 | Route1print.co.uk</t>
        </is>
      </c>
      <c r="ARE1" t="inlineStr">
        <is>
          <t>Q49 | Where the Trade Buys</t>
        </is>
      </c>
      <c r="ARF1" t="inlineStr">
        <is>
          <t>Q49 | Saxoprint</t>
        </is>
      </c>
      <c r="ARG1" t="inlineStr">
        <is>
          <t>Q49 | Other.1</t>
        </is>
      </c>
      <c r="ARH1" t="inlineStr">
        <is>
          <t>Q49 | Cewe</t>
        </is>
      </c>
      <c r="ARI1" t="inlineStr">
        <is>
          <t>Q49 | FlyerAlarm</t>
        </is>
      </c>
      <c r="ARJ1" t="inlineStr">
        <is>
          <t>Q49 | United Print</t>
        </is>
      </c>
      <c r="ARK1" t="inlineStr">
        <is>
          <t>Q49 | SaxoPrint</t>
        </is>
      </c>
      <c r="ARL1" t="inlineStr">
        <is>
          <t>Q49 | Die Druckerei</t>
        </is>
      </c>
      <c r="ARM1" t="inlineStr">
        <is>
          <t>Q49 | Sedruck</t>
        </is>
      </c>
      <c r="ARN1" t="inlineStr">
        <is>
          <t>Q49 | Onlineprinters</t>
        </is>
      </c>
      <c r="ARO1" t="inlineStr">
        <is>
          <t>Q49 | Moo.com.1</t>
        </is>
      </c>
      <c r="ARP1" t="inlineStr">
        <is>
          <t>Q49 | SoloPress.1</t>
        </is>
      </c>
      <c r="ARQ1" t="inlineStr">
        <is>
          <t>Q49 | Sonstiges</t>
        </is>
      </c>
      <c r="ARR1" t="inlineStr">
        <is>
          <t>Q50 | Alphagraphics</t>
        </is>
      </c>
      <c r="ARS1" t="inlineStr">
        <is>
          <t>Q50 | Image 360</t>
        </is>
      </c>
      <c r="ART1" t="inlineStr">
        <is>
          <t>Q50 | SignsNow</t>
        </is>
      </c>
      <c r="ARU1" t="inlineStr">
        <is>
          <t>Q50 | 48HourPrint</t>
        </is>
      </c>
      <c r="ARV1" t="inlineStr">
        <is>
          <t>Q50 | PrintPlace</t>
        </is>
      </c>
      <c r="ARW1" t="inlineStr">
        <is>
          <t>Q50 | PrintRunner</t>
        </is>
      </c>
      <c r="ARX1" t="inlineStr">
        <is>
          <t>Q50 | LogoSportswear</t>
        </is>
      </c>
      <c r="ARY1" t="inlineStr">
        <is>
          <t>Q50 | Packola</t>
        </is>
      </c>
      <c r="ARZ1" t="inlineStr">
        <is>
          <t>Q50 | Ad Art</t>
        </is>
      </c>
      <c r="ASA1" t="inlineStr">
        <is>
          <t>Q50 | Blink Signs</t>
        </is>
      </c>
      <c r="ASB1" t="inlineStr">
        <is>
          <t>Q50 | Esigns.com</t>
        </is>
      </c>
      <c r="ASC1" t="inlineStr">
        <is>
          <t>Q50 | ColorFX</t>
        </is>
      </c>
      <c r="ASD1" t="inlineStr">
        <is>
          <t>Q50 | UPrinting</t>
        </is>
      </c>
      <c r="ASE1" t="inlineStr">
        <is>
          <t>Q50 | NextDayFlyers</t>
        </is>
      </c>
      <c r="ASF1" t="inlineStr">
        <is>
          <t>Q50 | FastSigns</t>
        </is>
      </c>
      <c r="ASG1" t="inlineStr">
        <is>
          <t>Q50 | Speedpro Imaging</t>
        </is>
      </c>
      <c r="ASH1" t="inlineStr">
        <is>
          <t>Q50 | Holthaus Lackner Signs</t>
        </is>
      </c>
      <c r="ASI1" t="inlineStr">
        <is>
          <t>Q50 | Imagine! Print Solutions</t>
        </is>
      </c>
      <c r="ASJ1" t="inlineStr">
        <is>
          <t>Q50 | Orbus Exhibit &amp; Display Group</t>
        </is>
      </c>
      <c r="ASK1" t="inlineStr">
        <is>
          <t>Q50 | Signarama</t>
        </is>
      </c>
      <c r="ASL1" t="inlineStr">
        <is>
          <t>Q50 | Signazon</t>
        </is>
      </c>
      <c r="ASM1" t="inlineStr">
        <is>
          <t>Q50 | Signs By Tomorrow</t>
        </is>
      </c>
      <c r="ASN1" t="inlineStr">
        <is>
          <t>Q50 | Signs.com</t>
        </is>
      </c>
      <c r="ASO1" t="inlineStr">
        <is>
          <t>Q50 | SirSpeedy</t>
        </is>
      </c>
      <c r="ASP1" t="inlineStr">
        <is>
          <t>Q50 | Vistaprint</t>
        </is>
      </c>
      <c r="ASQ1" t="inlineStr">
        <is>
          <t>Q50 | Local print shop</t>
        </is>
      </c>
      <c r="ASR1" t="inlineStr">
        <is>
          <t>Q50 | Other</t>
        </is>
      </c>
      <c r="ASS1" t="inlineStr">
        <is>
          <t>Q50 | Vistaprint.1</t>
        </is>
      </c>
      <c r="AST1" t="inlineStr">
        <is>
          <t>Q50 | Moo.com</t>
        </is>
      </c>
      <c r="ASU1" t="inlineStr">
        <is>
          <t>Q50 | InstantPrint</t>
        </is>
      </c>
      <c r="ASV1" t="inlineStr">
        <is>
          <t>Q50 | SoloPress</t>
        </is>
      </c>
      <c r="ASW1" t="inlineStr">
        <is>
          <t>Q50 | Printed.com</t>
        </is>
      </c>
      <c r="ASX1" t="inlineStr">
        <is>
          <t>Q50 | Optimal Print</t>
        </is>
      </c>
      <c r="ASY1" t="inlineStr">
        <is>
          <t>Q50 | Banana Print</t>
        </is>
      </c>
      <c r="ASZ1" t="inlineStr">
        <is>
          <t>Q50 | Nettl</t>
        </is>
      </c>
      <c r="ATA1" t="inlineStr">
        <is>
          <t>Q50 | Trade Print</t>
        </is>
      </c>
      <c r="ATB1" t="inlineStr">
        <is>
          <t>Q50 | Route1print.co.uk</t>
        </is>
      </c>
      <c r="ATC1" t="inlineStr">
        <is>
          <t>Q50 | Where the Trade Buys</t>
        </is>
      </c>
      <c r="ATD1" t="inlineStr">
        <is>
          <t>Q50 | Saxoprint</t>
        </is>
      </c>
      <c r="ATE1" t="inlineStr">
        <is>
          <t>Q50 | Other.1</t>
        </is>
      </c>
      <c r="ATF1" t="inlineStr">
        <is>
          <t>Q50 | Cewe</t>
        </is>
      </c>
      <c r="ATG1" t="inlineStr">
        <is>
          <t>Q50 | FlyerAlarm</t>
        </is>
      </c>
      <c r="ATH1" t="inlineStr">
        <is>
          <t>Q50 | United Print</t>
        </is>
      </c>
      <c r="ATI1" t="inlineStr">
        <is>
          <t>Q50 | SaxoPrint</t>
        </is>
      </c>
      <c r="ATJ1" t="inlineStr">
        <is>
          <t>Q50 | Die Druckerei</t>
        </is>
      </c>
      <c r="ATK1" t="inlineStr">
        <is>
          <t>Q50 | Sedruck</t>
        </is>
      </c>
      <c r="ATL1" t="inlineStr">
        <is>
          <t>Q50 | Onlineprinters</t>
        </is>
      </c>
      <c r="ATM1" t="inlineStr">
        <is>
          <t>Q50 | Moo.com.1</t>
        </is>
      </c>
      <c r="ATN1" t="inlineStr">
        <is>
          <t>Q50 | SoloPress.1</t>
        </is>
      </c>
      <c r="ATO1" t="inlineStr">
        <is>
          <t>Q50 | Sonstiges</t>
        </is>
      </c>
      <c r="ATP1" t="inlineStr">
        <is>
          <t>Q48: Alphagraphics</t>
        </is>
      </c>
      <c r="ATQ1" t="inlineStr">
        <is>
          <t>Q48: Image 360</t>
        </is>
      </c>
      <c r="ATR1" t="inlineStr">
        <is>
          <t>Q48: SignsNow</t>
        </is>
      </c>
      <c r="ATS1" t="inlineStr">
        <is>
          <t>Q48: 48HourPrint</t>
        </is>
      </c>
      <c r="ATT1" t="inlineStr">
        <is>
          <t>Q48: PrintPlace</t>
        </is>
      </c>
      <c r="ATU1" t="inlineStr">
        <is>
          <t>Q48: PrintRunner</t>
        </is>
      </c>
      <c r="ATV1" t="inlineStr">
        <is>
          <t>Q48: LogoSportswear</t>
        </is>
      </c>
      <c r="ATW1" t="inlineStr">
        <is>
          <t>Q48: Packola</t>
        </is>
      </c>
      <c r="ATX1" t="inlineStr">
        <is>
          <t>Q48: Ad Art</t>
        </is>
      </c>
      <c r="ATY1" t="inlineStr">
        <is>
          <t>Q48: Blink Signs</t>
        </is>
      </c>
      <c r="ATZ1" t="inlineStr">
        <is>
          <t>Q48: Esigns.com</t>
        </is>
      </c>
      <c r="AUA1" t="inlineStr">
        <is>
          <t>Q48: ColorFX</t>
        </is>
      </c>
      <c r="AUB1" t="inlineStr">
        <is>
          <t>Q48: UPrinting</t>
        </is>
      </c>
      <c r="AUC1" t="inlineStr">
        <is>
          <t>Q48: NextDayFlyers</t>
        </is>
      </c>
      <c r="AUD1" t="inlineStr">
        <is>
          <t>Q48: FastSigns</t>
        </is>
      </c>
      <c r="AUE1" t="inlineStr">
        <is>
          <t>Q48: Speedpro Imaging</t>
        </is>
      </c>
      <c r="AUF1" t="inlineStr">
        <is>
          <t>Q48: Holthaus Lackner Signs</t>
        </is>
      </c>
      <c r="AUG1" t="inlineStr">
        <is>
          <t>Q48: Imagine! Print Solutions</t>
        </is>
      </c>
      <c r="AUH1" t="inlineStr">
        <is>
          <t>Q48: Orbus Exhibit &amp; Display Group</t>
        </is>
      </c>
      <c r="AUI1" t="inlineStr">
        <is>
          <t>Q48: Signarama</t>
        </is>
      </c>
      <c r="AUJ1" t="inlineStr">
        <is>
          <t>Q48: Signazon</t>
        </is>
      </c>
      <c r="AUK1" t="inlineStr">
        <is>
          <t>Q48: Signs By Tomorrow</t>
        </is>
      </c>
      <c r="AUL1" t="inlineStr">
        <is>
          <t>Q48: Signs.com</t>
        </is>
      </c>
      <c r="AUM1" t="inlineStr">
        <is>
          <t>Q48: SirSpeedy</t>
        </is>
      </c>
      <c r="AUN1" t="inlineStr">
        <is>
          <t>Q48: Vistaprint</t>
        </is>
      </c>
      <c r="AUO1" t="inlineStr">
        <is>
          <t>Q48: Local print shop</t>
        </is>
      </c>
      <c r="AUP1" t="inlineStr">
        <is>
          <t>Q48: Other</t>
        </is>
      </c>
      <c r="AUQ1" t="inlineStr">
        <is>
          <t>Q48: Vistaprint.1</t>
        </is>
      </c>
      <c r="AUR1" t="inlineStr">
        <is>
          <t>Q48: Moo.com</t>
        </is>
      </c>
      <c r="AUS1" t="inlineStr">
        <is>
          <t>Q48: InstantPrint</t>
        </is>
      </c>
      <c r="AUT1" t="inlineStr">
        <is>
          <t>Q48: SoloPress</t>
        </is>
      </c>
      <c r="AUU1" t="inlineStr">
        <is>
          <t>Q48: Printed.com</t>
        </is>
      </c>
      <c r="AUV1" t="inlineStr">
        <is>
          <t>Q48: Optimal Print</t>
        </is>
      </c>
      <c r="AUW1" t="inlineStr">
        <is>
          <t>Q48: Banana Print</t>
        </is>
      </c>
      <c r="AUX1" t="inlineStr">
        <is>
          <t>Q48: Nettl</t>
        </is>
      </c>
      <c r="AUY1" t="inlineStr">
        <is>
          <t>Q48: Trade Print</t>
        </is>
      </c>
      <c r="AUZ1" t="inlineStr">
        <is>
          <t>Q48: Route1print.co.uk</t>
        </is>
      </c>
      <c r="AVA1" t="inlineStr">
        <is>
          <t>Q48: Where the Trade Buys</t>
        </is>
      </c>
      <c r="AVB1" t="inlineStr">
        <is>
          <t>Q48: Saxoprint</t>
        </is>
      </c>
      <c r="AVC1" t="inlineStr">
        <is>
          <t>Q48: Other.1</t>
        </is>
      </c>
      <c r="AVD1" t="inlineStr">
        <is>
          <t>Q48: Cewe</t>
        </is>
      </c>
      <c r="AVE1" t="inlineStr">
        <is>
          <t>Q48: FlyerAlarm</t>
        </is>
      </c>
      <c r="AVF1" t="inlineStr">
        <is>
          <t>Q48: United Print</t>
        </is>
      </c>
      <c r="AVG1" t="inlineStr">
        <is>
          <t>Q48: SaxoPrint</t>
        </is>
      </c>
      <c r="AVH1" t="inlineStr">
        <is>
          <t>Q48: Die Druckerei</t>
        </is>
      </c>
      <c r="AVI1" t="inlineStr">
        <is>
          <t>Q48: Sedruck</t>
        </is>
      </c>
      <c r="AVJ1" t="inlineStr">
        <is>
          <t>Q48: Onlineprinters</t>
        </is>
      </c>
      <c r="AVK1" t="inlineStr">
        <is>
          <t>Q48: Moo.com.1</t>
        </is>
      </c>
      <c r="AVL1" t="inlineStr">
        <is>
          <t>Q48: SoloPress.1</t>
        </is>
      </c>
      <c r="AVM1" t="inlineStr">
        <is>
          <t>Q48: Sonstiges</t>
        </is>
      </c>
      <c r="AVN1" t="inlineStr">
        <is>
          <t>Q52: A local print shop</t>
        </is>
      </c>
      <c r="AVO1" t="inlineStr">
        <is>
          <t>Q52: A large logistics and printing company (e.g., FedEx, UPS)</t>
        </is>
      </c>
      <c r="AVP1" t="inlineStr">
        <is>
          <t>Q52: A large office supply retailer (e.g., Staples, Office Depot, W.B. Mason)</t>
        </is>
      </c>
      <c r="AVQ1" t="inlineStr">
        <is>
          <t xml:space="preserve">Q52: A specialty printer (e.g., Fastsigns) </t>
        </is>
      </c>
      <c r="AVR1" t="inlineStr">
        <is>
          <t>Q52: An online only retailer (e.g., Vistaprint, Moo)</t>
        </is>
      </c>
      <c r="AVS1" t="inlineStr">
        <is>
          <t>Q53</t>
        </is>
      </c>
      <c r="AVT1" t="inlineStr">
        <is>
          <t>Q116: Postcards / mailers (e.g., A5 promotional postcards used for mail campaigns, street marketing, coupons, direct-mails)</t>
        </is>
      </c>
      <c r="AVU1" t="inlineStr">
        <is>
          <t>Q116: Business cards</t>
        </is>
      </c>
      <c r="AVV1" t="inlineStr">
        <is>
          <t>Q116: Flyers (e.g., A4 advertisements)</t>
        </is>
      </c>
      <c r="AVW1" t="inlineStr">
        <is>
          <t>Q116: Brochures (e.g., 3-fold format promotional materials)</t>
        </is>
      </c>
      <c r="AVX1" t="inlineStr">
        <is>
          <t>Q116: Promotional products (E.g., branded t-shirts, branded mugs, branded keychains etc.)</t>
        </is>
      </c>
      <c r="AVY1" t="inlineStr">
        <is>
          <t>Q116: Stationary + Packaging  (e.g., envelopes, tape, letterheads etc.)</t>
        </is>
      </c>
      <c r="AVZ1" t="inlineStr">
        <is>
          <t>Q116: Other</t>
        </is>
      </c>
      <c r="AWA1" t="inlineStr">
        <is>
          <t>Q116: Other :: user input</t>
        </is>
      </c>
      <c r="AWB1" t="inlineStr">
        <is>
          <t>Q54</t>
        </is>
      </c>
      <c r="AWC1" t="inlineStr">
        <is>
          <t>Q55: Business name change</t>
        </is>
      </c>
      <c r="AWD1" t="inlineStr">
        <is>
          <t>Q55: Business location change</t>
        </is>
      </c>
      <c r="AWE1" t="inlineStr">
        <is>
          <t>Q55: New business location opening</t>
        </is>
      </c>
      <c r="AWF1" t="inlineStr">
        <is>
          <t>Q55: For specific promotional events (e.g. sales, new product/service launch, etc.)</t>
        </is>
      </c>
      <c r="AWG1" t="inlineStr">
        <is>
          <t>Q55: When I feel I need to increase my advertising footprint and brand awareness</t>
        </is>
      </c>
      <c r="AWH1" t="inlineStr">
        <is>
          <t>Q55: When I feel the style is outdated</t>
        </is>
      </c>
      <c r="AWI1" t="inlineStr">
        <is>
          <t>Q55: When the businesses's current signage gets worn out or damaged</t>
        </is>
      </c>
      <c r="AWJ1" t="inlineStr">
        <is>
          <t xml:space="preserve">Q55: Other </t>
        </is>
      </c>
      <c r="AWK1" t="inlineStr">
        <is>
          <t>Q55: Other  :: user input</t>
        </is>
      </c>
      <c r="AWL1" t="inlineStr">
        <is>
          <t>Q103</t>
        </is>
      </c>
      <c r="AWM1" t="inlineStr">
        <is>
          <t>Q103 :: user input</t>
        </is>
      </c>
      <c r="AWN1" t="inlineStr">
        <is>
          <t>Q56</t>
        </is>
      </c>
      <c r="AWO1" t="inlineStr">
        <is>
          <t>Q57</t>
        </is>
      </c>
      <c r="AWP1" t="inlineStr">
        <is>
          <t>Q58.1</t>
        </is>
      </c>
      <c r="AWQ1" t="inlineStr">
        <is>
          <t>Q58.2</t>
        </is>
      </c>
      <c r="AWR1" t="inlineStr">
        <is>
          <t>Q58.3</t>
        </is>
      </c>
      <c r="AWS1" t="inlineStr">
        <is>
          <t>Q58.4</t>
        </is>
      </c>
      <c r="AWT1" t="inlineStr">
        <is>
          <t>Q58.5</t>
        </is>
      </c>
      <c r="AWU1" t="inlineStr">
        <is>
          <t>Q58.6</t>
        </is>
      </c>
      <c r="AWV1" t="inlineStr">
        <is>
          <t>Q58.7</t>
        </is>
      </c>
      <c r="AWW1" t="inlineStr">
        <is>
          <t>Q58.8</t>
        </is>
      </c>
      <c r="AWX1" t="inlineStr">
        <is>
          <t>Q58: Other  :: user input</t>
        </is>
      </c>
      <c r="AWY1" t="inlineStr">
        <is>
          <t>Q59.1</t>
        </is>
      </c>
      <c r="AWZ1" t="inlineStr">
        <is>
          <t>Q59.2</t>
        </is>
      </c>
      <c r="AXA1" t="inlineStr">
        <is>
          <t>Q59.3</t>
        </is>
      </c>
      <c r="AXB1" t="inlineStr">
        <is>
          <t>Q59.4</t>
        </is>
      </c>
      <c r="AXC1" t="inlineStr">
        <is>
          <t>Q59.5</t>
        </is>
      </c>
      <c r="AXD1" t="inlineStr">
        <is>
          <t>Q59.6</t>
        </is>
      </c>
      <c r="AXE1" t="inlineStr">
        <is>
          <t>Q59.7</t>
        </is>
      </c>
      <c r="AXF1" t="inlineStr">
        <is>
          <t>Q59.8</t>
        </is>
      </c>
      <c r="AXG1" t="inlineStr">
        <is>
          <t>Q59: Other  :: user input</t>
        </is>
      </c>
      <c r="AXH1" t="inlineStr">
        <is>
          <t>Q60</t>
        </is>
      </c>
      <c r="AXI1" t="inlineStr">
        <is>
          <t>Q61.1</t>
        </is>
      </c>
      <c r="AXJ1" t="inlineStr">
        <is>
          <t>Q61.2</t>
        </is>
      </c>
      <c r="AXK1" t="inlineStr">
        <is>
          <t>Q61.3</t>
        </is>
      </c>
      <c r="AXL1" t="inlineStr">
        <is>
          <t>Q61.4</t>
        </is>
      </c>
      <c r="AXM1" t="inlineStr">
        <is>
          <t>Q61.5</t>
        </is>
      </c>
      <c r="AXN1" t="inlineStr">
        <is>
          <t>Q61.6</t>
        </is>
      </c>
      <c r="AXO1" t="inlineStr">
        <is>
          <t>Q61.7</t>
        </is>
      </c>
      <c r="AXP1" t="inlineStr">
        <is>
          <t>Q61.8</t>
        </is>
      </c>
      <c r="AXQ1" t="inlineStr">
        <is>
          <t>Q61: Other :: user input</t>
        </is>
      </c>
      <c r="AXR1" t="inlineStr">
        <is>
          <t>Q62.1</t>
        </is>
      </c>
      <c r="AXS1" t="inlineStr">
        <is>
          <t>Q62.2</t>
        </is>
      </c>
      <c r="AXT1" t="inlineStr">
        <is>
          <t>Q62.3</t>
        </is>
      </c>
      <c r="AXU1" t="inlineStr">
        <is>
          <t>Q62.4</t>
        </is>
      </c>
      <c r="AXV1" t="inlineStr">
        <is>
          <t>Q62.5</t>
        </is>
      </c>
      <c r="AXW1" t="inlineStr">
        <is>
          <t>Q62.6</t>
        </is>
      </c>
      <c r="AXX1" t="inlineStr">
        <is>
          <t>Q62.7</t>
        </is>
      </c>
      <c r="AXY1" t="inlineStr">
        <is>
          <t>Q62.8</t>
        </is>
      </c>
      <c r="AXZ1" t="inlineStr">
        <is>
          <t>Q62: Other :: user input</t>
        </is>
      </c>
      <c r="AYA1" t="inlineStr">
        <is>
          <t>Q63</t>
        </is>
      </c>
      <c r="AYB1" t="inlineStr">
        <is>
          <t>Q64</t>
        </is>
      </c>
      <c r="AYC1" t="inlineStr">
        <is>
          <t>Q65</t>
        </is>
      </c>
      <c r="AYD1" t="inlineStr">
        <is>
          <t>Q66</t>
        </is>
      </c>
      <c r="AYE1" t="inlineStr">
        <is>
          <t>Q67</t>
        </is>
      </c>
      <c r="AYF1" t="inlineStr">
        <is>
          <t>Q124.1</t>
        </is>
      </c>
      <c r="AYG1" t="inlineStr">
        <is>
          <t>Q124.2</t>
        </is>
      </c>
      <c r="AYH1" t="inlineStr">
        <is>
          <t>Q124.3</t>
        </is>
      </c>
      <c r="AYI1" t="inlineStr">
        <is>
          <t>Q124.4</t>
        </is>
      </c>
      <c r="AYJ1" t="inlineStr">
        <is>
          <t>Q124.5</t>
        </is>
      </c>
      <c r="AYK1" t="inlineStr">
        <is>
          <t>Q124.6</t>
        </is>
      </c>
      <c r="AYL1" t="inlineStr">
        <is>
          <t>Q124: Other :: user input</t>
        </is>
      </c>
      <c r="AYM1" t="inlineStr">
        <is>
          <t>Q68: Has the lowest prices on average</t>
        </is>
      </c>
      <c r="AYN1" t="inlineStr">
        <is>
          <t>Q68: Closest or most convenient locations</t>
        </is>
      </c>
      <c r="AYO1" t="inlineStr">
        <is>
          <t>Q68: Has an online purchasing option</t>
        </is>
      </c>
      <c r="AYP1" t="inlineStr">
        <is>
          <t>Q68: High quality signage</t>
        </is>
      </c>
      <c r="AYQ1" t="inlineStr">
        <is>
          <t>Q68: High quality customer service that answers my questions on delivery, cost, etc.</t>
        </is>
      </c>
      <c r="AYR1" t="inlineStr">
        <is>
          <t>Q68: High quality proofing and design service</t>
        </is>
      </c>
      <c r="AYS1" t="inlineStr">
        <is>
          <t>Q68: Online design platform that allows me to create a highly custom product (e.g., create/upload customized templates &amp; designs myself)</t>
        </is>
      </c>
      <c r="AYT1" t="inlineStr">
        <is>
          <t>Q68: High quality pre-made templates and designs</t>
        </is>
      </c>
      <c r="AYU1" t="inlineStr">
        <is>
          <t>Q68: Online design platform that is easy to use / has a seamless user-interface</t>
        </is>
      </c>
      <c r="AYV1" t="inlineStr">
        <is>
          <t>Q68: Short lead time</t>
        </is>
      </c>
      <c r="AYW1" t="inlineStr">
        <is>
          <t>Q68: Always meets promised delivery timing</t>
        </is>
      </c>
      <c r="AYX1" t="inlineStr">
        <is>
          <t>Q68: Best reputation/ most trustworthy brand</t>
        </is>
      </c>
      <c r="AYY1" t="inlineStr">
        <is>
          <t>Q68: Offers a wide range of styles and products</t>
        </is>
      </c>
      <c r="AYZ1" t="inlineStr">
        <is>
          <t>Q68: Offers the most interesting new products / options</t>
        </is>
      </c>
      <c r="AZA1" t="inlineStr">
        <is>
          <t>Q68: Has fast and free shipping</t>
        </is>
      </c>
      <c r="AZB1" t="inlineStr">
        <is>
          <t>Q68: Other</t>
        </is>
      </c>
      <c r="AZC1" t="inlineStr">
        <is>
          <t>Q68: Other :: user input</t>
        </is>
      </c>
      <c r="AZD1" t="inlineStr">
        <is>
          <t>Q70: Has the lowest prices on average | Alphagraphics</t>
        </is>
      </c>
      <c r="AZE1" t="inlineStr">
        <is>
          <t>Q70: Closest or most convenient locations | Alphagraphics</t>
        </is>
      </c>
      <c r="AZF1" t="inlineStr">
        <is>
          <t>Q70: Has an online purchasing option | Alphagraphics</t>
        </is>
      </c>
      <c r="AZG1" t="inlineStr">
        <is>
          <t>Q70: Highest quality signage | Alphagraphics</t>
        </is>
      </c>
      <c r="AZH1" t="inlineStr">
        <is>
          <t>Q70: Highest quality customer service that answers my questions on delivery, cost, etc. | Alphagraphics</t>
        </is>
      </c>
      <c r="AZI1" t="inlineStr">
        <is>
          <t>Q70: Highest quality  proofing and design customer service | Alphagraphics</t>
        </is>
      </c>
      <c r="AZJ1" t="inlineStr">
        <is>
          <t>Q70: Best online design platform for creating a highly custom product | Alphagraphics</t>
        </is>
      </c>
      <c r="AZK1" t="inlineStr">
        <is>
          <t>Q70: Best pre-made templates and designs | Alphagraphics</t>
        </is>
      </c>
      <c r="AZL1" t="inlineStr">
        <is>
          <t>Q70: Online design platform that is easiest to use / has a seamless user-interface | Alphagraphics</t>
        </is>
      </c>
      <c r="AZM1" t="inlineStr">
        <is>
          <t>Q70: Shortest lead time | Alphagraphics</t>
        </is>
      </c>
      <c r="AZN1" t="inlineStr">
        <is>
          <t>Q70: Always meets promised delivery time | Alphagraphics</t>
        </is>
      </c>
      <c r="AZO1" t="inlineStr">
        <is>
          <t>Q70: Best reputation / most trustworthy brand | Alphagraphics</t>
        </is>
      </c>
      <c r="AZP1" t="inlineStr">
        <is>
          <t>Q70: Offers a wide range of styles and products | Alphagraphics</t>
        </is>
      </c>
      <c r="AZQ1" t="inlineStr">
        <is>
          <t>Q70: Offers the most interesting new products / options | Alphagraphics</t>
        </is>
      </c>
      <c r="AZR1" t="inlineStr">
        <is>
          <t>Q70: Has fast and free shipping | Alphagraphics</t>
        </is>
      </c>
      <c r="AZS1" t="inlineStr">
        <is>
          <t>Q70: Has the lowest prices on average | Image 360</t>
        </is>
      </c>
      <c r="AZT1" t="inlineStr">
        <is>
          <t>Q70: Closest or most convenient locations | Image 360</t>
        </is>
      </c>
      <c r="AZU1" t="inlineStr">
        <is>
          <t>Q70: Has an online purchasing option | Image 360</t>
        </is>
      </c>
      <c r="AZV1" t="inlineStr">
        <is>
          <t>Q70: Highest quality signage | Image 360</t>
        </is>
      </c>
      <c r="AZW1" t="inlineStr">
        <is>
          <t>Q70: Highest quality customer service that answers my questions on delivery, cost, etc. | Image 360</t>
        </is>
      </c>
      <c r="AZX1" t="inlineStr">
        <is>
          <t>Q70: Highest quality  proofing and design customer service | Image 360</t>
        </is>
      </c>
      <c r="AZY1" t="inlineStr">
        <is>
          <t>Q70: Best online design platform for creating a highly custom product | Image 360</t>
        </is>
      </c>
      <c r="AZZ1" t="inlineStr">
        <is>
          <t>Q70: Best pre-made templates and designs | Image 360</t>
        </is>
      </c>
      <c r="BAA1" t="inlineStr">
        <is>
          <t>Q70: Online design platform that is easiest to use / has a seamless user-interface | Image 360</t>
        </is>
      </c>
      <c r="BAB1" t="inlineStr">
        <is>
          <t>Q70: Shortest lead time | Image 360</t>
        </is>
      </c>
      <c r="BAC1" t="inlineStr">
        <is>
          <t>Q70: Always meets promised delivery time | Image 360</t>
        </is>
      </c>
      <c r="BAD1" t="inlineStr">
        <is>
          <t>Q70: Best reputation / most trustworthy brand | Image 360</t>
        </is>
      </c>
      <c r="BAE1" t="inlineStr">
        <is>
          <t>Q70: Offers a wide range of styles and products | Image 360</t>
        </is>
      </c>
      <c r="BAF1" t="inlineStr">
        <is>
          <t>Q70: Offers the most interesting new products / options | Image 360</t>
        </is>
      </c>
      <c r="BAG1" t="inlineStr">
        <is>
          <t>Q70: Has fast and free shipping | Image 360</t>
        </is>
      </c>
      <c r="BAH1" t="inlineStr">
        <is>
          <t>Q70: Has the lowest prices on average | SignsNow</t>
        </is>
      </c>
      <c r="BAI1" t="inlineStr">
        <is>
          <t>Q70: Closest or most convenient locations | SignsNow</t>
        </is>
      </c>
      <c r="BAJ1" t="inlineStr">
        <is>
          <t>Q70: Has an online purchasing option | SignsNow</t>
        </is>
      </c>
      <c r="BAK1" t="inlineStr">
        <is>
          <t>Q70: Highest quality signage | SignsNow</t>
        </is>
      </c>
      <c r="BAL1" t="inlineStr">
        <is>
          <t>Q70: Highest quality customer service that answers my questions on delivery, cost, etc. | SignsNow</t>
        </is>
      </c>
      <c r="BAM1" t="inlineStr">
        <is>
          <t>Q70: Highest quality  proofing and design customer service | SignsNow</t>
        </is>
      </c>
      <c r="BAN1" t="inlineStr">
        <is>
          <t>Q70: Best online design platform for creating a highly custom product | SignsNow</t>
        </is>
      </c>
      <c r="BAO1" t="inlineStr">
        <is>
          <t>Q70: Best pre-made templates and designs | SignsNow</t>
        </is>
      </c>
      <c r="BAP1" t="inlineStr">
        <is>
          <t>Q70: Online design platform that is easiest to use / has a seamless user-interface | SignsNow</t>
        </is>
      </c>
      <c r="BAQ1" t="inlineStr">
        <is>
          <t>Q70: Shortest lead time | SignsNow</t>
        </is>
      </c>
      <c r="BAR1" t="inlineStr">
        <is>
          <t>Q70: Always meets promised delivery time | SignsNow</t>
        </is>
      </c>
      <c r="BAS1" t="inlineStr">
        <is>
          <t>Q70: Best reputation / most trustworthy brand | SignsNow</t>
        </is>
      </c>
      <c r="BAT1" t="inlineStr">
        <is>
          <t>Q70: Offers a wide range of styles and products | SignsNow</t>
        </is>
      </c>
      <c r="BAU1" t="inlineStr">
        <is>
          <t>Q70: Offers the most interesting new products / options | SignsNow</t>
        </is>
      </c>
      <c r="BAV1" t="inlineStr">
        <is>
          <t>Q70: Has fast and free shipping | SignsNow</t>
        </is>
      </c>
      <c r="BAW1" t="inlineStr">
        <is>
          <t>Q70: Has the lowest prices on average | 48HourPrint</t>
        </is>
      </c>
      <c r="BAX1" t="inlineStr">
        <is>
          <t>Q70: Closest or most convenient locations | 48HourPrint</t>
        </is>
      </c>
      <c r="BAY1" t="inlineStr">
        <is>
          <t>Q70: Has an online purchasing option | 48HourPrint</t>
        </is>
      </c>
      <c r="BAZ1" t="inlineStr">
        <is>
          <t>Q70: Highest quality signage | 48HourPrint</t>
        </is>
      </c>
      <c r="BBA1" t="inlineStr">
        <is>
          <t>Q70: Highest quality customer service that answers my questions on delivery, cost, etc. | 48HourPrint</t>
        </is>
      </c>
      <c r="BBB1" t="inlineStr">
        <is>
          <t>Q70: Highest quality  proofing and design customer service | 48HourPrint</t>
        </is>
      </c>
      <c r="BBC1" t="inlineStr">
        <is>
          <t>Q70: Best online design platform for creating a highly custom product | 48HourPrint</t>
        </is>
      </c>
      <c r="BBD1" t="inlineStr">
        <is>
          <t>Q70: Best pre-made templates and designs | 48HourPrint</t>
        </is>
      </c>
      <c r="BBE1" t="inlineStr">
        <is>
          <t>Q70: Online design platform that is easiest to use / has a seamless user-interface | 48HourPrint</t>
        </is>
      </c>
      <c r="BBF1" t="inlineStr">
        <is>
          <t>Q70: Shortest lead time | 48HourPrint</t>
        </is>
      </c>
      <c r="BBG1" t="inlineStr">
        <is>
          <t>Q70: Always meets promised delivery time | 48HourPrint</t>
        </is>
      </c>
      <c r="BBH1" t="inlineStr">
        <is>
          <t>Q70: Best reputation / most trustworthy brand | 48HourPrint</t>
        </is>
      </c>
      <c r="BBI1" t="inlineStr">
        <is>
          <t>Q70: Offers a wide range of styles and products | 48HourPrint</t>
        </is>
      </c>
      <c r="BBJ1" t="inlineStr">
        <is>
          <t>Q70: Offers the most interesting new products / options | 48HourPrint</t>
        </is>
      </c>
      <c r="BBK1" t="inlineStr">
        <is>
          <t>Q70: Has fast and free shipping | 48HourPrint</t>
        </is>
      </c>
      <c r="BBL1" t="inlineStr">
        <is>
          <t>Q70: Has the lowest prices on average | PrintPlace</t>
        </is>
      </c>
      <c r="BBM1" t="inlineStr">
        <is>
          <t>Q70: Closest or most convenient locations | PrintPlace</t>
        </is>
      </c>
      <c r="BBN1" t="inlineStr">
        <is>
          <t>Q70: Has an online purchasing option | PrintPlace</t>
        </is>
      </c>
      <c r="BBO1" t="inlineStr">
        <is>
          <t>Q70: Highest quality signage | PrintPlace</t>
        </is>
      </c>
      <c r="BBP1" t="inlineStr">
        <is>
          <t>Q70: Highest quality customer service that answers my questions on delivery, cost, etc. | PrintPlace</t>
        </is>
      </c>
      <c r="BBQ1" t="inlineStr">
        <is>
          <t>Q70: Highest quality  proofing and design customer service | PrintPlace</t>
        </is>
      </c>
      <c r="BBR1" t="inlineStr">
        <is>
          <t>Q70: Best online design platform for creating a highly custom product | PrintPlace</t>
        </is>
      </c>
      <c r="BBS1" t="inlineStr">
        <is>
          <t>Q70: Best pre-made templates and designs | PrintPlace</t>
        </is>
      </c>
      <c r="BBT1" t="inlineStr">
        <is>
          <t>Q70: Online design platform that is easiest to use / has a seamless user-interface | PrintPlace</t>
        </is>
      </c>
      <c r="BBU1" t="inlineStr">
        <is>
          <t>Q70: Shortest lead time | PrintPlace</t>
        </is>
      </c>
      <c r="BBV1" t="inlineStr">
        <is>
          <t>Q70: Always meets promised delivery time | PrintPlace</t>
        </is>
      </c>
      <c r="BBW1" t="inlineStr">
        <is>
          <t>Q70: Best reputation / most trustworthy brand | PrintPlace</t>
        </is>
      </c>
      <c r="BBX1" t="inlineStr">
        <is>
          <t>Q70: Offers a wide range of styles and products | PrintPlace</t>
        </is>
      </c>
      <c r="BBY1" t="inlineStr">
        <is>
          <t>Q70: Offers the most interesting new products / options | PrintPlace</t>
        </is>
      </c>
      <c r="BBZ1" t="inlineStr">
        <is>
          <t>Q70: Has fast and free shipping | PrintPlace</t>
        </is>
      </c>
      <c r="BCA1" t="inlineStr">
        <is>
          <t>Q70: Has the lowest prices on average | PrintRunner</t>
        </is>
      </c>
      <c r="BCB1" t="inlineStr">
        <is>
          <t>Q70: Closest or most convenient locations | PrintRunner</t>
        </is>
      </c>
      <c r="BCC1" t="inlineStr">
        <is>
          <t>Q70: Has an online purchasing option | PrintRunner</t>
        </is>
      </c>
      <c r="BCD1" t="inlineStr">
        <is>
          <t>Q70: Highest quality signage | PrintRunner</t>
        </is>
      </c>
      <c r="BCE1" t="inlineStr">
        <is>
          <t>Q70: Highest quality customer service that answers my questions on delivery, cost, etc. | PrintRunner</t>
        </is>
      </c>
      <c r="BCF1" t="inlineStr">
        <is>
          <t>Q70: Highest quality  proofing and design customer service | PrintRunner</t>
        </is>
      </c>
      <c r="BCG1" t="inlineStr">
        <is>
          <t>Q70: Best online design platform for creating a highly custom product | PrintRunner</t>
        </is>
      </c>
      <c r="BCH1" t="inlineStr">
        <is>
          <t>Q70: Best pre-made templates and designs | PrintRunner</t>
        </is>
      </c>
      <c r="BCI1" t="inlineStr">
        <is>
          <t>Q70: Online design platform that is easiest to use / has a seamless user-interface | PrintRunner</t>
        </is>
      </c>
      <c r="BCJ1" t="inlineStr">
        <is>
          <t>Q70: Shortest lead time | PrintRunner</t>
        </is>
      </c>
      <c r="BCK1" t="inlineStr">
        <is>
          <t>Q70: Always meets promised delivery time | PrintRunner</t>
        </is>
      </c>
      <c r="BCL1" t="inlineStr">
        <is>
          <t>Q70: Best reputation / most trustworthy brand | PrintRunner</t>
        </is>
      </c>
      <c r="BCM1" t="inlineStr">
        <is>
          <t>Q70: Offers a wide range of styles and products | PrintRunner</t>
        </is>
      </c>
      <c r="BCN1" t="inlineStr">
        <is>
          <t>Q70: Offers the most interesting new products / options | PrintRunner</t>
        </is>
      </c>
      <c r="BCO1" t="inlineStr">
        <is>
          <t>Q70: Has fast and free shipping | PrintRunner</t>
        </is>
      </c>
      <c r="BCP1" t="inlineStr">
        <is>
          <t>Q70: Has the lowest prices on average | LogoSportswear</t>
        </is>
      </c>
      <c r="BCQ1" t="inlineStr">
        <is>
          <t>Q70: Closest or most convenient locations | LogoSportswear</t>
        </is>
      </c>
      <c r="BCR1" t="inlineStr">
        <is>
          <t>Q70: Has an online purchasing option | LogoSportswear</t>
        </is>
      </c>
      <c r="BCS1" t="inlineStr">
        <is>
          <t>Q70: Highest quality signage | LogoSportswear</t>
        </is>
      </c>
      <c r="BCT1" t="inlineStr">
        <is>
          <t>Q70: Highest quality customer service that answers my questions on delivery, cost, etc. | LogoSportswear</t>
        </is>
      </c>
      <c r="BCU1" t="inlineStr">
        <is>
          <t>Q70: Highest quality  proofing and design customer service | LogoSportswear</t>
        </is>
      </c>
      <c r="BCV1" t="inlineStr">
        <is>
          <t>Q70: Best online design platform for creating a highly custom product | LogoSportswear</t>
        </is>
      </c>
      <c r="BCW1" t="inlineStr">
        <is>
          <t>Q70: Best pre-made templates and designs | LogoSportswear</t>
        </is>
      </c>
      <c r="BCX1" t="inlineStr">
        <is>
          <t>Q70: Online design platform that is easiest to use / has a seamless user-interface | LogoSportswear</t>
        </is>
      </c>
      <c r="BCY1" t="inlineStr">
        <is>
          <t>Q70: Shortest lead time | LogoSportswear</t>
        </is>
      </c>
      <c r="BCZ1" t="inlineStr">
        <is>
          <t>Q70: Always meets promised delivery time | LogoSportswear</t>
        </is>
      </c>
      <c r="BDA1" t="inlineStr">
        <is>
          <t>Q70: Best reputation / most trustworthy brand | LogoSportswear</t>
        </is>
      </c>
      <c r="BDB1" t="inlineStr">
        <is>
          <t>Q70: Offers a wide range of styles and products | LogoSportswear</t>
        </is>
      </c>
      <c r="BDC1" t="inlineStr">
        <is>
          <t>Q70: Offers the most interesting new products / options | LogoSportswear</t>
        </is>
      </c>
      <c r="BDD1" t="inlineStr">
        <is>
          <t>Q70: Has fast and free shipping | LogoSportswear</t>
        </is>
      </c>
      <c r="BDE1" t="inlineStr">
        <is>
          <t>Q70: Has the lowest prices on average | Packola</t>
        </is>
      </c>
      <c r="BDF1" t="inlineStr">
        <is>
          <t>Q70: Closest or most convenient locations | Packola</t>
        </is>
      </c>
      <c r="BDG1" t="inlineStr">
        <is>
          <t>Q70: Has an online purchasing option | Packola</t>
        </is>
      </c>
      <c r="BDH1" t="inlineStr">
        <is>
          <t>Q70: Highest quality signage | Packola</t>
        </is>
      </c>
      <c r="BDI1" t="inlineStr">
        <is>
          <t>Q70: Highest quality customer service that answers my questions on delivery, cost, etc. | Packola</t>
        </is>
      </c>
      <c r="BDJ1" t="inlineStr">
        <is>
          <t>Q70: Highest quality  proofing and design customer service | Packola</t>
        </is>
      </c>
      <c r="BDK1" t="inlineStr">
        <is>
          <t>Q70: Best online design platform for creating a highly custom product | Packola</t>
        </is>
      </c>
      <c r="BDL1" t="inlineStr">
        <is>
          <t>Q70: Best pre-made templates and designs | Packola</t>
        </is>
      </c>
      <c r="BDM1" t="inlineStr">
        <is>
          <t>Q70: Online design platform that is easiest to use / has a seamless user-interface | Packola</t>
        </is>
      </c>
      <c r="BDN1" t="inlineStr">
        <is>
          <t>Q70: Shortest lead time | Packola</t>
        </is>
      </c>
      <c r="BDO1" t="inlineStr">
        <is>
          <t>Q70: Always meets promised delivery time | Packola</t>
        </is>
      </c>
      <c r="BDP1" t="inlineStr">
        <is>
          <t>Q70: Best reputation / most trustworthy brand | Packola</t>
        </is>
      </c>
      <c r="BDQ1" t="inlineStr">
        <is>
          <t>Q70: Offers a wide range of styles and products | Packola</t>
        </is>
      </c>
      <c r="BDR1" t="inlineStr">
        <is>
          <t>Q70: Offers the most interesting new products / options | Packola</t>
        </is>
      </c>
      <c r="BDS1" t="inlineStr">
        <is>
          <t>Q70: Has fast and free shipping | Packola</t>
        </is>
      </c>
      <c r="BDT1" t="inlineStr">
        <is>
          <t>Q70: Has the lowest prices on average | Ad Art</t>
        </is>
      </c>
      <c r="BDU1" t="inlineStr">
        <is>
          <t>Q70: Closest or most convenient locations | Ad Art</t>
        </is>
      </c>
      <c r="BDV1" t="inlineStr">
        <is>
          <t>Q70: Has an online purchasing option | Ad Art</t>
        </is>
      </c>
      <c r="BDW1" t="inlineStr">
        <is>
          <t>Q70: Highest quality signage | Ad Art</t>
        </is>
      </c>
      <c r="BDX1" t="inlineStr">
        <is>
          <t>Q70: Highest quality customer service that answers my questions on delivery, cost, etc. | Ad Art</t>
        </is>
      </c>
      <c r="BDY1" t="inlineStr">
        <is>
          <t>Q70: Highest quality  proofing and design customer service | Ad Art</t>
        </is>
      </c>
      <c r="BDZ1" t="inlineStr">
        <is>
          <t>Q70: Best online design platform for creating a highly custom product | Ad Art</t>
        </is>
      </c>
      <c r="BEA1" t="inlineStr">
        <is>
          <t>Q70: Best pre-made templates and designs | Ad Art</t>
        </is>
      </c>
      <c r="BEB1" t="inlineStr">
        <is>
          <t>Q70: Online design platform that is easiest to use / has a seamless user-interface | Ad Art</t>
        </is>
      </c>
      <c r="BEC1" t="inlineStr">
        <is>
          <t>Q70: Shortest lead time | Ad Art</t>
        </is>
      </c>
      <c r="BED1" t="inlineStr">
        <is>
          <t>Q70: Always meets promised delivery time | Ad Art</t>
        </is>
      </c>
      <c r="BEE1" t="inlineStr">
        <is>
          <t>Q70: Best reputation / most trustworthy brand | Ad Art</t>
        </is>
      </c>
      <c r="BEF1" t="inlineStr">
        <is>
          <t>Q70: Offers a wide range of styles and products | Ad Art</t>
        </is>
      </c>
      <c r="BEG1" t="inlineStr">
        <is>
          <t>Q70: Offers the most interesting new products / options | Ad Art</t>
        </is>
      </c>
      <c r="BEH1" t="inlineStr">
        <is>
          <t>Q70: Has fast and free shipping | Ad Art</t>
        </is>
      </c>
      <c r="BEI1" t="inlineStr">
        <is>
          <t>Q70: Has the lowest prices on average | Blink Signs</t>
        </is>
      </c>
      <c r="BEJ1" t="inlineStr">
        <is>
          <t>Q70: Closest or most convenient locations | Blink Signs</t>
        </is>
      </c>
      <c r="BEK1" t="inlineStr">
        <is>
          <t>Q70: Has an online purchasing option | Blink Signs</t>
        </is>
      </c>
      <c r="BEL1" t="inlineStr">
        <is>
          <t>Q70: Highest quality signage | Blink Signs</t>
        </is>
      </c>
      <c r="BEM1" t="inlineStr">
        <is>
          <t>Q70: Highest quality customer service that answers my questions on delivery, cost, etc. | Blink Signs</t>
        </is>
      </c>
      <c r="BEN1" t="inlineStr">
        <is>
          <t>Q70: Highest quality  proofing and design customer service | Blink Signs</t>
        </is>
      </c>
      <c r="BEO1" t="inlineStr">
        <is>
          <t>Q70: Best online design platform for creating a highly custom product | Blink Signs</t>
        </is>
      </c>
      <c r="BEP1" t="inlineStr">
        <is>
          <t>Q70: Best pre-made templates and designs | Blink Signs</t>
        </is>
      </c>
      <c r="BEQ1" t="inlineStr">
        <is>
          <t>Q70: Online design platform that is easiest to use / has a seamless user-interface | Blink Signs</t>
        </is>
      </c>
      <c r="BER1" t="inlineStr">
        <is>
          <t>Q70: Shortest lead time | Blink Signs</t>
        </is>
      </c>
      <c r="BES1" t="inlineStr">
        <is>
          <t>Q70: Always meets promised delivery time | Blink Signs</t>
        </is>
      </c>
      <c r="BET1" t="inlineStr">
        <is>
          <t>Q70: Best reputation / most trustworthy brand | Blink Signs</t>
        </is>
      </c>
      <c r="BEU1" t="inlineStr">
        <is>
          <t>Q70: Offers a wide range of styles and products | Blink Signs</t>
        </is>
      </c>
      <c r="BEV1" t="inlineStr">
        <is>
          <t>Q70: Offers the most interesting new products / options | Blink Signs</t>
        </is>
      </c>
      <c r="BEW1" t="inlineStr">
        <is>
          <t>Q70: Has fast and free shipping | Blink Signs</t>
        </is>
      </c>
      <c r="BEX1" t="inlineStr">
        <is>
          <t>Q70: Has the lowest prices on average | Esigns.com</t>
        </is>
      </c>
      <c r="BEY1" t="inlineStr">
        <is>
          <t>Q70: Closest or most convenient locations | Esigns.com</t>
        </is>
      </c>
      <c r="BEZ1" t="inlineStr">
        <is>
          <t>Q70: Has an online purchasing option | Esigns.com</t>
        </is>
      </c>
      <c r="BFA1" t="inlineStr">
        <is>
          <t>Q70: Highest quality signage | Esigns.com</t>
        </is>
      </c>
      <c r="BFB1" t="inlineStr">
        <is>
          <t>Q70: Highest quality customer service that answers my questions on delivery, cost, etc. | Esigns.com</t>
        </is>
      </c>
      <c r="BFC1" t="inlineStr">
        <is>
          <t>Q70: Highest quality  proofing and design customer service | Esigns.com</t>
        </is>
      </c>
      <c r="BFD1" t="inlineStr">
        <is>
          <t>Q70: Best online design platform for creating a highly custom product | Esigns.com</t>
        </is>
      </c>
      <c r="BFE1" t="inlineStr">
        <is>
          <t>Q70: Best pre-made templates and designs | Esigns.com</t>
        </is>
      </c>
      <c r="BFF1" t="inlineStr">
        <is>
          <t>Q70: Online design platform that is easiest to use / has a seamless user-interface | Esigns.com</t>
        </is>
      </c>
      <c r="BFG1" t="inlineStr">
        <is>
          <t>Q70: Shortest lead time | Esigns.com</t>
        </is>
      </c>
      <c r="BFH1" t="inlineStr">
        <is>
          <t>Q70: Always meets promised delivery time | Esigns.com</t>
        </is>
      </c>
      <c r="BFI1" t="inlineStr">
        <is>
          <t>Q70: Best reputation / most trustworthy brand | Esigns.com</t>
        </is>
      </c>
      <c r="BFJ1" t="inlineStr">
        <is>
          <t>Q70: Offers a wide range of styles and products | Esigns.com</t>
        </is>
      </c>
      <c r="BFK1" t="inlineStr">
        <is>
          <t>Q70: Offers the most interesting new products / options | Esigns.com</t>
        </is>
      </c>
      <c r="BFL1" t="inlineStr">
        <is>
          <t>Q70: Has fast and free shipping | Esigns.com</t>
        </is>
      </c>
      <c r="BFM1" t="inlineStr">
        <is>
          <t>Q70: Has the lowest prices on average | ColorFX</t>
        </is>
      </c>
      <c r="BFN1" t="inlineStr">
        <is>
          <t>Q70: Closest or most convenient locations | ColorFX</t>
        </is>
      </c>
      <c r="BFO1" t="inlineStr">
        <is>
          <t>Q70: Has an online purchasing option | ColorFX</t>
        </is>
      </c>
      <c r="BFP1" t="inlineStr">
        <is>
          <t>Q70: Highest quality signage | ColorFX</t>
        </is>
      </c>
      <c r="BFQ1" t="inlineStr">
        <is>
          <t>Q70: Highest quality customer service that answers my questions on delivery, cost, etc. | ColorFX</t>
        </is>
      </c>
      <c r="BFR1" t="inlineStr">
        <is>
          <t>Q70: Highest quality  proofing and design customer service | ColorFX</t>
        </is>
      </c>
      <c r="BFS1" t="inlineStr">
        <is>
          <t>Q70: Best online design platform for creating a highly custom product | ColorFX</t>
        </is>
      </c>
      <c r="BFT1" t="inlineStr">
        <is>
          <t>Q70: Best pre-made templates and designs | ColorFX</t>
        </is>
      </c>
      <c r="BFU1" t="inlineStr">
        <is>
          <t>Q70: Online design platform that is easiest to use / has a seamless user-interface | ColorFX</t>
        </is>
      </c>
      <c r="BFV1" t="inlineStr">
        <is>
          <t>Q70: Shortest lead time | ColorFX</t>
        </is>
      </c>
      <c r="BFW1" t="inlineStr">
        <is>
          <t>Q70: Always meets promised delivery time | ColorFX</t>
        </is>
      </c>
      <c r="BFX1" t="inlineStr">
        <is>
          <t>Q70: Best reputation / most trustworthy brand | ColorFX</t>
        </is>
      </c>
      <c r="BFY1" t="inlineStr">
        <is>
          <t>Q70: Offers a wide range of styles and products | ColorFX</t>
        </is>
      </c>
      <c r="BFZ1" t="inlineStr">
        <is>
          <t>Q70: Offers the most interesting new products / options | ColorFX</t>
        </is>
      </c>
      <c r="BGA1" t="inlineStr">
        <is>
          <t>Q70: Has fast and free shipping | ColorFX</t>
        </is>
      </c>
      <c r="BGB1" t="inlineStr">
        <is>
          <t>Q70: Has the lowest prices on average | UPrinting</t>
        </is>
      </c>
      <c r="BGC1" t="inlineStr">
        <is>
          <t>Q70: Closest or most convenient locations | UPrinting</t>
        </is>
      </c>
      <c r="BGD1" t="inlineStr">
        <is>
          <t>Q70: Has an online purchasing option | UPrinting</t>
        </is>
      </c>
      <c r="BGE1" t="inlineStr">
        <is>
          <t>Q70: Highest quality signage | UPrinting</t>
        </is>
      </c>
      <c r="BGF1" t="inlineStr">
        <is>
          <t>Q70: Highest quality customer service that answers my questions on delivery, cost, etc. | UPrinting</t>
        </is>
      </c>
      <c r="BGG1" t="inlineStr">
        <is>
          <t>Q70: Highest quality  proofing and design customer service | UPrinting</t>
        </is>
      </c>
      <c r="BGH1" t="inlineStr">
        <is>
          <t>Q70: Best online design platform for creating a highly custom product | UPrinting</t>
        </is>
      </c>
      <c r="BGI1" t="inlineStr">
        <is>
          <t>Q70: Best pre-made templates and designs | UPrinting</t>
        </is>
      </c>
      <c r="BGJ1" t="inlineStr">
        <is>
          <t>Q70: Online design platform that is easiest to use / has a seamless user-interface | UPrinting</t>
        </is>
      </c>
      <c r="BGK1" t="inlineStr">
        <is>
          <t>Q70: Shortest lead time | UPrinting</t>
        </is>
      </c>
      <c r="BGL1" t="inlineStr">
        <is>
          <t>Q70: Always meets promised delivery time | UPrinting</t>
        </is>
      </c>
      <c r="BGM1" t="inlineStr">
        <is>
          <t>Q70: Best reputation / most trustworthy brand | UPrinting</t>
        </is>
      </c>
      <c r="BGN1" t="inlineStr">
        <is>
          <t>Q70: Offers a wide range of styles and products | UPrinting</t>
        </is>
      </c>
      <c r="BGO1" t="inlineStr">
        <is>
          <t>Q70: Offers the most interesting new products / options | UPrinting</t>
        </is>
      </c>
      <c r="BGP1" t="inlineStr">
        <is>
          <t>Q70: Has fast and free shipping | UPrinting</t>
        </is>
      </c>
      <c r="BGQ1" t="inlineStr">
        <is>
          <t>Q70: Has the lowest prices on average | NextDayFlyers</t>
        </is>
      </c>
      <c r="BGR1" t="inlineStr">
        <is>
          <t>Q70: Closest or most convenient locations | NextDayFlyers</t>
        </is>
      </c>
      <c r="BGS1" t="inlineStr">
        <is>
          <t>Q70: Has an online purchasing option | NextDayFlyers</t>
        </is>
      </c>
      <c r="BGT1" t="inlineStr">
        <is>
          <t>Q70: Highest quality signage | NextDayFlyers</t>
        </is>
      </c>
      <c r="BGU1" t="inlineStr">
        <is>
          <t>Q70: Highest quality customer service that answers my questions on delivery, cost, etc. | NextDayFlyers</t>
        </is>
      </c>
      <c r="BGV1" t="inlineStr">
        <is>
          <t>Q70: Highest quality  proofing and design customer service | NextDayFlyers</t>
        </is>
      </c>
      <c r="BGW1" t="inlineStr">
        <is>
          <t>Q70: Best online design platform for creating a highly custom product | NextDayFlyers</t>
        </is>
      </c>
      <c r="BGX1" t="inlineStr">
        <is>
          <t>Q70: Best pre-made templates and designs | NextDayFlyers</t>
        </is>
      </c>
      <c r="BGY1" t="inlineStr">
        <is>
          <t>Q70: Online design platform that is easiest to use / has a seamless user-interface | NextDayFlyers</t>
        </is>
      </c>
      <c r="BGZ1" t="inlineStr">
        <is>
          <t>Q70: Shortest lead time | NextDayFlyers</t>
        </is>
      </c>
      <c r="BHA1" t="inlineStr">
        <is>
          <t>Q70: Always meets promised delivery time | NextDayFlyers</t>
        </is>
      </c>
      <c r="BHB1" t="inlineStr">
        <is>
          <t>Q70: Best reputation / most trustworthy brand | NextDayFlyers</t>
        </is>
      </c>
      <c r="BHC1" t="inlineStr">
        <is>
          <t>Q70: Offers a wide range of styles and products | NextDayFlyers</t>
        </is>
      </c>
      <c r="BHD1" t="inlineStr">
        <is>
          <t>Q70: Offers the most interesting new products / options | NextDayFlyers</t>
        </is>
      </c>
      <c r="BHE1" t="inlineStr">
        <is>
          <t>Q70: Has fast and free shipping | NextDayFlyers</t>
        </is>
      </c>
      <c r="BHF1" t="inlineStr">
        <is>
          <t>Q70: Has the lowest prices on average | FastSigns</t>
        </is>
      </c>
      <c r="BHG1" t="inlineStr">
        <is>
          <t>Q70: Closest or most convenient locations | FastSigns</t>
        </is>
      </c>
      <c r="BHH1" t="inlineStr">
        <is>
          <t>Q70: Has an online purchasing option | FastSigns</t>
        </is>
      </c>
      <c r="BHI1" t="inlineStr">
        <is>
          <t>Q70: Highest quality signage | FastSigns</t>
        </is>
      </c>
      <c r="BHJ1" t="inlineStr">
        <is>
          <t>Q70: Highest quality customer service that answers my questions on delivery, cost, etc. | FastSigns</t>
        </is>
      </c>
      <c r="BHK1" t="inlineStr">
        <is>
          <t>Q70: Highest quality  proofing and design customer service | FastSigns</t>
        </is>
      </c>
      <c r="BHL1" t="inlineStr">
        <is>
          <t>Q70: Best online design platform for creating a highly custom product | FastSigns</t>
        </is>
      </c>
      <c r="BHM1" t="inlineStr">
        <is>
          <t>Q70: Best pre-made templates and designs | FastSigns</t>
        </is>
      </c>
      <c r="BHN1" t="inlineStr">
        <is>
          <t>Q70: Online design platform that is easiest to use / has a seamless user-interface | FastSigns</t>
        </is>
      </c>
      <c r="BHO1" t="inlineStr">
        <is>
          <t>Q70: Shortest lead time | FastSigns</t>
        </is>
      </c>
      <c r="BHP1" t="inlineStr">
        <is>
          <t>Q70: Always meets promised delivery time | FastSigns</t>
        </is>
      </c>
      <c r="BHQ1" t="inlineStr">
        <is>
          <t>Q70: Best reputation / most trustworthy brand | FastSigns</t>
        </is>
      </c>
      <c r="BHR1" t="inlineStr">
        <is>
          <t>Q70: Offers a wide range of styles and products | FastSigns</t>
        </is>
      </c>
      <c r="BHS1" t="inlineStr">
        <is>
          <t>Q70: Offers the most interesting new products / options | FastSigns</t>
        </is>
      </c>
      <c r="BHT1" t="inlineStr">
        <is>
          <t>Q70: Has fast and free shipping | FastSigns</t>
        </is>
      </c>
      <c r="BHU1" t="inlineStr">
        <is>
          <t>Q70: Has the lowest prices on average | Speedpro Imaging</t>
        </is>
      </c>
      <c r="BHV1" t="inlineStr">
        <is>
          <t>Q70: Closest or most convenient locations | Speedpro Imaging</t>
        </is>
      </c>
      <c r="BHW1" t="inlineStr">
        <is>
          <t>Q70: Has an online purchasing option | Speedpro Imaging</t>
        </is>
      </c>
      <c r="BHX1" t="inlineStr">
        <is>
          <t>Q70: Highest quality signage | Speedpro Imaging</t>
        </is>
      </c>
      <c r="BHY1" t="inlineStr">
        <is>
          <t>Q70: Highest quality customer service that answers my questions on delivery, cost, etc. | Speedpro Imaging</t>
        </is>
      </c>
      <c r="BHZ1" t="inlineStr">
        <is>
          <t>Q70: Highest quality  proofing and design customer service | Speedpro Imaging</t>
        </is>
      </c>
      <c r="BIA1" t="inlineStr">
        <is>
          <t>Q70: Best online design platform for creating a highly custom product | Speedpro Imaging</t>
        </is>
      </c>
      <c r="BIB1" t="inlineStr">
        <is>
          <t>Q70: Best pre-made templates and designs | Speedpro Imaging</t>
        </is>
      </c>
      <c r="BIC1" t="inlineStr">
        <is>
          <t>Q70: Online design platform that is easiest to use / has a seamless user-interface | Speedpro Imaging</t>
        </is>
      </c>
      <c r="BID1" t="inlineStr">
        <is>
          <t>Q70: Shortest lead time | Speedpro Imaging</t>
        </is>
      </c>
      <c r="BIE1" t="inlineStr">
        <is>
          <t>Q70: Always meets promised delivery time | Speedpro Imaging</t>
        </is>
      </c>
      <c r="BIF1" t="inlineStr">
        <is>
          <t>Q70: Best reputation / most trustworthy brand | Speedpro Imaging</t>
        </is>
      </c>
      <c r="BIG1" t="inlineStr">
        <is>
          <t>Q70: Offers a wide range of styles and products | Speedpro Imaging</t>
        </is>
      </c>
      <c r="BIH1" t="inlineStr">
        <is>
          <t>Q70: Offers the most interesting new products / options | Speedpro Imaging</t>
        </is>
      </c>
      <c r="BII1" t="inlineStr">
        <is>
          <t>Q70: Has fast and free shipping | Speedpro Imaging</t>
        </is>
      </c>
      <c r="BIJ1" t="inlineStr">
        <is>
          <t>Q70: Has the lowest prices on average | Holthaus Lackner Signs</t>
        </is>
      </c>
      <c r="BIK1" t="inlineStr">
        <is>
          <t>Q70: Closest or most convenient locations | Holthaus Lackner Signs</t>
        </is>
      </c>
      <c r="BIL1" t="inlineStr">
        <is>
          <t>Q70: Has an online purchasing option | Holthaus Lackner Signs</t>
        </is>
      </c>
      <c r="BIM1" t="inlineStr">
        <is>
          <t>Q70: Highest quality signage | Holthaus Lackner Signs</t>
        </is>
      </c>
      <c r="BIN1" t="inlineStr">
        <is>
          <t>Q70: Highest quality customer service that answers my questions on delivery, cost, etc. | Holthaus Lackner Signs</t>
        </is>
      </c>
      <c r="BIO1" t="inlineStr">
        <is>
          <t>Q70: Highest quality  proofing and design customer service | Holthaus Lackner Signs</t>
        </is>
      </c>
      <c r="BIP1" t="inlineStr">
        <is>
          <t>Q70: Best online design platform for creating a highly custom product | Holthaus Lackner Signs</t>
        </is>
      </c>
      <c r="BIQ1" t="inlineStr">
        <is>
          <t>Q70: Best pre-made templates and designs | Holthaus Lackner Signs</t>
        </is>
      </c>
      <c r="BIR1" t="inlineStr">
        <is>
          <t>Q70: Online design platform that is easiest to use / has a seamless user-interface | Holthaus Lackner Signs</t>
        </is>
      </c>
      <c r="BIS1" t="inlineStr">
        <is>
          <t>Q70: Shortest lead time | Holthaus Lackner Signs</t>
        </is>
      </c>
      <c r="BIT1" t="inlineStr">
        <is>
          <t>Q70: Always meets promised delivery time | Holthaus Lackner Signs</t>
        </is>
      </c>
      <c r="BIU1" t="inlineStr">
        <is>
          <t>Q70: Best reputation / most trustworthy brand | Holthaus Lackner Signs</t>
        </is>
      </c>
      <c r="BIV1" t="inlineStr">
        <is>
          <t>Q70: Offers a wide range of styles and products | Holthaus Lackner Signs</t>
        </is>
      </c>
      <c r="BIW1" t="inlineStr">
        <is>
          <t>Q70: Offers the most interesting new products / options | Holthaus Lackner Signs</t>
        </is>
      </c>
      <c r="BIX1" t="inlineStr">
        <is>
          <t>Q70: Has fast and free shipping | Holthaus Lackner Signs</t>
        </is>
      </c>
      <c r="BIY1" t="inlineStr">
        <is>
          <t>Q70: Has the lowest prices on average | Imagine! Print Solutions</t>
        </is>
      </c>
      <c r="BIZ1" t="inlineStr">
        <is>
          <t>Q70: Closest or most convenient locations | Imagine! Print Solutions</t>
        </is>
      </c>
      <c r="BJA1" t="inlineStr">
        <is>
          <t>Q70: Has an online purchasing option | Imagine! Print Solutions</t>
        </is>
      </c>
      <c r="BJB1" t="inlineStr">
        <is>
          <t>Q70: Highest quality signage | Imagine! Print Solutions</t>
        </is>
      </c>
      <c r="BJC1" t="inlineStr">
        <is>
          <t>Q70: Highest quality customer service that answers my questions on delivery, cost, etc. | Imagine! Print Solutions</t>
        </is>
      </c>
      <c r="BJD1" t="inlineStr">
        <is>
          <t>Q70: Highest quality  proofing and design customer service | Imagine! Print Solutions</t>
        </is>
      </c>
      <c r="BJE1" t="inlineStr">
        <is>
          <t>Q70: Best online design platform for creating a highly custom product | Imagine! Print Solutions</t>
        </is>
      </c>
      <c r="BJF1" t="inlineStr">
        <is>
          <t>Q70: Best pre-made templates and designs | Imagine! Print Solutions</t>
        </is>
      </c>
      <c r="BJG1" t="inlineStr">
        <is>
          <t>Q70: Online design platform that is easiest to use / has a seamless user-interface | Imagine! Print Solutions</t>
        </is>
      </c>
      <c r="BJH1" t="inlineStr">
        <is>
          <t>Q70: Shortest lead time | Imagine! Print Solutions</t>
        </is>
      </c>
      <c r="BJI1" t="inlineStr">
        <is>
          <t>Q70: Always meets promised delivery time | Imagine! Print Solutions</t>
        </is>
      </c>
      <c r="BJJ1" t="inlineStr">
        <is>
          <t>Q70: Best reputation / most trustworthy brand | Imagine! Print Solutions</t>
        </is>
      </c>
      <c r="BJK1" t="inlineStr">
        <is>
          <t>Q70: Offers a wide range of styles and products | Imagine! Print Solutions</t>
        </is>
      </c>
      <c r="BJL1" t="inlineStr">
        <is>
          <t>Q70: Offers the most interesting new products / options | Imagine! Print Solutions</t>
        </is>
      </c>
      <c r="BJM1" t="inlineStr">
        <is>
          <t>Q70: Has fast and free shipping | Imagine! Print Solutions</t>
        </is>
      </c>
      <c r="BJN1" t="inlineStr">
        <is>
          <t>Q70: Has the lowest prices on average | Orbus Exhibit &amp; Display Group</t>
        </is>
      </c>
      <c r="BJO1" t="inlineStr">
        <is>
          <t>Q70: Closest or most convenient locations | Orbus Exhibit &amp; Display Group</t>
        </is>
      </c>
      <c r="BJP1" t="inlineStr">
        <is>
          <t>Q70: Has an online purchasing option | Orbus Exhibit &amp; Display Group</t>
        </is>
      </c>
      <c r="BJQ1" t="inlineStr">
        <is>
          <t>Q70: Highest quality signage | Orbus Exhibit &amp; Display Group</t>
        </is>
      </c>
      <c r="BJR1" t="inlineStr">
        <is>
          <t>Q70: Highest quality customer service that answers my questions on delivery, cost, etc. | Orbus Exhibit &amp; Display Group</t>
        </is>
      </c>
      <c r="BJS1" t="inlineStr">
        <is>
          <t>Q70: Highest quality  proofing and design customer service | Orbus Exhibit &amp; Display Group</t>
        </is>
      </c>
      <c r="BJT1" t="inlineStr">
        <is>
          <t>Q70: Best online design platform for creating a highly custom product | Orbus Exhibit &amp; Display Group</t>
        </is>
      </c>
      <c r="BJU1" t="inlineStr">
        <is>
          <t>Q70: Best pre-made templates and designs | Orbus Exhibit &amp; Display Group</t>
        </is>
      </c>
      <c r="BJV1" t="inlineStr">
        <is>
          <t>Q70: Online design platform that is easiest to use / has a seamless user-interface | Orbus Exhibit &amp; Display Group</t>
        </is>
      </c>
      <c r="BJW1" t="inlineStr">
        <is>
          <t>Q70: Shortest lead time | Orbus Exhibit &amp; Display Group</t>
        </is>
      </c>
      <c r="BJX1" t="inlineStr">
        <is>
          <t>Q70: Always meets promised delivery time | Orbus Exhibit &amp; Display Group</t>
        </is>
      </c>
      <c r="BJY1" t="inlineStr">
        <is>
          <t>Q70: Best reputation / most trustworthy brand | Orbus Exhibit &amp; Display Group</t>
        </is>
      </c>
      <c r="BJZ1" t="inlineStr">
        <is>
          <t>Q70: Offers a wide range of styles and products | Orbus Exhibit &amp; Display Group</t>
        </is>
      </c>
      <c r="BKA1" t="inlineStr">
        <is>
          <t>Q70: Offers the most interesting new products / options | Orbus Exhibit &amp; Display Group</t>
        </is>
      </c>
      <c r="BKB1" t="inlineStr">
        <is>
          <t>Q70: Has fast and free shipping | Orbus Exhibit &amp; Display Group</t>
        </is>
      </c>
      <c r="BKC1" t="inlineStr">
        <is>
          <t>Q70: Has the lowest prices on average | Signarama</t>
        </is>
      </c>
      <c r="BKD1" t="inlineStr">
        <is>
          <t>Q70: Closest or most convenient locations | Signarama</t>
        </is>
      </c>
      <c r="BKE1" t="inlineStr">
        <is>
          <t>Q70: Has an online purchasing option | Signarama</t>
        </is>
      </c>
      <c r="BKF1" t="inlineStr">
        <is>
          <t>Q70: Highest quality signage | Signarama</t>
        </is>
      </c>
      <c r="BKG1" t="inlineStr">
        <is>
          <t>Q70: Highest quality customer service that answers my questions on delivery, cost, etc. | Signarama</t>
        </is>
      </c>
      <c r="BKH1" t="inlineStr">
        <is>
          <t>Q70: Highest quality  proofing and design customer service | Signarama</t>
        </is>
      </c>
      <c r="BKI1" t="inlineStr">
        <is>
          <t>Q70: Best online design platform for creating a highly custom product | Signarama</t>
        </is>
      </c>
      <c r="BKJ1" t="inlineStr">
        <is>
          <t>Q70: Best pre-made templates and designs | Signarama</t>
        </is>
      </c>
      <c r="BKK1" t="inlineStr">
        <is>
          <t>Q70: Online design platform that is easiest to use / has a seamless user-interface | Signarama</t>
        </is>
      </c>
      <c r="BKL1" t="inlineStr">
        <is>
          <t>Q70: Shortest lead time | Signarama</t>
        </is>
      </c>
      <c r="BKM1" t="inlineStr">
        <is>
          <t>Q70: Always meets promised delivery time | Signarama</t>
        </is>
      </c>
      <c r="BKN1" t="inlineStr">
        <is>
          <t>Q70: Best reputation / most trustworthy brand | Signarama</t>
        </is>
      </c>
      <c r="BKO1" t="inlineStr">
        <is>
          <t>Q70: Offers a wide range of styles and products | Signarama</t>
        </is>
      </c>
      <c r="BKP1" t="inlineStr">
        <is>
          <t>Q70: Offers the most interesting new products / options | Signarama</t>
        </is>
      </c>
      <c r="BKQ1" t="inlineStr">
        <is>
          <t>Q70: Has fast and free shipping | Signarama</t>
        </is>
      </c>
      <c r="BKR1" t="inlineStr">
        <is>
          <t>Q70: Has the lowest prices on average | Signazon</t>
        </is>
      </c>
      <c r="BKS1" t="inlineStr">
        <is>
          <t>Q70: Closest or most convenient locations | Signazon</t>
        </is>
      </c>
      <c r="BKT1" t="inlineStr">
        <is>
          <t>Q70: Has an online purchasing option | Signazon</t>
        </is>
      </c>
      <c r="BKU1" t="inlineStr">
        <is>
          <t>Q70: Highest quality signage | Signazon</t>
        </is>
      </c>
      <c r="BKV1" t="inlineStr">
        <is>
          <t>Q70: Highest quality customer service that answers my questions on delivery, cost, etc. | Signazon</t>
        </is>
      </c>
      <c r="BKW1" t="inlineStr">
        <is>
          <t>Q70: Highest quality  proofing and design customer service | Signazon</t>
        </is>
      </c>
      <c r="BKX1" t="inlineStr">
        <is>
          <t>Q70: Best online design platform for creating a highly custom product | Signazon</t>
        </is>
      </c>
      <c r="BKY1" t="inlineStr">
        <is>
          <t>Q70: Best pre-made templates and designs | Signazon</t>
        </is>
      </c>
      <c r="BKZ1" t="inlineStr">
        <is>
          <t>Q70: Online design platform that is easiest to use / has a seamless user-interface | Signazon</t>
        </is>
      </c>
      <c r="BLA1" t="inlineStr">
        <is>
          <t>Q70: Shortest lead time | Signazon</t>
        </is>
      </c>
      <c r="BLB1" t="inlineStr">
        <is>
          <t>Q70: Always meets promised delivery time | Signazon</t>
        </is>
      </c>
      <c r="BLC1" t="inlineStr">
        <is>
          <t>Q70: Best reputation / most trustworthy brand | Signazon</t>
        </is>
      </c>
      <c r="BLD1" t="inlineStr">
        <is>
          <t>Q70: Offers a wide range of styles and products | Signazon</t>
        </is>
      </c>
      <c r="BLE1" t="inlineStr">
        <is>
          <t>Q70: Offers the most interesting new products / options | Signazon</t>
        </is>
      </c>
      <c r="BLF1" t="inlineStr">
        <is>
          <t>Q70: Has fast and free shipping | Signazon</t>
        </is>
      </c>
      <c r="BLG1" t="inlineStr">
        <is>
          <t>Q70: Has the lowest prices on average | Signs By Tomorrow</t>
        </is>
      </c>
      <c r="BLH1" t="inlineStr">
        <is>
          <t>Q70: Closest or most convenient locations | Signs By Tomorrow</t>
        </is>
      </c>
      <c r="BLI1" t="inlineStr">
        <is>
          <t>Q70: Has an online purchasing option | Signs By Tomorrow</t>
        </is>
      </c>
      <c r="BLJ1" t="inlineStr">
        <is>
          <t>Q70: Highest quality signage | Signs By Tomorrow</t>
        </is>
      </c>
      <c r="BLK1" t="inlineStr">
        <is>
          <t>Q70: Highest quality customer service that answers my questions on delivery, cost, etc. | Signs By Tomorrow</t>
        </is>
      </c>
      <c r="BLL1" t="inlineStr">
        <is>
          <t>Q70: Highest quality  proofing and design customer service | Signs By Tomorrow</t>
        </is>
      </c>
      <c r="BLM1" t="inlineStr">
        <is>
          <t>Q70: Best online design platform for creating a highly custom product | Signs By Tomorrow</t>
        </is>
      </c>
      <c r="BLN1" t="inlineStr">
        <is>
          <t>Q70: Best pre-made templates and designs | Signs By Tomorrow</t>
        </is>
      </c>
      <c r="BLO1" t="inlineStr">
        <is>
          <t>Q70: Online design platform that is easiest to use / has a seamless user-interface | Signs By Tomorrow</t>
        </is>
      </c>
      <c r="BLP1" t="inlineStr">
        <is>
          <t>Q70: Shortest lead time | Signs By Tomorrow</t>
        </is>
      </c>
      <c r="BLQ1" t="inlineStr">
        <is>
          <t>Q70: Always meets promised delivery time | Signs By Tomorrow</t>
        </is>
      </c>
      <c r="BLR1" t="inlineStr">
        <is>
          <t>Q70: Best reputation / most trustworthy brand | Signs By Tomorrow</t>
        </is>
      </c>
      <c r="BLS1" t="inlineStr">
        <is>
          <t>Q70: Offers a wide range of styles and products | Signs By Tomorrow</t>
        </is>
      </c>
      <c r="BLT1" t="inlineStr">
        <is>
          <t>Q70: Offers the most interesting new products / options | Signs By Tomorrow</t>
        </is>
      </c>
      <c r="BLU1" t="inlineStr">
        <is>
          <t>Q70: Has fast and free shipping | Signs By Tomorrow</t>
        </is>
      </c>
      <c r="BLV1" t="inlineStr">
        <is>
          <t>Q70: Has the lowest prices on average | Signs.com</t>
        </is>
      </c>
      <c r="BLW1" t="inlineStr">
        <is>
          <t>Q70: Closest or most convenient locations | Signs.com</t>
        </is>
      </c>
      <c r="BLX1" t="inlineStr">
        <is>
          <t>Q70: Has an online purchasing option | Signs.com</t>
        </is>
      </c>
      <c r="BLY1" t="inlineStr">
        <is>
          <t>Q70: Highest quality signage | Signs.com</t>
        </is>
      </c>
      <c r="BLZ1" t="inlineStr">
        <is>
          <t>Q70: Highest quality customer service that answers my questions on delivery, cost, etc. | Signs.com</t>
        </is>
      </c>
      <c r="BMA1" t="inlineStr">
        <is>
          <t>Q70: Highest quality  proofing and design customer service | Signs.com</t>
        </is>
      </c>
      <c r="BMB1" t="inlineStr">
        <is>
          <t>Q70: Best online design platform for creating a highly custom product | Signs.com</t>
        </is>
      </c>
      <c r="BMC1" t="inlineStr">
        <is>
          <t>Q70: Best pre-made templates and designs | Signs.com</t>
        </is>
      </c>
      <c r="BMD1" t="inlineStr">
        <is>
          <t>Q70: Online design platform that is easiest to use / has a seamless user-interface | Signs.com</t>
        </is>
      </c>
      <c r="BME1" t="inlineStr">
        <is>
          <t>Q70: Shortest lead time | Signs.com</t>
        </is>
      </c>
      <c r="BMF1" t="inlineStr">
        <is>
          <t>Q70: Always meets promised delivery time | Signs.com</t>
        </is>
      </c>
      <c r="BMG1" t="inlineStr">
        <is>
          <t>Q70: Best reputation / most trustworthy brand | Signs.com</t>
        </is>
      </c>
      <c r="BMH1" t="inlineStr">
        <is>
          <t>Q70: Offers a wide range of styles and products | Signs.com</t>
        </is>
      </c>
      <c r="BMI1" t="inlineStr">
        <is>
          <t>Q70: Offers the most interesting new products / options | Signs.com</t>
        </is>
      </c>
      <c r="BMJ1" t="inlineStr">
        <is>
          <t>Q70: Has fast and free shipping | Signs.com</t>
        </is>
      </c>
      <c r="BMK1" t="inlineStr">
        <is>
          <t>Q70: Has the lowest prices on average | SirSpeedy</t>
        </is>
      </c>
      <c r="BML1" t="inlineStr">
        <is>
          <t>Q70: Closest or most convenient locations | SirSpeedy</t>
        </is>
      </c>
      <c r="BMM1" t="inlineStr">
        <is>
          <t>Q70: Has an online purchasing option | SirSpeedy</t>
        </is>
      </c>
      <c r="BMN1" t="inlineStr">
        <is>
          <t>Q70: Highest quality signage | SirSpeedy</t>
        </is>
      </c>
      <c r="BMO1" t="inlineStr">
        <is>
          <t>Q70: Highest quality customer service that answers my questions on delivery, cost, etc. | SirSpeedy</t>
        </is>
      </c>
      <c r="BMP1" t="inlineStr">
        <is>
          <t>Q70: Highest quality  proofing and design customer service | SirSpeedy</t>
        </is>
      </c>
      <c r="BMQ1" t="inlineStr">
        <is>
          <t>Q70: Best online design platform for creating a highly custom product | SirSpeedy</t>
        </is>
      </c>
      <c r="BMR1" t="inlineStr">
        <is>
          <t>Q70: Best pre-made templates and designs | SirSpeedy</t>
        </is>
      </c>
      <c r="BMS1" t="inlineStr">
        <is>
          <t>Q70: Online design platform that is easiest to use / has a seamless user-interface | SirSpeedy</t>
        </is>
      </c>
      <c r="BMT1" t="inlineStr">
        <is>
          <t>Q70: Shortest lead time | SirSpeedy</t>
        </is>
      </c>
      <c r="BMU1" t="inlineStr">
        <is>
          <t>Q70: Always meets promised delivery time | SirSpeedy</t>
        </is>
      </c>
      <c r="BMV1" t="inlineStr">
        <is>
          <t>Q70: Best reputation / most trustworthy brand | SirSpeedy</t>
        </is>
      </c>
      <c r="BMW1" t="inlineStr">
        <is>
          <t>Q70: Offers a wide range of styles and products | SirSpeedy</t>
        </is>
      </c>
      <c r="BMX1" t="inlineStr">
        <is>
          <t>Q70: Offers the most interesting new products / options | SirSpeedy</t>
        </is>
      </c>
      <c r="BMY1" t="inlineStr">
        <is>
          <t>Q70: Has fast and free shipping | SirSpeedy</t>
        </is>
      </c>
      <c r="BMZ1" t="inlineStr">
        <is>
          <t>Q70: Has the lowest prices on average | Vistaprint</t>
        </is>
      </c>
      <c r="BNA1" t="inlineStr">
        <is>
          <t>Q70: Closest or most convenient locations | Vistaprint</t>
        </is>
      </c>
      <c r="BNB1" t="inlineStr">
        <is>
          <t>Q70: Has an online purchasing option | Vistaprint</t>
        </is>
      </c>
      <c r="BNC1" t="inlineStr">
        <is>
          <t>Q70: Highest quality signage | Vistaprint</t>
        </is>
      </c>
      <c r="BND1" t="inlineStr">
        <is>
          <t>Q70: Highest quality customer service that answers my questions on delivery, cost, etc. | Vistaprint</t>
        </is>
      </c>
      <c r="BNE1" t="inlineStr">
        <is>
          <t>Q70: Highest quality  proofing and design customer service | Vistaprint</t>
        </is>
      </c>
      <c r="BNF1" t="inlineStr">
        <is>
          <t>Q70: Best online design platform for creating a highly custom product | Vistaprint</t>
        </is>
      </c>
      <c r="BNG1" t="inlineStr">
        <is>
          <t>Q70: Best pre-made templates and designs | Vistaprint</t>
        </is>
      </c>
      <c r="BNH1" t="inlineStr">
        <is>
          <t>Q70: Online design platform that is easiest to use / has a seamless user-interface | Vistaprint</t>
        </is>
      </c>
      <c r="BNI1" t="inlineStr">
        <is>
          <t>Q70: Shortest lead time | Vistaprint</t>
        </is>
      </c>
      <c r="BNJ1" t="inlineStr">
        <is>
          <t>Q70: Always meets promised delivery time | Vistaprint</t>
        </is>
      </c>
      <c r="BNK1" t="inlineStr">
        <is>
          <t>Q70: Best reputation / most trustworthy brand | Vistaprint</t>
        </is>
      </c>
      <c r="BNL1" t="inlineStr">
        <is>
          <t>Q70: Offers a wide range of styles and products | Vistaprint</t>
        </is>
      </c>
      <c r="BNM1" t="inlineStr">
        <is>
          <t>Q70: Offers the most interesting new products / options | Vistaprint</t>
        </is>
      </c>
      <c r="BNN1" t="inlineStr">
        <is>
          <t>Q70: Has fast and free shipping | Vistaprint</t>
        </is>
      </c>
      <c r="BNO1" t="inlineStr">
        <is>
          <t>Q70: Has the lowest prices on average | Local print shop</t>
        </is>
      </c>
      <c r="BNP1" t="inlineStr">
        <is>
          <t>Q70: Closest or most convenient locations | Local print shop</t>
        </is>
      </c>
      <c r="BNQ1" t="inlineStr">
        <is>
          <t>Q70: Has an online purchasing option | Local print shop</t>
        </is>
      </c>
      <c r="BNR1" t="inlineStr">
        <is>
          <t>Q70: Highest quality signage | Local print shop</t>
        </is>
      </c>
      <c r="BNS1" t="inlineStr">
        <is>
          <t>Q70: Highest quality customer service that answers my questions on delivery, cost, etc. | Local print shop</t>
        </is>
      </c>
      <c r="BNT1" t="inlineStr">
        <is>
          <t>Q70: Highest quality  proofing and design customer service | Local print shop</t>
        </is>
      </c>
      <c r="BNU1" t="inlineStr">
        <is>
          <t>Q70: Best online design platform for creating a highly custom product | Local print shop</t>
        </is>
      </c>
      <c r="BNV1" t="inlineStr">
        <is>
          <t>Q70: Best pre-made templates and designs | Local print shop</t>
        </is>
      </c>
      <c r="BNW1" t="inlineStr">
        <is>
          <t>Q70: Online design platform that is easiest to use / has a seamless user-interface | Local print shop</t>
        </is>
      </c>
      <c r="BNX1" t="inlineStr">
        <is>
          <t>Q70: Shortest lead time | Local print shop</t>
        </is>
      </c>
      <c r="BNY1" t="inlineStr">
        <is>
          <t>Q70: Always meets promised delivery time | Local print shop</t>
        </is>
      </c>
      <c r="BNZ1" t="inlineStr">
        <is>
          <t>Q70: Best reputation / most trustworthy brand | Local print shop</t>
        </is>
      </c>
      <c r="BOA1" t="inlineStr">
        <is>
          <t>Q70: Offers a wide range of styles and products | Local print shop</t>
        </is>
      </c>
      <c r="BOB1" t="inlineStr">
        <is>
          <t>Q70: Offers the most interesting new products / options | Local print shop</t>
        </is>
      </c>
      <c r="BOC1" t="inlineStr">
        <is>
          <t>Q70: Has fast and free shipping | Local print shop</t>
        </is>
      </c>
      <c r="BOD1" t="inlineStr">
        <is>
          <t>Q70: Has the lowest prices on average | Other</t>
        </is>
      </c>
      <c r="BOE1" t="inlineStr">
        <is>
          <t>Q70: Closest or most convenient locations | Other</t>
        </is>
      </c>
      <c r="BOF1" t="inlineStr">
        <is>
          <t>Q70: Has an online purchasing option | Other</t>
        </is>
      </c>
      <c r="BOG1" t="inlineStr">
        <is>
          <t>Q70: Highest quality signage | Other</t>
        </is>
      </c>
      <c r="BOH1" t="inlineStr">
        <is>
          <t>Q70: Highest quality customer service that answers my questions on delivery, cost, etc. | Other</t>
        </is>
      </c>
      <c r="BOI1" t="inlineStr">
        <is>
          <t>Q70: Highest quality  proofing and design customer service | Other</t>
        </is>
      </c>
      <c r="BOJ1" t="inlineStr">
        <is>
          <t>Q70: Best online design platform for creating a highly custom product | Other</t>
        </is>
      </c>
      <c r="BOK1" t="inlineStr">
        <is>
          <t>Q70: Best pre-made templates and designs | Other</t>
        </is>
      </c>
      <c r="BOL1" t="inlineStr">
        <is>
          <t>Q70: Online design platform that is easiest to use / has a seamless user-interface | Other</t>
        </is>
      </c>
      <c r="BOM1" t="inlineStr">
        <is>
          <t>Q70: Shortest lead time | Other</t>
        </is>
      </c>
      <c r="BON1" t="inlineStr">
        <is>
          <t>Q70: Always meets promised delivery time | Other</t>
        </is>
      </c>
      <c r="BOO1" t="inlineStr">
        <is>
          <t>Q70: Best reputation / most trustworthy brand | Other</t>
        </is>
      </c>
      <c r="BOP1" t="inlineStr">
        <is>
          <t>Q70: Offers a wide range of styles and products | Other</t>
        </is>
      </c>
      <c r="BOQ1" t="inlineStr">
        <is>
          <t>Q70: Offers the most interesting new products / options | Other</t>
        </is>
      </c>
      <c r="BOR1" t="inlineStr">
        <is>
          <t>Q70: Has fast and free shipping | Other</t>
        </is>
      </c>
      <c r="BOS1" t="inlineStr">
        <is>
          <t>Q70: Has the lowest prices on average | Vistaprint.1</t>
        </is>
      </c>
      <c r="BOT1" t="inlineStr">
        <is>
          <t>Q70: Closest or most convenient locations | Vistaprint.1</t>
        </is>
      </c>
      <c r="BOU1" t="inlineStr">
        <is>
          <t>Q70: Has an online purchasing option | Vistaprint.1</t>
        </is>
      </c>
      <c r="BOV1" t="inlineStr">
        <is>
          <t>Q70: Highest quality signage | Vistaprint.1</t>
        </is>
      </c>
      <c r="BOW1" t="inlineStr">
        <is>
          <t>Q70: Highest quality customer service that answers my questions on delivery, cost, etc. | Vistaprint.1</t>
        </is>
      </c>
      <c r="BOX1" t="inlineStr">
        <is>
          <t>Q70: Highest quality  proofing and design customer service | Vistaprint.1</t>
        </is>
      </c>
      <c r="BOY1" t="inlineStr">
        <is>
          <t>Q70: Best online design platform for creating a highly custom product | Vistaprint.1</t>
        </is>
      </c>
      <c r="BOZ1" t="inlineStr">
        <is>
          <t>Q70: Best pre-made templates and designs | Vistaprint.1</t>
        </is>
      </c>
      <c r="BPA1" t="inlineStr">
        <is>
          <t>Q70: Online design platform that is easiest to use / has a seamless user-interface | Vistaprint.1</t>
        </is>
      </c>
      <c r="BPB1" t="inlineStr">
        <is>
          <t>Q70: Shortest lead time | Vistaprint.1</t>
        </is>
      </c>
      <c r="BPC1" t="inlineStr">
        <is>
          <t>Q70: Always meets promised delivery time | Vistaprint.1</t>
        </is>
      </c>
      <c r="BPD1" t="inlineStr">
        <is>
          <t>Q70: Best reputation / most trustworthy brand | Vistaprint.1</t>
        </is>
      </c>
      <c r="BPE1" t="inlineStr">
        <is>
          <t>Q70: Offers a wide range of styles and products | Vistaprint.1</t>
        </is>
      </c>
      <c r="BPF1" t="inlineStr">
        <is>
          <t>Q70: Offers the most interesting new products / options | Vistaprint.1</t>
        </is>
      </c>
      <c r="BPG1" t="inlineStr">
        <is>
          <t>Q70: Has fast and free shipping | Vistaprint.1</t>
        </is>
      </c>
      <c r="BPH1" t="inlineStr">
        <is>
          <t>Q70: Has the lowest prices on average | Moo.com</t>
        </is>
      </c>
      <c r="BPI1" t="inlineStr">
        <is>
          <t>Q70: Closest or most convenient locations | Moo.com</t>
        </is>
      </c>
      <c r="BPJ1" t="inlineStr">
        <is>
          <t>Q70: Has an online purchasing option | Moo.com</t>
        </is>
      </c>
      <c r="BPK1" t="inlineStr">
        <is>
          <t>Q70: Highest quality signage | Moo.com</t>
        </is>
      </c>
      <c r="BPL1" t="inlineStr">
        <is>
          <t>Q70: Highest quality customer service that answers my questions on delivery, cost, etc. | Moo.com</t>
        </is>
      </c>
      <c r="BPM1" t="inlineStr">
        <is>
          <t>Q70: Highest quality  proofing and design customer service | Moo.com</t>
        </is>
      </c>
      <c r="BPN1" t="inlineStr">
        <is>
          <t>Q70: Best online design platform for creating a highly custom product | Moo.com</t>
        </is>
      </c>
      <c r="BPO1" t="inlineStr">
        <is>
          <t>Q70: Best pre-made templates and designs | Moo.com</t>
        </is>
      </c>
      <c r="BPP1" t="inlineStr">
        <is>
          <t>Q70: Online design platform that is easiest to use / has a seamless user-interface | Moo.com</t>
        </is>
      </c>
      <c r="BPQ1" t="inlineStr">
        <is>
          <t>Q70: Shortest lead time | Moo.com</t>
        </is>
      </c>
      <c r="BPR1" t="inlineStr">
        <is>
          <t>Q70: Always meets promised delivery time | Moo.com</t>
        </is>
      </c>
      <c r="BPS1" t="inlineStr">
        <is>
          <t>Q70: Best reputation / most trustworthy brand | Moo.com</t>
        </is>
      </c>
      <c r="BPT1" t="inlineStr">
        <is>
          <t>Q70: Offers a wide range of styles and products | Moo.com</t>
        </is>
      </c>
      <c r="BPU1" t="inlineStr">
        <is>
          <t>Q70: Offers the most interesting new products / options | Moo.com</t>
        </is>
      </c>
      <c r="BPV1" t="inlineStr">
        <is>
          <t>Q70: Has fast and free shipping | Moo.com</t>
        </is>
      </c>
      <c r="BPW1" t="inlineStr">
        <is>
          <t>Q70: Has the lowest prices on average | InstantPrint</t>
        </is>
      </c>
      <c r="BPX1" t="inlineStr">
        <is>
          <t>Q70: Closest or most convenient locations | InstantPrint</t>
        </is>
      </c>
      <c r="BPY1" t="inlineStr">
        <is>
          <t>Q70: Has an online purchasing option | InstantPrint</t>
        </is>
      </c>
      <c r="BPZ1" t="inlineStr">
        <is>
          <t>Q70: Highest quality signage | InstantPrint</t>
        </is>
      </c>
      <c r="BQA1" t="inlineStr">
        <is>
          <t>Q70: Highest quality customer service that answers my questions on delivery, cost, etc. | InstantPrint</t>
        </is>
      </c>
      <c r="BQB1" t="inlineStr">
        <is>
          <t>Q70: Highest quality  proofing and design customer service | InstantPrint</t>
        </is>
      </c>
      <c r="BQC1" t="inlineStr">
        <is>
          <t>Q70: Best online design platform for creating a highly custom product | InstantPrint</t>
        </is>
      </c>
      <c r="BQD1" t="inlineStr">
        <is>
          <t>Q70: Best pre-made templates and designs | InstantPrint</t>
        </is>
      </c>
      <c r="BQE1" t="inlineStr">
        <is>
          <t>Q70: Online design platform that is easiest to use / has a seamless user-interface | InstantPrint</t>
        </is>
      </c>
      <c r="BQF1" t="inlineStr">
        <is>
          <t>Q70: Shortest lead time | InstantPrint</t>
        </is>
      </c>
      <c r="BQG1" t="inlineStr">
        <is>
          <t>Q70: Always meets promised delivery time | InstantPrint</t>
        </is>
      </c>
      <c r="BQH1" t="inlineStr">
        <is>
          <t>Q70: Best reputation / most trustworthy brand | InstantPrint</t>
        </is>
      </c>
      <c r="BQI1" t="inlineStr">
        <is>
          <t>Q70: Offers a wide range of styles and products | InstantPrint</t>
        </is>
      </c>
      <c r="BQJ1" t="inlineStr">
        <is>
          <t>Q70: Offers the most interesting new products / options | InstantPrint</t>
        </is>
      </c>
      <c r="BQK1" t="inlineStr">
        <is>
          <t>Q70: Has fast and free shipping | InstantPrint</t>
        </is>
      </c>
      <c r="BQL1" t="inlineStr">
        <is>
          <t>Q70: Has the lowest prices on average | SoloPress</t>
        </is>
      </c>
      <c r="BQM1" t="inlineStr">
        <is>
          <t>Q70: Closest or most convenient locations | SoloPress</t>
        </is>
      </c>
      <c r="BQN1" t="inlineStr">
        <is>
          <t>Q70: Has an online purchasing option | SoloPress</t>
        </is>
      </c>
      <c r="BQO1" t="inlineStr">
        <is>
          <t>Q70: Highest quality signage | SoloPress</t>
        </is>
      </c>
      <c r="BQP1" t="inlineStr">
        <is>
          <t>Q70: Highest quality customer service that answers my questions on delivery, cost, etc. | SoloPress</t>
        </is>
      </c>
      <c r="BQQ1" t="inlineStr">
        <is>
          <t>Q70: Highest quality  proofing and design customer service | SoloPress</t>
        </is>
      </c>
      <c r="BQR1" t="inlineStr">
        <is>
          <t>Q70: Best online design platform for creating a highly custom product | SoloPress</t>
        </is>
      </c>
      <c r="BQS1" t="inlineStr">
        <is>
          <t>Q70: Best pre-made templates and designs | SoloPress</t>
        </is>
      </c>
      <c r="BQT1" t="inlineStr">
        <is>
          <t>Q70: Online design platform that is easiest to use / has a seamless user-interface | SoloPress</t>
        </is>
      </c>
      <c r="BQU1" t="inlineStr">
        <is>
          <t>Q70: Shortest lead time | SoloPress</t>
        </is>
      </c>
      <c r="BQV1" t="inlineStr">
        <is>
          <t>Q70: Always meets promised delivery time | SoloPress</t>
        </is>
      </c>
      <c r="BQW1" t="inlineStr">
        <is>
          <t>Q70: Best reputation / most trustworthy brand | SoloPress</t>
        </is>
      </c>
      <c r="BQX1" t="inlineStr">
        <is>
          <t>Q70: Offers a wide range of styles and products | SoloPress</t>
        </is>
      </c>
      <c r="BQY1" t="inlineStr">
        <is>
          <t>Q70: Offers the most interesting new products / options | SoloPress</t>
        </is>
      </c>
      <c r="BQZ1" t="inlineStr">
        <is>
          <t>Q70: Has fast and free shipping | SoloPress</t>
        </is>
      </c>
      <c r="BRA1" t="inlineStr">
        <is>
          <t>Q70: Has the lowest prices on average | Printed.com</t>
        </is>
      </c>
      <c r="BRB1" t="inlineStr">
        <is>
          <t>Q70: Closest or most convenient locations | Printed.com</t>
        </is>
      </c>
      <c r="BRC1" t="inlineStr">
        <is>
          <t>Q70: Has an online purchasing option | Printed.com</t>
        </is>
      </c>
      <c r="BRD1" t="inlineStr">
        <is>
          <t>Q70: Highest quality signage | Printed.com</t>
        </is>
      </c>
      <c r="BRE1" t="inlineStr">
        <is>
          <t>Q70: Highest quality customer service that answers my questions on delivery, cost, etc. | Printed.com</t>
        </is>
      </c>
      <c r="BRF1" t="inlineStr">
        <is>
          <t>Q70: Highest quality  proofing and design customer service | Printed.com</t>
        </is>
      </c>
      <c r="BRG1" t="inlineStr">
        <is>
          <t>Q70: Best online design platform for creating a highly custom product | Printed.com</t>
        </is>
      </c>
      <c r="BRH1" t="inlineStr">
        <is>
          <t>Q70: Best pre-made templates and designs | Printed.com</t>
        </is>
      </c>
      <c r="BRI1" t="inlineStr">
        <is>
          <t>Q70: Online design platform that is easiest to use / has a seamless user-interface | Printed.com</t>
        </is>
      </c>
      <c r="BRJ1" t="inlineStr">
        <is>
          <t>Q70: Shortest lead time | Printed.com</t>
        </is>
      </c>
      <c r="BRK1" t="inlineStr">
        <is>
          <t>Q70: Always meets promised delivery time | Printed.com</t>
        </is>
      </c>
      <c r="BRL1" t="inlineStr">
        <is>
          <t>Q70: Best reputation / most trustworthy brand | Printed.com</t>
        </is>
      </c>
      <c r="BRM1" t="inlineStr">
        <is>
          <t>Q70: Offers a wide range of styles and products | Printed.com</t>
        </is>
      </c>
      <c r="BRN1" t="inlineStr">
        <is>
          <t>Q70: Offers the most interesting new products / options | Printed.com</t>
        </is>
      </c>
      <c r="BRO1" t="inlineStr">
        <is>
          <t>Q70: Has fast and free shipping | Printed.com</t>
        </is>
      </c>
      <c r="BRP1" t="inlineStr">
        <is>
          <t>Q70: Has the lowest prices on average | Optimal Print</t>
        </is>
      </c>
      <c r="BRQ1" t="inlineStr">
        <is>
          <t>Q70: Closest or most convenient locations | Optimal Print</t>
        </is>
      </c>
      <c r="BRR1" t="inlineStr">
        <is>
          <t>Q70: Has an online purchasing option | Optimal Print</t>
        </is>
      </c>
      <c r="BRS1" t="inlineStr">
        <is>
          <t>Q70: Highest quality signage | Optimal Print</t>
        </is>
      </c>
      <c r="BRT1" t="inlineStr">
        <is>
          <t>Q70: Highest quality customer service that answers my questions on delivery, cost, etc. | Optimal Print</t>
        </is>
      </c>
      <c r="BRU1" t="inlineStr">
        <is>
          <t>Q70: Highest quality  proofing and design customer service | Optimal Print</t>
        </is>
      </c>
      <c r="BRV1" t="inlineStr">
        <is>
          <t>Q70: Best online design platform for creating a highly custom product | Optimal Print</t>
        </is>
      </c>
      <c r="BRW1" t="inlineStr">
        <is>
          <t>Q70: Best pre-made templates and designs | Optimal Print</t>
        </is>
      </c>
      <c r="BRX1" t="inlineStr">
        <is>
          <t>Q70: Online design platform that is easiest to use / has a seamless user-interface | Optimal Print</t>
        </is>
      </c>
      <c r="BRY1" t="inlineStr">
        <is>
          <t>Q70: Shortest lead time | Optimal Print</t>
        </is>
      </c>
      <c r="BRZ1" t="inlineStr">
        <is>
          <t>Q70: Always meets promised delivery time | Optimal Print</t>
        </is>
      </c>
      <c r="BSA1" t="inlineStr">
        <is>
          <t>Q70: Best reputation / most trustworthy brand | Optimal Print</t>
        </is>
      </c>
      <c r="BSB1" t="inlineStr">
        <is>
          <t>Q70: Offers a wide range of styles and products | Optimal Print</t>
        </is>
      </c>
      <c r="BSC1" t="inlineStr">
        <is>
          <t>Q70: Offers the most interesting new products / options | Optimal Print</t>
        </is>
      </c>
      <c r="BSD1" t="inlineStr">
        <is>
          <t>Q70: Has fast and free shipping | Optimal Print</t>
        </is>
      </c>
      <c r="BSE1" t="inlineStr">
        <is>
          <t>Q70: Has the lowest prices on average | Banana Print</t>
        </is>
      </c>
      <c r="BSF1" t="inlineStr">
        <is>
          <t>Q70: Closest or most convenient locations | Banana Print</t>
        </is>
      </c>
      <c r="BSG1" t="inlineStr">
        <is>
          <t>Q70: Has an online purchasing option | Banana Print</t>
        </is>
      </c>
      <c r="BSH1" t="inlineStr">
        <is>
          <t>Q70: Highest quality signage | Banana Print</t>
        </is>
      </c>
      <c r="BSI1" t="inlineStr">
        <is>
          <t>Q70: Highest quality customer service that answers my questions on delivery, cost, etc. | Banana Print</t>
        </is>
      </c>
      <c r="BSJ1" t="inlineStr">
        <is>
          <t>Q70: Highest quality  proofing and design customer service | Banana Print</t>
        </is>
      </c>
      <c r="BSK1" t="inlineStr">
        <is>
          <t>Q70: Best online design platform for creating a highly custom product | Banana Print</t>
        </is>
      </c>
      <c r="BSL1" t="inlineStr">
        <is>
          <t>Q70: Best pre-made templates and designs | Banana Print</t>
        </is>
      </c>
      <c r="BSM1" t="inlineStr">
        <is>
          <t>Q70: Online design platform that is easiest to use / has a seamless user-interface | Banana Print</t>
        </is>
      </c>
      <c r="BSN1" t="inlineStr">
        <is>
          <t>Q70: Shortest lead time | Banana Print</t>
        </is>
      </c>
      <c r="BSO1" t="inlineStr">
        <is>
          <t>Q70: Always meets promised delivery time | Banana Print</t>
        </is>
      </c>
      <c r="BSP1" t="inlineStr">
        <is>
          <t>Q70: Best reputation / most trustworthy brand | Banana Print</t>
        </is>
      </c>
      <c r="BSQ1" t="inlineStr">
        <is>
          <t>Q70: Offers a wide range of styles and products | Banana Print</t>
        </is>
      </c>
      <c r="BSR1" t="inlineStr">
        <is>
          <t>Q70: Offers the most interesting new products / options | Banana Print</t>
        </is>
      </c>
      <c r="BSS1" t="inlineStr">
        <is>
          <t>Q70: Has fast and free shipping | Banana Print</t>
        </is>
      </c>
      <c r="BST1" t="inlineStr">
        <is>
          <t>Q70: Has the lowest prices on average | Nettl</t>
        </is>
      </c>
      <c r="BSU1" t="inlineStr">
        <is>
          <t>Q70: Closest or most convenient locations | Nettl</t>
        </is>
      </c>
      <c r="BSV1" t="inlineStr">
        <is>
          <t>Q70: Has an online purchasing option | Nettl</t>
        </is>
      </c>
      <c r="BSW1" t="inlineStr">
        <is>
          <t>Q70: Highest quality signage | Nettl</t>
        </is>
      </c>
      <c r="BSX1" t="inlineStr">
        <is>
          <t>Q70: Highest quality customer service that answers my questions on delivery, cost, etc. | Nettl</t>
        </is>
      </c>
      <c r="BSY1" t="inlineStr">
        <is>
          <t>Q70: Highest quality  proofing and design customer service | Nettl</t>
        </is>
      </c>
      <c r="BSZ1" t="inlineStr">
        <is>
          <t>Q70: Best online design platform for creating a highly custom product | Nettl</t>
        </is>
      </c>
      <c r="BTA1" t="inlineStr">
        <is>
          <t>Q70: Best pre-made templates and designs | Nettl</t>
        </is>
      </c>
      <c r="BTB1" t="inlineStr">
        <is>
          <t>Q70: Online design platform that is easiest to use / has a seamless user-interface | Nettl</t>
        </is>
      </c>
      <c r="BTC1" t="inlineStr">
        <is>
          <t>Q70: Shortest lead time | Nettl</t>
        </is>
      </c>
      <c r="BTD1" t="inlineStr">
        <is>
          <t>Q70: Always meets promised delivery time | Nettl</t>
        </is>
      </c>
      <c r="BTE1" t="inlineStr">
        <is>
          <t>Q70: Best reputation / most trustworthy brand | Nettl</t>
        </is>
      </c>
      <c r="BTF1" t="inlineStr">
        <is>
          <t>Q70: Offers a wide range of styles and products | Nettl</t>
        </is>
      </c>
      <c r="BTG1" t="inlineStr">
        <is>
          <t>Q70: Offers the most interesting new products / options | Nettl</t>
        </is>
      </c>
      <c r="BTH1" t="inlineStr">
        <is>
          <t>Q70: Has fast and free shipping | Nettl</t>
        </is>
      </c>
      <c r="BTI1" t="inlineStr">
        <is>
          <t>Q70: Has the lowest prices on average | Trade Print</t>
        </is>
      </c>
      <c r="BTJ1" t="inlineStr">
        <is>
          <t>Q70: Closest or most convenient locations | Trade Print</t>
        </is>
      </c>
      <c r="BTK1" t="inlineStr">
        <is>
          <t>Q70: Has an online purchasing option | Trade Print</t>
        </is>
      </c>
      <c r="BTL1" t="inlineStr">
        <is>
          <t>Q70: Highest quality signage | Trade Print</t>
        </is>
      </c>
      <c r="BTM1" t="inlineStr">
        <is>
          <t>Q70: Highest quality customer service that answers my questions on delivery, cost, etc. | Trade Print</t>
        </is>
      </c>
      <c r="BTN1" t="inlineStr">
        <is>
          <t>Q70: Highest quality  proofing and design customer service | Trade Print</t>
        </is>
      </c>
      <c r="BTO1" t="inlineStr">
        <is>
          <t>Q70: Best online design platform for creating a highly custom product | Trade Print</t>
        </is>
      </c>
      <c r="BTP1" t="inlineStr">
        <is>
          <t>Q70: Best pre-made templates and designs | Trade Print</t>
        </is>
      </c>
      <c r="BTQ1" t="inlineStr">
        <is>
          <t>Q70: Online design platform that is easiest to use / has a seamless user-interface | Trade Print</t>
        </is>
      </c>
      <c r="BTR1" t="inlineStr">
        <is>
          <t>Q70: Shortest lead time | Trade Print</t>
        </is>
      </c>
      <c r="BTS1" t="inlineStr">
        <is>
          <t>Q70: Always meets promised delivery time | Trade Print</t>
        </is>
      </c>
      <c r="BTT1" t="inlineStr">
        <is>
          <t>Q70: Best reputation / most trustworthy brand | Trade Print</t>
        </is>
      </c>
      <c r="BTU1" t="inlineStr">
        <is>
          <t>Q70: Offers a wide range of styles and products | Trade Print</t>
        </is>
      </c>
      <c r="BTV1" t="inlineStr">
        <is>
          <t>Q70: Offers the most interesting new products / options | Trade Print</t>
        </is>
      </c>
      <c r="BTW1" t="inlineStr">
        <is>
          <t>Q70: Has fast and free shipping | Trade Print</t>
        </is>
      </c>
      <c r="BTX1" t="inlineStr">
        <is>
          <t>Q70: Has the lowest prices on average | Route1print.co.uk</t>
        </is>
      </c>
      <c r="BTY1" t="inlineStr">
        <is>
          <t>Q70: Closest or most convenient locations | Route1print.co.uk</t>
        </is>
      </c>
      <c r="BTZ1" t="inlineStr">
        <is>
          <t>Q70: Has an online purchasing option | Route1print.co.uk</t>
        </is>
      </c>
      <c r="BUA1" t="inlineStr">
        <is>
          <t>Q70: Highest quality signage | Route1print.co.uk</t>
        </is>
      </c>
      <c r="BUB1" t="inlineStr">
        <is>
          <t>Q70: Highest quality customer service that answers my questions on delivery, cost, etc. | Route1print.co.uk</t>
        </is>
      </c>
      <c r="BUC1" t="inlineStr">
        <is>
          <t>Q70: Highest quality  proofing and design customer service | Route1print.co.uk</t>
        </is>
      </c>
      <c r="BUD1" t="inlineStr">
        <is>
          <t>Q70: Best online design platform for creating a highly custom product | Route1print.co.uk</t>
        </is>
      </c>
      <c r="BUE1" t="inlineStr">
        <is>
          <t>Q70: Best pre-made templates and designs | Route1print.co.uk</t>
        </is>
      </c>
      <c r="BUF1" t="inlineStr">
        <is>
          <t>Q70: Online design platform that is easiest to use / has a seamless user-interface | Route1print.co.uk</t>
        </is>
      </c>
      <c r="BUG1" t="inlineStr">
        <is>
          <t>Q70: Shortest lead time | Route1print.co.uk</t>
        </is>
      </c>
      <c r="BUH1" t="inlineStr">
        <is>
          <t>Q70: Always meets promised delivery time | Route1print.co.uk</t>
        </is>
      </c>
      <c r="BUI1" t="inlineStr">
        <is>
          <t>Q70: Best reputation / most trustworthy brand | Route1print.co.uk</t>
        </is>
      </c>
      <c r="BUJ1" t="inlineStr">
        <is>
          <t>Q70: Offers a wide range of styles and products | Route1print.co.uk</t>
        </is>
      </c>
      <c r="BUK1" t="inlineStr">
        <is>
          <t>Q70: Offers the most interesting new products / options | Route1print.co.uk</t>
        </is>
      </c>
      <c r="BUL1" t="inlineStr">
        <is>
          <t>Q70: Has fast and free shipping | Route1print.co.uk</t>
        </is>
      </c>
      <c r="BUM1" t="inlineStr">
        <is>
          <t>Q70: Has the lowest prices on average | Where the Trade Buys</t>
        </is>
      </c>
      <c r="BUN1" t="inlineStr">
        <is>
          <t>Q70: Closest or most convenient locations | Where the Trade Buys</t>
        </is>
      </c>
      <c r="BUO1" t="inlineStr">
        <is>
          <t>Q70: Has an online purchasing option | Where the Trade Buys</t>
        </is>
      </c>
      <c r="BUP1" t="inlineStr">
        <is>
          <t>Q70: Highest quality signage | Where the Trade Buys</t>
        </is>
      </c>
      <c r="BUQ1" t="inlineStr">
        <is>
          <t>Q70: Highest quality customer service that answers my questions on delivery, cost, etc. | Where the Trade Buys</t>
        </is>
      </c>
      <c r="BUR1" t="inlineStr">
        <is>
          <t>Q70: Highest quality  proofing and design customer service | Where the Trade Buys</t>
        </is>
      </c>
      <c r="BUS1" t="inlineStr">
        <is>
          <t>Q70: Best online design platform for creating a highly custom product | Where the Trade Buys</t>
        </is>
      </c>
      <c r="BUT1" t="inlineStr">
        <is>
          <t>Q70: Best pre-made templates and designs | Where the Trade Buys</t>
        </is>
      </c>
      <c r="BUU1" t="inlineStr">
        <is>
          <t>Q70: Online design platform that is easiest to use / has a seamless user-interface | Where the Trade Buys</t>
        </is>
      </c>
      <c r="BUV1" t="inlineStr">
        <is>
          <t>Q70: Shortest lead time | Where the Trade Buys</t>
        </is>
      </c>
      <c r="BUW1" t="inlineStr">
        <is>
          <t>Q70: Always meets promised delivery time | Where the Trade Buys</t>
        </is>
      </c>
      <c r="BUX1" t="inlineStr">
        <is>
          <t>Q70: Best reputation / most trustworthy brand | Where the Trade Buys</t>
        </is>
      </c>
      <c r="BUY1" t="inlineStr">
        <is>
          <t>Q70: Offers a wide range of styles and products | Where the Trade Buys</t>
        </is>
      </c>
      <c r="BUZ1" t="inlineStr">
        <is>
          <t>Q70: Offers the most interesting new products / options | Where the Trade Buys</t>
        </is>
      </c>
      <c r="BVA1" t="inlineStr">
        <is>
          <t>Q70: Has fast and free shipping | Where the Trade Buys</t>
        </is>
      </c>
      <c r="BVB1" t="inlineStr">
        <is>
          <t>Q70: Has the lowest prices on average | Saxoprint</t>
        </is>
      </c>
      <c r="BVC1" t="inlineStr">
        <is>
          <t>Q70: Closest or most convenient locations | Saxoprint</t>
        </is>
      </c>
      <c r="BVD1" t="inlineStr">
        <is>
          <t>Q70: Has an online purchasing option | Saxoprint</t>
        </is>
      </c>
      <c r="BVE1" t="inlineStr">
        <is>
          <t>Q70: Highest quality signage | Saxoprint</t>
        </is>
      </c>
      <c r="BVF1" t="inlineStr">
        <is>
          <t>Q70: Highest quality customer service that answers my questions on delivery, cost, etc. | Saxoprint</t>
        </is>
      </c>
      <c r="BVG1" t="inlineStr">
        <is>
          <t>Q70: Highest quality  proofing and design customer service | Saxoprint</t>
        </is>
      </c>
      <c r="BVH1" t="inlineStr">
        <is>
          <t>Q70: Best online design platform for creating a highly custom product | Saxoprint</t>
        </is>
      </c>
      <c r="BVI1" t="inlineStr">
        <is>
          <t>Q70: Best pre-made templates and designs | Saxoprint</t>
        </is>
      </c>
      <c r="BVJ1" t="inlineStr">
        <is>
          <t>Q70: Online design platform that is easiest to use / has a seamless user-interface | Saxoprint</t>
        </is>
      </c>
      <c r="BVK1" t="inlineStr">
        <is>
          <t>Q70: Shortest lead time | Saxoprint</t>
        </is>
      </c>
      <c r="BVL1" t="inlineStr">
        <is>
          <t>Q70: Always meets promised delivery time | Saxoprint</t>
        </is>
      </c>
      <c r="BVM1" t="inlineStr">
        <is>
          <t>Q70: Best reputation / most trustworthy brand | Saxoprint</t>
        </is>
      </c>
      <c r="BVN1" t="inlineStr">
        <is>
          <t>Q70: Offers a wide range of styles and products | Saxoprint</t>
        </is>
      </c>
      <c r="BVO1" t="inlineStr">
        <is>
          <t>Q70: Offers the most interesting new products / options | Saxoprint</t>
        </is>
      </c>
      <c r="BVP1" t="inlineStr">
        <is>
          <t>Q70: Has fast and free shipping | Saxoprint</t>
        </is>
      </c>
      <c r="BVQ1" t="inlineStr">
        <is>
          <t>Q70: Has the lowest prices on average | Other.1</t>
        </is>
      </c>
      <c r="BVR1" t="inlineStr">
        <is>
          <t>Q70: Closest or most convenient locations | Other.1</t>
        </is>
      </c>
      <c r="BVS1" t="inlineStr">
        <is>
          <t>Q70: Has an online purchasing option | Other.1</t>
        </is>
      </c>
      <c r="BVT1" t="inlineStr">
        <is>
          <t>Q70: Highest quality signage | Other.1</t>
        </is>
      </c>
      <c r="BVU1" t="inlineStr">
        <is>
          <t>Q70: Highest quality customer service that answers my questions on delivery, cost, etc. | Other.1</t>
        </is>
      </c>
      <c r="BVV1" t="inlineStr">
        <is>
          <t>Q70: Highest quality  proofing and design customer service | Other.1</t>
        </is>
      </c>
      <c r="BVW1" t="inlineStr">
        <is>
          <t>Q70: Best online design platform for creating a highly custom product | Other.1</t>
        </is>
      </c>
      <c r="BVX1" t="inlineStr">
        <is>
          <t>Q70: Best pre-made templates and designs | Other.1</t>
        </is>
      </c>
      <c r="BVY1" t="inlineStr">
        <is>
          <t>Q70: Online design platform that is easiest to use / has a seamless user-interface | Other.1</t>
        </is>
      </c>
      <c r="BVZ1" t="inlineStr">
        <is>
          <t>Q70: Shortest lead time | Other.1</t>
        </is>
      </c>
      <c r="BWA1" t="inlineStr">
        <is>
          <t>Q70: Always meets promised delivery time | Other.1</t>
        </is>
      </c>
      <c r="BWB1" t="inlineStr">
        <is>
          <t>Q70: Best reputation / most trustworthy brand | Other.1</t>
        </is>
      </c>
      <c r="BWC1" t="inlineStr">
        <is>
          <t>Q70: Offers a wide range of styles and products | Other.1</t>
        </is>
      </c>
      <c r="BWD1" t="inlineStr">
        <is>
          <t>Q70: Offers the most interesting new products / options | Other.1</t>
        </is>
      </c>
      <c r="BWE1" t="inlineStr">
        <is>
          <t>Q70: Has fast and free shipping | Other.1</t>
        </is>
      </c>
      <c r="BWF1" t="inlineStr">
        <is>
          <t>Q70: Has the lowest prices on average | Cewe</t>
        </is>
      </c>
      <c r="BWG1" t="inlineStr">
        <is>
          <t>Q70: Closest or most convenient locations | Cewe</t>
        </is>
      </c>
      <c r="BWH1" t="inlineStr">
        <is>
          <t>Q70: Has an online purchasing option | Cewe</t>
        </is>
      </c>
      <c r="BWI1" t="inlineStr">
        <is>
          <t>Q70: Highest quality signage | Cewe</t>
        </is>
      </c>
      <c r="BWJ1" t="inlineStr">
        <is>
          <t>Q70: Highest quality customer service that answers my questions on delivery, cost, etc. | Cewe</t>
        </is>
      </c>
      <c r="BWK1" t="inlineStr">
        <is>
          <t>Q70: Highest quality  proofing and design customer service | Cewe</t>
        </is>
      </c>
      <c r="BWL1" t="inlineStr">
        <is>
          <t>Q70: Best online design platform for creating a highly custom product | Cewe</t>
        </is>
      </c>
      <c r="BWM1" t="inlineStr">
        <is>
          <t>Q70: Best pre-made templates and designs | Cewe</t>
        </is>
      </c>
      <c r="BWN1" t="inlineStr">
        <is>
          <t>Q70: Online design platform that is easiest to use / has a seamless user-interface | Cewe</t>
        </is>
      </c>
      <c r="BWO1" t="inlineStr">
        <is>
          <t>Q70: Shortest lead time | Cewe</t>
        </is>
      </c>
      <c r="BWP1" t="inlineStr">
        <is>
          <t>Q70: Always meets promised delivery time | Cewe</t>
        </is>
      </c>
      <c r="BWQ1" t="inlineStr">
        <is>
          <t>Q70: Best reputation / most trustworthy brand | Cewe</t>
        </is>
      </c>
      <c r="BWR1" t="inlineStr">
        <is>
          <t>Q70: Offers a wide range of styles and products | Cewe</t>
        </is>
      </c>
      <c r="BWS1" t="inlineStr">
        <is>
          <t>Q70: Offers the most interesting new products / options | Cewe</t>
        </is>
      </c>
      <c r="BWT1" t="inlineStr">
        <is>
          <t>Q70: Has fast and free shipping | Cewe</t>
        </is>
      </c>
      <c r="BWU1" t="inlineStr">
        <is>
          <t>Q70: Has the lowest prices on average | FlyerAlarm</t>
        </is>
      </c>
      <c r="BWV1" t="inlineStr">
        <is>
          <t>Q70: Closest or most convenient locations | FlyerAlarm</t>
        </is>
      </c>
      <c r="BWW1" t="inlineStr">
        <is>
          <t>Q70: Has an online purchasing option | FlyerAlarm</t>
        </is>
      </c>
      <c r="BWX1" t="inlineStr">
        <is>
          <t>Q70: Highest quality signage | FlyerAlarm</t>
        </is>
      </c>
      <c r="BWY1" t="inlineStr">
        <is>
          <t>Q70: Highest quality customer service that answers my questions on delivery, cost, etc. | FlyerAlarm</t>
        </is>
      </c>
      <c r="BWZ1" t="inlineStr">
        <is>
          <t>Q70: Highest quality  proofing and design customer service | FlyerAlarm</t>
        </is>
      </c>
      <c r="BXA1" t="inlineStr">
        <is>
          <t>Q70: Best online design platform for creating a highly custom product | FlyerAlarm</t>
        </is>
      </c>
      <c r="BXB1" t="inlineStr">
        <is>
          <t>Q70: Best pre-made templates and designs | FlyerAlarm</t>
        </is>
      </c>
      <c r="BXC1" t="inlineStr">
        <is>
          <t>Q70: Online design platform that is easiest to use / has a seamless user-interface | FlyerAlarm</t>
        </is>
      </c>
      <c r="BXD1" t="inlineStr">
        <is>
          <t>Q70: Shortest lead time | FlyerAlarm</t>
        </is>
      </c>
      <c r="BXE1" t="inlineStr">
        <is>
          <t>Q70: Always meets promised delivery time | FlyerAlarm</t>
        </is>
      </c>
      <c r="BXF1" t="inlineStr">
        <is>
          <t>Q70: Best reputation / most trustworthy brand | FlyerAlarm</t>
        </is>
      </c>
      <c r="BXG1" t="inlineStr">
        <is>
          <t>Q70: Offers a wide range of styles and products | FlyerAlarm</t>
        </is>
      </c>
      <c r="BXH1" t="inlineStr">
        <is>
          <t>Q70: Offers the most interesting new products / options | FlyerAlarm</t>
        </is>
      </c>
      <c r="BXI1" t="inlineStr">
        <is>
          <t>Q70: Has fast and free shipping | FlyerAlarm</t>
        </is>
      </c>
      <c r="BXJ1" t="inlineStr">
        <is>
          <t>Q70: Has the lowest prices on average | United Print</t>
        </is>
      </c>
      <c r="BXK1" t="inlineStr">
        <is>
          <t>Q70: Closest or most convenient locations | United Print</t>
        </is>
      </c>
      <c r="BXL1" t="inlineStr">
        <is>
          <t>Q70: Has an online purchasing option | United Print</t>
        </is>
      </c>
      <c r="BXM1" t="inlineStr">
        <is>
          <t>Q70: Highest quality signage | United Print</t>
        </is>
      </c>
      <c r="BXN1" t="inlineStr">
        <is>
          <t>Q70: Highest quality customer service that answers my questions on delivery, cost, etc. | United Print</t>
        </is>
      </c>
      <c r="BXO1" t="inlineStr">
        <is>
          <t>Q70: Highest quality  proofing and design customer service | United Print</t>
        </is>
      </c>
      <c r="BXP1" t="inlineStr">
        <is>
          <t>Q70: Best online design platform for creating a highly custom product | United Print</t>
        </is>
      </c>
      <c r="BXQ1" t="inlineStr">
        <is>
          <t>Q70: Best pre-made templates and designs | United Print</t>
        </is>
      </c>
      <c r="BXR1" t="inlineStr">
        <is>
          <t>Q70: Online design platform that is easiest to use / has a seamless user-interface | United Print</t>
        </is>
      </c>
      <c r="BXS1" t="inlineStr">
        <is>
          <t>Q70: Shortest lead time | United Print</t>
        </is>
      </c>
      <c r="BXT1" t="inlineStr">
        <is>
          <t>Q70: Always meets promised delivery time | United Print</t>
        </is>
      </c>
      <c r="BXU1" t="inlineStr">
        <is>
          <t>Q70: Best reputation / most trustworthy brand | United Print</t>
        </is>
      </c>
      <c r="BXV1" t="inlineStr">
        <is>
          <t>Q70: Offers a wide range of styles and products | United Print</t>
        </is>
      </c>
      <c r="BXW1" t="inlineStr">
        <is>
          <t>Q70: Offers the most interesting new products / options | United Print</t>
        </is>
      </c>
      <c r="BXX1" t="inlineStr">
        <is>
          <t>Q70: Has fast and free shipping | United Print</t>
        </is>
      </c>
      <c r="BXY1" t="inlineStr">
        <is>
          <t>Q70: Has the lowest prices on average | SaxoPrint</t>
        </is>
      </c>
      <c r="BXZ1" t="inlineStr">
        <is>
          <t>Q70: Closest or most convenient locations | SaxoPrint</t>
        </is>
      </c>
      <c r="BYA1" t="inlineStr">
        <is>
          <t>Q70: Has an online purchasing option | SaxoPrint</t>
        </is>
      </c>
      <c r="BYB1" t="inlineStr">
        <is>
          <t>Q70: Highest quality signage | SaxoPrint</t>
        </is>
      </c>
      <c r="BYC1" t="inlineStr">
        <is>
          <t>Q70: Highest quality customer service that answers my questions on delivery, cost, etc. | SaxoPrint</t>
        </is>
      </c>
      <c r="BYD1" t="inlineStr">
        <is>
          <t>Q70: Highest quality  proofing and design customer service | SaxoPrint</t>
        </is>
      </c>
      <c r="BYE1" t="inlineStr">
        <is>
          <t>Q70: Best online design platform for creating a highly custom product | SaxoPrint</t>
        </is>
      </c>
      <c r="BYF1" t="inlineStr">
        <is>
          <t>Q70: Best pre-made templates and designs | SaxoPrint</t>
        </is>
      </c>
      <c r="BYG1" t="inlineStr">
        <is>
          <t>Q70: Online design platform that is easiest to use / has a seamless user-interface | SaxoPrint</t>
        </is>
      </c>
      <c r="BYH1" t="inlineStr">
        <is>
          <t>Q70: Shortest lead time | SaxoPrint</t>
        </is>
      </c>
      <c r="BYI1" t="inlineStr">
        <is>
          <t>Q70: Always meets promised delivery time | SaxoPrint</t>
        </is>
      </c>
      <c r="BYJ1" t="inlineStr">
        <is>
          <t>Q70: Best reputation / most trustworthy brand | SaxoPrint</t>
        </is>
      </c>
      <c r="BYK1" t="inlineStr">
        <is>
          <t>Q70: Offers a wide range of styles and products | SaxoPrint</t>
        </is>
      </c>
      <c r="BYL1" t="inlineStr">
        <is>
          <t>Q70: Offers the most interesting new products / options | SaxoPrint</t>
        </is>
      </c>
      <c r="BYM1" t="inlineStr">
        <is>
          <t>Q70: Has fast and free shipping | SaxoPrint</t>
        </is>
      </c>
      <c r="BYN1" t="inlineStr">
        <is>
          <t>Q70: Has the lowest prices on average | Die Druckerei</t>
        </is>
      </c>
      <c r="BYO1" t="inlineStr">
        <is>
          <t>Q70: Closest or most convenient locations | Die Druckerei</t>
        </is>
      </c>
      <c r="BYP1" t="inlineStr">
        <is>
          <t>Q70: Has an online purchasing option | Die Druckerei</t>
        </is>
      </c>
      <c r="BYQ1" t="inlineStr">
        <is>
          <t>Q70: Highest quality signage | Die Druckerei</t>
        </is>
      </c>
      <c r="BYR1" t="inlineStr">
        <is>
          <t>Q70: Highest quality customer service that answers my questions on delivery, cost, etc. | Die Druckerei</t>
        </is>
      </c>
      <c r="BYS1" t="inlineStr">
        <is>
          <t>Q70: Highest quality  proofing and design customer service | Die Druckerei</t>
        </is>
      </c>
      <c r="BYT1" t="inlineStr">
        <is>
          <t>Q70: Best online design platform for creating a highly custom product | Die Druckerei</t>
        </is>
      </c>
      <c r="BYU1" t="inlineStr">
        <is>
          <t>Q70: Best pre-made templates and designs | Die Druckerei</t>
        </is>
      </c>
      <c r="BYV1" t="inlineStr">
        <is>
          <t>Q70: Online design platform that is easiest to use / has a seamless user-interface | Die Druckerei</t>
        </is>
      </c>
      <c r="BYW1" t="inlineStr">
        <is>
          <t>Q70: Shortest lead time | Die Druckerei</t>
        </is>
      </c>
      <c r="BYX1" t="inlineStr">
        <is>
          <t>Q70: Always meets promised delivery time | Die Druckerei</t>
        </is>
      </c>
      <c r="BYY1" t="inlineStr">
        <is>
          <t>Q70: Best reputation / most trustworthy brand | Die Druckerei</t>
        </is>
      </c>
      <c r="BYZ1" t="inlineStr">
        <is>
          <t>Q70: Offers a wide range of styles and products | Die Druckerei</t>
        </is>
      </c>
      <c r="BZA1" t="inlineStr">
        <is>
          <t>Q70: Offers the most interesting new products / options | Die Druckerei</t>
        </is>
      </c>
      <c r="BZB1" t="inlineStr">
        <is>
          <t>Q70: Has fast and free shipping | Die Druckerei</t>
        </is>
      </c>
      <c r="BZC1" t="inlineStr">
        <is>
          <t>Q70: Has the lowest prices on average | Sedruck</t>
        </is>
      </c>
      <c r="BZD1" t="inlineStr">
        <is>
          <t>Q70: Closest or most convenient locations | Sedruck</t>
        </is>
      </c>
      <c r="BZE1" t="inlineStr">
        <is>
          <t>Q70: Has an online purchasing option | Sedruck</t>
        </is>
      </c>
      <c r="BZF1" t="inlineStr">
        <is>
          <t>Q70: Highest quality signage | Sedruck</t>
        </is>
      </c>
      <c r="BZG1" t="inlineStr">
        <is>
          <t>Q70: Highest quality customer service that answers my questions on delivery, cost, etc. | Sedruck</t>
        </is>
      </c>
      <c r="BZH1" t="inlineStr">
        <is>
          <t>Q70: Highest quality  proofing and design customer service | Sedruck</t>
        </is>
      </c>
      <c r="BZI1" t="inlineStr">
        <is>
          <t>Q70: Best online design platform for creating a highly custom product | Sedruck</t>
        </is>
      </c>
      <c r="BZJ1" t="inlineStr">
        <is>
          <t>Q70: Best pre-made templates and designs | Sedruck</t>
        </is>
      </c>
      <c r="BZK1" t="inlineStr">
        <is>
          <t>Q70: Online design platform that is easiest to use / has a seamless user-interface | Sedruck</t>
        </is>
      </c>
      <c r="BZL1" t="inlineStr">
        <is>
          <t>Q70: Shortest lead time | Sedruck</t>
        </is>
      </c>
      <c r="BZM1" t="inlineStr">
        <is>
          <t>Q70: Always meets promised delivery time | Sedruck</t>
        </is>
      </c>
      <c r="BZN1" t="inlineStr">
        <is>
          <t>Q70: Best reputation / most trustworthy brand | Sedruck</t>
        </is>
      </c>
      <c r="BZO1" t="inlineStr">
        <is>
          <t>Q70: Offers a wide range of styles and products | Sedruck</t>
        </is>
      </c>
      <c r="BZP1" t="inlineStr">
        <is>
          <t>Q70: Offers the most interesting new products / options | Sedruck</t>
        </is>
      </c>
      <c r="BZQ1" t="inlineStr">
        <is>
          <t>Q70: Has fast and free shipping | Sedruck</t>
        </is>
      </c>
      <c r="BZR1" t="inlineStr">
        <is>
          <t>Q70: Has the lowest prices on average | Onlineprinters</t>
        </is>
      </c>
      <c r="BZS1" t="inlineStr">
        <is>
          <t>Q70: Closest or most convenient locations | Onlineprinters</t>
        </is>
      </c>
      <c r="BZT1" t="inlineStr">
        <is>
          <t>Q70: Has an online purchasing option | Onlineprinters</t>
        </is>
      </c>
      <c r="BZU1" t="inlineStr">
        <is>
          <t>Q70: Highest quality signage | Onlineprinters</t>
        </is>
      </c>
      <c r="BZV1" t="inlineStr">
        <is>
          <t>Q70: Highest quality customer service that answers my questions on delivery, cost, etc. | Onlineprinters</t>
        </is>
      </c>
      <c r="BZW1" t="inlineStr">
        <is>
          <t>Q70: Highest quality  proofing and design customer service | Onlineprinters</t>
        </is>
      </c>
      <c r="BZX1" t="inlineStr">
        <is>
          <t>Q70: Best online design platform for creating a highly custom product | Onlineprinters</t>
        </is>
      </c>
      <c r="BZY1" t="inlineStr">
        <is>
          <t>Q70: Best pre-made templates and designs | Onlineprinters</t>
        </is>
      </c>
      <c r="BZZ1" t="inlineStr">
        <is>
          <t>Q70: Online design platform that is easiest to use / has a seamless user-interface | Onlineprinters</t>
        </is>
      </c>
      <c r="CAA1" t="inlineStr">
        <is>
          <t>Q70: Shortest lead time | Onlineprinters</t>
        </is>
      </c>
      <c r="CAB1" t="inlineStr">
        <is>
          <t>Q70: Always meets promised delivery time | Onlineprinters</t>
        </is>
      </c>
      <c r="CAC1" t="inlineStr">
        <is>
          <t>Q70: Best reputation / most trustworthy brand | Onlineprinters</t>
        </is>
      </c>
      <c r="CAD1" t="inlineStr">
        <is>
          <t>Q70: Offers a wide range of styles and products | Onlineprinters</t>
        </is>
      </c>
      <c r="CAE1" t="inlineStr">
        <is>
          <t>Q70: Offers the most interesting new products / options | Onlineprinters</t>
        </is>
      </c>
      <c r="CAF1" t="inlineStr">
        <is>
          <t>Q70: Has fast and free shipping | Onlineprinters</t>
        </is>
      </c>
      <c r="CAG1" t="inlineStr">
        <is>
          <t>Q70: Has the lowest prices on average | Moo.com.1</t>
        </is>
      </c>
      <c r="CAH1" t="inlineStr">
        <is>
          <t>Q70: Closest or most convenient locations | Moo.com.1</t>
        </is>
      </c>
      <c r="CAI1" t="inlineStr">
        <is>
          <t>Q70: Has an online purchasing option | Moo.com.1</t>
        </is>
      </c>
      <c r="CAJ1" t="inlineStr">
        <is>
          <t>Q70: Highest quality signage | Moo.com.1</t>
        </is>
      </c>
      <c r="CAK1" t="inlineStr">
        <is>
          <t>Q70: Highest quality customer service that answers my questions on delivery, cost, etc. | Moo.com.1</t>
        </is>
      </c>
      <c r="CAL1" t="inlineStr">
        <is>
          <t>Q70: Highest quality  proofing and design customer service | Moo.com.1</t>
        </is>
      </c>
      <c r="CAM1" t="inlineStr">
        <is>
          <t>Q70: Best online design platform for creating a highly custom product | Moo.com.1</t>
        </is>
      </c>
      <c r="CAN1" t="inlineStr">
        <is>
          <t>Q70: Best pre-made templates and designs | Moo.com.1</t>
        </is>
      </c>
      <c r="CAO1" t="inlineStr">
        <is>
          <t>Q70: Online design platform that is easiest to use / has a seamless user-interface | Moo.com.1</t>
        </is>
      </c>
      <c r="CAP1" t="inlineStr">
        <is>
          <t>Q70: Shortest lead time | Moo.com.1</t>
        </is>
      </c>
      <c r="CAQ1" t="inlineStr">
        <is>
          <t>Q70: Always meets promised delivery time | Moo.com.1</t>
        </is>
      </c>
      <c r="CAR1" t="inlineStr">
        <is>
          <t>Q70: Best reputation / most trustworthy brand | Moo.com.1</t>
        </is>
      </c>
      <c r="CAS1" t="inlineStr">
        <is>
          <t>Q70: Offers a wide range of styles and products | Moo.com.1</t>
        </is>
      </c>
      <c r="CAT1" t="inlineStr">
        <is>
          <t>Q70: Offers the most interesting new products / options | Moo.com.1</t>
        </is>
      </c>
      <c r="CAU1" t="inlineStr">
        <is>
          <t>Q70: Has fast and free shipping | Moo.com.1</t>
        </is>
      </c>
      <c r="CAV1" t="inlineStr">
        <is>
          <t>Q70: Has the lowest prices on average | SoloPress.1</t>
        </is>
      </c>
      <c r="CAW1" t="inlineStr">
        <is>
          <t>Q70: Closest or most convenient locations | SoloPress.1</t>
        </is>
      </c>
      <c r="CAX1" t="inlineStr">
        <is>
          <t>Q70: Has an online purchasing option | SoloPress.1</t>
        </is>
      </c>
      <c r="CAY1" t="inlineStr">
        <is>
          <t>Q70: Highest quality signage | SoloPress.1</t>
        </is>
      </c>
      <c r="CAZ1" t="inlineStr">
        <is>
          <t>Q70: Highest quality customer service that answers my questions on delivery, cost, etc. | SoloPress.1</t>
        </is>
      </c>
      <c r="CBA1" t="inlineStr">
        <is>
          <t>Q70: Highest quality  proofing and design customer service | SoloPress.1</t>
        </is>
      </c>
      <c r="CBB1" t="inlineStr">
        <is>
          <t>Q70: Best online design platform for creating a highly custom product | SoloPress.1</t>
        </is>
      </c>
      <c r="CBC1" t="inlineStr">
        <is>
          <t>Q70: Best pre-made templates and designs | SoloPress.1</t>
        </is>
      </c>
      <c r="CBD1" t="inlineStr">
        <is>
          <t>Q70: Online design platform that is easiest to use / has a seamless user-interface | SoloPress.1</t>
        </is>
      </c>
      <c r="CBE1" t="inlineStr">
        <is>
          <t>Q70: Shortest lead time | SoloPress.1</t>
        </is>
      </c>
      <c r="CBF1" t="inlineStr">
        <is>
          <t>Q70: Always meets promised delivery time | SoloPress.1</t>
        </is>
      </c>
      <c r="CBG1" t="inlineStr">
        <is>
          <t>Q70: Best reputation / most trustworthy brand | SoloPress.1</t>
        </is>
      </c>
      <c r="CBH1" t="inlineStr">
        <is>
          <t>Q70: Offers a wide range of styles and products | SoloPress.1</t>
        </is>
      </c>
      <c r="CBI1" t="inlineStr">
        <is>
          <t>Q70: Offers the most interesting new products / options | SoloPress.1</t>
        </is>
      </c>
      <c r="CBJ1" t="inlineStr">
        <is>
          <t>Q70: Has fast and free shipping | SoloPress.1</t>
        </is>
      </c>
      <c r="CBK1" t="inlineStr">
        <is>
          <t>Q70: Has the lowest prices on average | Sonstiges</t>
        </is>
      </c>
      <c r="CBL1" t="inlineStr">
        <is>
          <t>Q70: Closest or most convenient locations | Sonstiges</t>
        </is>
      </c>
      <c r="CBM1" t="inlineStr">
        <is>
          <t>Q70: Has an online purchasing option | Sonstiges</t>
        </is>
      </c>
      <c r="CBN1" t="inlineStr">
        <is>
          <t>Q70: Highest quality signage | Sonstiges</t>
        </is>
      </c>
      <c r="CBO1" t="inlineStr">
        <is>
          <t>Q70: Highest quality customer service that answers my questions on delivery, cost, etc. | Sonstiges</t>
        </is>
      </c>
      <c r="CBP1" t="inlineStr">
        <is>
          <t>Q70: Highest quality  proofing and design customer service | Sonstiges</t>
        </is>
      </c>
      <c r="CBQ1" t="inlineStr">
        <is>
          <t>Q70: Best online design platform for creating a highly custom product | Sonstiges</t>
        </is>
      </c>
      <c r="CBR1" t="inlineStr">
        <is>
          <t>Q70: Best pre-made templates and designs | Sonstiges</t>
        </is>
      </c>
      <c r="CBS1" t="inlineStr">
        <is>
          <t>Q70: Online design platform that is easiest to use / has a seamless user-interface | Sonstiges</t>
        </is>
      </c>
      <c r="CBT1" t="inlineStr">
        <is>
          <t>Q70: Shortest lead time | Sonstiges</t>
        </is>
      </c>
      <c r="CBU1" t="inlineStr">
        <is>
          <t>Q70: Always meets promised delivery time | Sonstiges</t>
        </is>
      </c>
      <c r="CBV1" t="inlineStr">
        <is>
          <t>Q70: Best reputation / most trustworthy brand | Sonstiges</t>
        </is>
      </c>
      <c r="CBW1" t="inlineStr">
        <is>
          <t>Q70: Offers a wide range of styles and products | Sonstiges</t>
        </is>
      </c>
      <c r="CBX1" t="inlineStr">
        <is>
          <t>Q70: Offers the most interesting new products / options | Sonstiges</t>
        </is>
      </c>
      <c r="CBY1" t="inlineStr">
        <is>
          <t>Q70: Has fast and free shipping | Sonstiges</t>
        </is>
      </c>
      <c r="CBZ1" t="inlineStr">
        <is>
          <t>Q71</t>
        </is>
      </c>
      <c r="CCA1" t="inlineStr">
        <is>
          <t>Q109</t>
        </is>
      </c>
      <c r="CCB1" t="inlineStr">
        <is>
          <t>Q110</t>
        </is>
      </c>
      <c r="CCC1" t="inlineStr">
        <is>
          <t>Q72</t>
        </is>
      </c>
      <c r="CCD1" t="inlineStr">
        <is>
          <t>Q73</t>
        </is>
      </c>
      <c r="CCE1" t="inlineStr">
        <is>
          <t>Q74.1</t>
        </is>
      </c>
      <c r="CCF1" t="inlineStr">
        <is>
          <t>Q74.2</t>
        </is>
      </c>
      <c r="CCG1" t="inlineStr">
        <is>
          <t>Q74.3</t>
        </is>
      </c>
      <c r="CCH1" t="inlineStr">
        <is>
          <t>Q74.4</t>
        </is>
      </c>
      <c r="CCI1" t="inlineStr">
        <is>
          <t>Q74.5</t>
        </is>
      </c>
      <c r="CCJ1" t="inlineStr">
        <is>
          <t>Q74.6</t>
        </is>
      </c>
      <c r="CCK1" t="inlineStr">
        <is>
          <t>Q74.7</t>
        </is>
      </c>
      <c r="CCL1" t="inlineStr">
        <is>
          <t>Q74: Other :: user input</t>
        </is>
      </c>
      <c r="CCM1" t="inlineStr">
        <is>
          <t>Q75.1</t>
        </is>
      </c>
      <c r="CCN1" t="inlineStr">
        <is>
          <t>Q75.2</t>
        </is>
      </c>
      <c r="CCO1" t="inlineStr">
        <is>
          <t>Q75.3</t>
        </is>
      </c>
      <c r="CCP1" t="inlineStr">
        <is>
          <t>Q75.4</t>
        </is>
      </c>
      <c r="CCQ1" t="inlineStr">
        <is>
          <t>Q75.5</t>
        </is>
      </c>
      <c r="CCR1" t="inlineStr">
        <is>
          <t>Q75.6</t>
        </is>
      </c>
      <c r="CCS1" t="inlineStr">
        <is>
          <t>Q75: Other :: user input</t>
        </is>
      </c>
      <c r="CCT1" t="inlineStr">
        <is>
          <t>Q36: Alphagraphics</t>
        </is>
      </c>
      <c r="CCU1" t="inlineStr">
        <is>
          <t>Q36: Cenveo</t>
        </is>
      </c>
      <c r="CCV1" t="inlineStr">
        <is>
          <t>Q36: Deluxe</t>
        </is>
      </c>
      <c r="CCW1" t="inlineStr">
        <is>
          <t>Q36: Gelato</t>
        </is>
      </c>
      <c r="CCX1" t="inlineStr">
        <is>
          <t>Q36: GotPrint</t>
        </is>
      </c>
      <c r="CCY1" t="inlineStr">
        <is>
          <t>Q36: Moo</t>
        </is>
      </c>
      <c r="CCZ1" t="inlineStr">
        <is>
          <t>Q36: NextDayFlyers</t>
        </is>
      </c>
      <c r="CDA1" t="inlineStr">
        <is>
          <t>Q36: 48HourPrint</t>
        </is>
      </c>
      <c r="CDB1" t="inlineStr">
        <is>
          <t>Q36: PrintPlace</t>
        </is>
      </c>
      <c r="CDC1" t="inlineStr">
        <is>
          <t>Q36: PrintRunner</t>
        </is>
      </c>
      <c r="CDD1" t="inlineStr">
        <is>
          <t>Q36: LogoSportswear</t>
        </is>
      </c>
      <c r="CDE1" t="inlineStr">
        <is>
          <t>Q36: Packola</t>
        </is>
      </c>
      <c r="CDF1" t="inlineStr">
        <is>
          <t>Q36: ColorFX</t>
        </is>
      </c>
      <c r="CDG1" t="inlineStr">
        <is>
          <t>Q36: Printfection</t>
        </is>
      </c>
      <c r="CDH1" t="inlineStr">
        <is>
          <t>Q36: Quad/Graphics</t>
        </is>
      </c>
      <c r="CDI1" t="inlineStr">
        <is>
          <t>Q36: RR Donnelley</t>
        </is>
      </c>
      <c r="CDJ1" t="inlineStr">
        <is>
          <t>Q36: Signs.com</t>
        </is>
      </c>
      <c r="CDK1" t="inlineStr">
        <is>
          <t>Q36: Uprinting</t>
        </is>
      </c>
      <c r="CDL1" t="inlineStr">
        <is>
          <t>Q36: Vistaprint</t>
        </is>
      </c>
      <c r="CDM1" t="inlineStr">
        <is>
          <t>Q36: 4imprint</t>
        </is>
      </c>
      <c r="CDN1" t="inlineStr">
        <is>
          <t>Q36: 4over</t>
        </is>
      </c>
      <c r="CDO1" t="inlineStr">
        <is>
          <t>Q36: Local print shop</t>
        </is>
      </c>
      <c r="CDP1" t="inlineStr">
        <is>
          <t>Q36: Other</t>
        </is>
      </c>
      <c r="CDQ1" t="inlineStr">
        <is>
          <t>Q36: Moo.com</t>
        </is>
      </c>
      <c r="CDR1" t="inlineStr">
        <is>
          <t>Q36: InstantPrint</t>
        </is>
      </c>
      <c r="CDS1" t="inlineStr">
        <is>
          <t>Q36: SoloPress</t>
        </is>
      </c>
      <c r="CDT1" t="inlineStr">
        <is>
          <t>Q36: Printed.com</t>
        </is>
      </c>
      <c r="CDU1" t="inlineStr">
        <is>
          <t>Q36: Optimal Print</t>
        </is>
      </c>
      <c r="CDV1" t="inlineStr">
        <is>
          <t>Q36: Banana Print</t>
        </is>
      </c>
      <c r="CDW1" t="inlineStr">
        <is>
          <t>Q36: Nettl</t>
        </is>
      </c>
      <c r="CDX1" t="inlineStr">
        <is>
          <t>Q36: Trade Print</t>
        </is>
      </c>
      <c r="CDY1" t="inlineStr">
        <is>
          <t>Q36: Route1print.co.uk</t>
        </is>
      </c>
      <c r="CDZ1" t="inlineStr">
        <is>
          <t>Q36: Where the Trade Buys</t>
        </is>
      </c>
      <c r="CEA1" t="inlineStr">
        <is>
          <t>Q36: Saxoprint</t>
        </is>
      </c>
      <c r="CEB1" t="inlineStr">
        <is>
          <t>Q36: Other.1</t>
        </is>
      </c>
      <c r="CEC1" t="inlineStr">
        <is>
          <t>Q36: Cewe</t>
        </is>
      </c>
      <c r="CED1" t="inlineStr">
        <is>
          <t>Q36: FlyerAlarm</t>
        </is>
      </c>
      <c r="CEE1" t="inlineStr">
        <is>
          <t>Q36: United Print</t>
        </is>
      </c>
      <c r="CEF1" t="inlineStr">
        <is>
          <t>Q36: SaxoPrint</t>
        </is>
      </c>
      <c r="CEG1" t="inlineStr">
        <is>
          <t>Q36: Die Druckerei</t>
        </is>
      </c>
      <c r="CEH1" t="inlineStr">
        <is>
          <t>Q36: Sedruck</t>
        </is>
      </c>
      <c r="CEI1" t="inlineStr">
        <is>
          <t>Q36: Onlineprinters</t>
        </is>
      </c>
      <c r="CEJ1" t="inlineStr">
        <is>
          <t>Q36: Moo.com.1</t>
        </is>
      </c>
      <c r="CEK1" t="inlineStr">
        <is>
          <t>Q36: SoloPress.1</t>
        </is>
      </c>
      <c r="CEL1" t="inlineStr">
        <is>
          <t>Q36: Sonstiges</t>
        </is>
      </c>
      <c r="CEM1" t="inlineStr">
        <is>
          <t>Q36: Other :: user input</t>
        </is>
      </c>
      <c r="CEN1" t="inlineStr">
        <is>
          <t>Q36: Other :: user input.1</t>
        </is>
      </c>
      <c r="CEO1" t="inlineStr">
        <is>
          <t>Q36: Sonstiges :: user input</t>
        </is>
      </c>
      <c r="CEP1" t="inlineStr">
        <is>
          <t>Q77 | Alphagraphics</t>
        </is>
      </c>
      <c r="CEQ1" t="inlineStr">
        <is>
          <t>Q77 | Cenveo</t>
        </is>
      </c>
      <c r="CER1" t="inlineStr">
        <is>
          <t>Q77 | Deluxe</t>
        </is>
      </c>
      <c r="CES1" t="inlineStr">
        <is>
          <t>Q77 | Gelato</t>
        </is>
      </c>
      <c r="CET1" t="inlineStr">
        <is>
          <t>Q77 | GotPrint</t>
        </is>
      </c>
      <c r="CEU1" t="inlineStr">
        <is>
          <t>Q77 | Moo</t>
        </is>
      </c>
      <c r="CEV1" t="inlineStr">
        <is>
          <t>Q77 | NextDayFlyers</t>
        </is>
      </c>
      <c r="CEW1" t="inlineStr">
        <is>
          <t>Q77 | 48HourPrint</t>
        </is>
      </c>
      <c r="CEX1" t="inlineStr">
        <is>
          <t>Q77 | PrintPlace</t>
        </is>
      </c>
      <c r="CEY1" t="inlineStr">
        <is>
          <t>Q77 | PrintRunner</t>
        </is>
      </c>
      <c r="CEZ1" t="inlineStr">
        <is>
          <t>Q77 | LogoSportswear</t>
        </is>
      </c>
      <c r="CFA1" t="inlineStr">
        <is>
          <t>Q77 | Packola</t>
        </is>
      </c>
      <c r="CFB1" t="inlineStr">
        <is>
          <t>Q77 | ColorFX</t>
        </is>
      </c>
      <c r="CFC1" t="inlineStr">
        <is>
          <t>Q77 | Printfection</t>
        </is>
      </c>
      <c r="CFD1" t="inlineStr">
        <is>
          <t>Q77 | Quad/Graphics</t>
        </is>
      </c>
      <c r="CFE1" t="inlineStr">
        <is>
          <t>Q77 | RR Donnelley</t>
        </is>
      </c>
      <c r="CFF1" t="inlineStr">
        <is>
          <t>Q77 | Signs.com</t>
        </is>
      </c>
      <c r="CFG1" t="inlineStr">
        <is>
          <t>Q77 | Uprinting</t>
        </is>
      </c>
      <c r="CFH1" t="inlineStr">
        <is>
          <t>Q77 | Vistaprint</t>
        </is>
      </c>
      <c r="CFI1" t="inlineStr">
        <is>
          <t>Q77 | 4imprint</t>
        </is>
      </c>
      <c r="CFJ1" t="inlineStr">
        <is>
          <t>Q77 | 4over</t>
        </is>
      </c>
      <c r="CFK1" t="inlineStr">
        <is>
          <t>Q77 | Local print shop</t>
        </is>
      </c>
      <c r="CFL1" t="inlineStr">
        <is>
          <t>Q77 | Other</t>
        </is>
      </c>
      <c r="CFM1" t="inlineStr">
        <is>
          <t>Q77 | Moo.com</t>
        </is>
      </c>
      <c r="CFN1" t="inlineStr">
        <is>
          <t>Q77 | InstantPrint</t>
        </is>
      </c>
      <c r="CFO1" t="inlineStr">
        <is>
          <t>Q77 | SoloPress</t>
        </is>
      </c>
      <c r="CFP1" t="inlineStr">
        <is>
          <t>Q77 | Printed.com</t>
        </is>
      </c>
      <c r="CFQ1" t="inlineStr">
        <is>
          <t>Q77 | Optimal Print</t>
        </is>
      </c>
      <c r="CFR1" t="inlineStr">
        <is>
          <t>Q77 | Banana Print</t>
        </is>
      </c>
      <c r="CFS1" t="inlineStr">
        <is>
          <t>Q77 | Nettl</t>
        </is>
      </c>
      <c r="CFT1" t="inlineStr">
        <is>
          <t>Q77 | Trade Print</t>
        </is>
      </c>
      <c r="CFU1" t="inlineStr">
        <is>
          <t>Q77 | Route1print.co.uk</t>
        </is>
      </c>
      <c r="CFV1" t="inlineStr">
        <is>
          <t>Q77 | Where the Trade Buys</t>
        </is>
      </c>
      <c r="CFW1" t="inlineStr">
        <is>
          <t>Q77 | Saxoprint</t>
        </is>
      </c>
      <c r="CFX1" t="inlineStr">
        <is>
          <t>Q77 | Other.1</t>
        </is>
      </c>
      <c r="CFY1" t="inlineStr">
        <is>
          <t>Q77 | Cewe</t>
        </is>
      </c>
      <c r="CFZ1" t="inlineStr">
        <is>
          <t>Q77 | FlyerAlarm</t>
        </is>
      </c>
      <c r="CGA1" t="inlineStr">
        <is>
          <t>Q77 | United Print</t>
        </is>
      </c>
      <c r="CGB1" t="inlineStr">
        <is>
          <t>Q77 | SaxoPrint</t>
        </is>
      </c>
      <c r="CGC1" t="inlineStr">
        <is>
          <t>Q77 | Die Druckerei</t>
        </is>
      </c>
      <c r="CGD1" t="inlineStr">
        <is>
          <t>Q77 | Sedruck</t>
        </is>
      </c>
      <c r="CGE1" t="inlineStr">
        <is>
          <t>Q77 | Onlineprinters</t>
        </is>
      </c>
      <c r="CGF1" t="inlineStr">
        <is>
          <t>Q77 | Moo.com.1</t>
        </is>
      </c>
      <c r="CGG1" t="inlineStr">
        <is>
          <t>Q77 | SoloPress.1</t>
        </is>
      </c>
      <c r="CGH1" t="inlineStr">
        <is>
          <t>Q77 | Sonstiges</t>
        </is>
      </c>
      <c r="CGI1" t="inlineStr">
        <is>
          <t>Q78 | Alphagraphics</t>
        </is>
      </c>
      <c r="CGJ1" t="inlineStr">
        <is>
          <t>Q78 | Cenveo</t>
        </is>
      </c>
      <c r="CGK1" t="inlineStr">
        <is>
          <t>Q78 | Deluxe</t>
        </is>
      </c>
      <c r="CGL1" t="inlineStr">
        <is>
          <t>Q78 | Gelato</t>
        </is>
      </c>
      <c r="CGM1" t="inlineStr">
        <is>
          <t>Q78 | GotPrint</t>
        </is>
      </c>
      <c r="CGN1" t="inlineStr">
        <is>
          <t>Q78 | Moo</t>
        </is>
      </c>
      <c r="CGO1" t="inlineStr">
        <is>
          <t>Q78 | NextDayFlyers</t>
        </is>
      </c>
      <c r="CGP1" t="inlineStr">
        <is>
          <t>Q78 | 48HourPrint</t>
        </is>
      </c>
      <c r="CGQ1" t="inlineStr">
        <is>
          <t>Q78 | PrintPlace</t>
        </is>
      </c>
      <c r="CGR1" t="inlineStr">
        <is>
          <t>Q78 | PrintRunner</t>
        </is>
      </c>
      <c r="CGS1" t="inlineStr">
        <is>
          <t>Q78 | LogoSportswear</t>
        </is>
      </c>
      <c r="CGT1" t="inlineStr">
        <is>
          <t>Q78 | Packola</t>
        </is>
      </c>
      <c r="CGU1" t="inlineStr">
        <is>
          <t>Q78 | ColorFX</t>
        </is>
      </c>
      <c r="CGV1" t="inlineStr">
        <is>
          <t>Q78 | Printfection</t>
        </is>
      </c>
      <c r="CGW1" t="inlineStr">
        <is>
          <t>Q78 | Quad/Graphics</t>
        </is>
      </c>
      <c r="CGX1" t="inlineStr">
        <is>
          <t>Q78 | RR Donnelley</t>
        </is>
      </c>
      <c r="CGY1" t="inlineStr">
        <is>
          <t>Q78 | Signs.com</t>
        </is>
      </c>
      <c r="CGZ1" t="inlineStr">
        <is>
          <t>Q78 | Uprinting</t>
        </is>
      </c>
      <c r="CHA1" t="inlineStr">
        <is>
          <t>Q78 | Vistaprint</t>
        </is>
      </c>
      <c r="CHB1" t="inlineStr">
        <is>
          <t>Q78 | 4imprint</t>
        </is>
      </c>
      <c r="CHC1" t="inlineStr">
        <is>
          <t>Q78 | 4over</t>
        </is>
      </c>
      <c r="CHD1" t="inlineStr">
        <is>
          <t>Q78 | Local print shop</t>
        </is>
      </c>
      <c r="CHE1" t="inlineStr">
        <is>
          <t>Q78 | Other</t>
        </is>
      </c>
      <c r="CHF1" t="inlineStr">
        <is>
          <t>Q78 | Moo.com</t>
        </is>
      </c>
      <c r="CHG1" t="inlineStr">
        <is>
          <t>Q78 | InstantPrint</t>
        </is>
      </c>
      <c r="CHH1" t="inlineStr">
        <is>
          <t>Q78 | SoloPress</t>
        </is>
      </c>
      <c r="CHI1" t="inlineStr">
        <is>
          <t>Q78 | Printed.com</t>
        </is>
      </c>
      <c r="CHJ1" t="inlineStr">
        <is>
          <t>Q78 | Optimal Print</t>
        </is>
      </c>
      <c r="CHK1" t="inlineStr">
        <is>
          <t>Q78 | Banana Print</t>
        </is>
      </c>
      <c r="CHL1" t="inlineStr">
        <is>
          <t>Q78 | Nettl</t>
        </is>
      </c>
      <c r="CHM1" t="inlineStr">
        <is>
          <t>Q78 | Trade Print</t>
        </is>
      </c>
      <c r="CHN1" t="inlineStr">
        <is>
          <t>Q78 | Route1print.co.uk</t>
        </is>
      </c>
      <c r="CHO1" t="inlineStr">
        <is>
          <t>Q78 | Where the Trade Buys</t>
        </is>
      </c>
      <c r="CHP1" t="inlineStr">
        <is>
          <t>Q78 | Saxoprint</t>
        </is>
      </c>
      <c r="CHQ1" t="inlineStr">
        <is>
          <t>Q78 | Other.1</t>
        </is>
      </c>
      <c r="CHR1" t="inlineStr">
        <is>
          <t>Q78 | Cewe</t>
        </is>
      </c>
      <c r="CHS1" t="inlineStr">
        <is>
          <t>Q78 | FlyerAlarm</t>
        </is>
      </c>
      <c r="CHT1" t="inlineStr">
        <is>
          <t>Q78 | United Print</t>
        </is>
      </c>
      <c r="CHU1" t="inlineStr">
        <is>
          <t>Q78 | SaxoPrint</t>
        </is>
      </c>
      <c r="CHV1" t="inlineStr">
        <is>
          <t>Q78 | Die Druckerei</t>
        </is>
      </c>
      <c r="CHW1" t="inlineStr">
        <is>
          <t>Q78 | Sedruck</t>
        </is>
      </c>
      <c r="CHX1" t="inlineStr">
        <is>
          <t>Q78 | Onlineprinters</t>
        </is>
      </c>
      <c r="CHY1" t="inlineStr">
        <is>
          <t>Q78 | Moo.com.1</t>
        </is>
      </c>
      <c r="CHZ1" t="inlineStr">
        <is>
          <t>Q78 | SoloPress.1</t>
        </is>
      </c>
      <c r="CIA1" t="inlineStr">
        <is>
          <t>Q78 | Sonstiges</t>
        </is>
      </c>
      <c r="CIB1" t="inlineStr">
        <is>
          <t>Q76: Alphagraphics</t>
        </is>
      </c>
      <c r="CIC1" t="inlineStr">
        <is>
          <t>Q76: Cenveo</t>
        </is>
      </c>
      <c r="CID1" t="inlineStr">
        <is>
          <t>Q76: Deluxe</t>
        </is>
      </c>
      <c r="CIE1" t="inlineStr">
        <is>
          <t>Q76: Gelato</t>
        </is>
      </c>
      <c r="CIF1" t="inlineStr">
        <is>
          <t>Q76: GotPrint</t>
        </is>
      </c>
      <c r="CIG1" t="inlineStr">
        <is>
          <t>Q76: Moo</t>
        </is>
      </c>
      <c r="CIH1" t="inlineStr">
        <is>
          <t>Q76: NextDayFlyers</t>
        </is>
      </c>
      <c r="CII1" t="inlineStr">
        <is>
          <t>Q76: 48HourPrint</t>
        </is>
      </c>
      <c r="CIJ1" t="inlineStr">
        <is>
          <t>Q76: PrintPlace</t>
        </is>
      </c>
      <c r="CIK1" t="inlineStr">
        <is>
          <t>Q76: PrintRunner</t>
        </is>
      </c>
      <c r="CIL1" t="inlineStr">
        <is>
          <t>Q76: LogoSportswear</t>
        </is>
      </c>
      <c r="CIM1" t="inlineStr">
        <is>
          <t>Q76: Packola</t>
        </is>
      </c>
      <c r="CIN1" t="inlineStr">
        <is>
          <t>Q76: ColorFX</t>
        </is>
      </c>
      <c r="CIO1" t="inlineStr">
        <is>
          <t>Q76: Printfection</t>
        </is>
      </c>
      <c r="CIP1" t="inlineStr">
        <is>
          <t>Q76: Quad/Graphics</t>
        </is>
      </c>
      <c r="CIQ1" t="inlineStr">
        <is>
          <t>Q76: RR Donnelley</t>
        </is>
      </c>
      <c r="CIR1" t="inlineStr">
        <is>
          <t>Q76: Signs.com</t>
        </is>
      </c>
      <c r="CIS1" t="inlineStr">
        <is>
          <t>Q76: Uprinting</t>
        </is>
      </c>
      <c r="CIT1" t="inlineStr">
        <is>
          <t>Q76: Vistaprint</t>
        </is>
      </c>
      <c r="CIU1" t="inlineStr">
        <is>
          <t>Q76: 4imprint</t>
        </is>
      </c>
      <c r="CIV1" t="inlineStr">
        <is>
          <t>Q76: 4over</t>
        </is>
      </c>
      <c r="CIW1" t="inlineStr">
        <is>
          <t>Q76: Local print shop</t>
        </is>
      </c>
      <c r="CIX1" t="inlineStr">
        <is>
          <t>Q76: Other</t>
        </is>
      </c>
      <c r="CIY1" t="inlineStr">
        <is>
          <t>Q76: Moo.com</t>
        </is>
      </c>
      <c r="CIZ1" t="inlineStr">
        <is>
          <t>Q76: InstantPrint</t>
        </is>
      </c>
      <c r="CJA1" t="inlineStr">
        <is>
          <t>Q76: SoloPress</t>
        </is>
      </c>
      <c r="CJB1" t="inlineStr">
        <is>
          <t>Q76: Printed.com</t>
        </is>
      </c>
      <c r="CJC1" t="inlineStr">
        <is>
          <t>Q76: Optimal Print</t>
        </is>
      </c>
      <c r="CJD1" t="inlineStr">
        <is>
          <t>Q76: Banana Print</t>
        </is>
      </c>
      <c r="CJE1" t="inlineStr">
        <is>
          <t>Q76: Nettl</t>
        </is>
      </c>
      <c r="CJF1" t="inlineStr">
        <is>
          <t>Q76: Trade Print</t>
        </is>
      </c>
      <c r="CJG1" t="inlineStr">
        <is>
          <t>Q76: Route1print.co.uk</t>
        </is>
      </c>
      <c r="CJH1" t="inlineStr">
        <is>
          <t>Q76: Where the Trade Buys</t>
        </is>
      </c>
      <c r="CJI1" t="inlineStr">
        <is>
          <t>Q76: Saxoprint</t>
        </is>
      </c>
      <c r="CJJ1" t="inlineStr">
        <is>
          <t>Q76: Other.1</t>
        </is>
      </c>
      <c r="CJK1" t="inlineStr">
        <is>
          <t>Q76: Cewe</t>
        </is>
      </c>
      <c r="CJL1" t="inlineStr">
        <is>
          <t>Q76: FlyerAlarm</t>
        </is>
      </c>
      <c r="CJM1" t="inlineStr">
        <is>
          <t>Q76: United Print</t>
        </is>
      </c>
      <c r="CJN1" t="inlineStr">
        <is>
          <t>Q76: SaxoPrint</t>
        </is>
      </c>
      <c r="CJO1" t="inlineStr">
        <is>
          <t>Q76: Die Druckerei</t>
        </is>
      </c>
      <c r="CJP1" t="inlineStr">
        <is>
          <t>Q76: Sedruck</t>
        </is>
      </c>
      <c r="CJQ1" t="inlineStr">
        <is>
          <t>Q76: Onlineprinters</t>
        </is>
      </c>
      <c r="CJR1" t="inlineStr">
        <is>
          <t>Q76: Moo.com.1</t>
        </is>
      </c>
      <c r="CJS1" t="inlineStr">
        <is>
          <t>Q76: SoloPress.1</t>
        </is>
      </c>
      <c r="CJT1" t="inlineStr">
        <is>
          <t>Q76: Sonstiges</t>
        </is>
      </c>
      <c r="CJU1" t="inlineStr">
        <is>
          <t>Q79: A local print shop</t>
        </is>
      </c>
      <c r="CJV1" t="inlineStr">
        <is>
          <t>Q79: A large logistics and printing company (e.g., FedEx, UPS)</t>
        </is>
      </c>
      <c r="CJW1" t="inlineStr">
        <is>
          <t>Q79: A large office supply retailer (e.g., Staples, Office Depot, W.B. Mason)</t>
        </is>
      </c>
      <c r="CJX1" t="inlineStr">
        <is>
          <t>Q79: A specialty printer (e.g., Fastsigns)</t>
        </is>
      </c>
      <c r="CJY1" t="inlineStr">
        <is>
          <t>Q79: An online only retailer (e.g., Vistaprint, Moo)</t>
        </is>
      </c>
      <c r="CJZ1" t="inlineStr">
        <is>
          <t>Q80</t>
        </is>
      </c>
      <c r="CKA1" t="inlineStr">
        <is>
          <t>Q105</t>
        </is>
      </c>
      <c r="CKB1" t="inlineStr">
        <is>
          <t>Q81.1</t>
        </is>
      </c>
      <c r="CKC1" t="inlineStr">
        <is>
          <t>Q81.2</t>
        </is>
      </c>
      <c r="CKD1" t="inlineStr">
        <is>
          <t>Q81.3</t>
        </is>
      </c>
      <c r="CKE1" t="inlineStr">
        <is>
          <t>Q81.4</t>
        </is>
      </c>
      <c r="CKF1" t="inlineStr">
        <is>
          <t>Q81.5</t>
        </is>
      </c>
      <c r="CKG1" t="inlineStr">
        <is>
          <t>Q81: Other :: user input</t>
        </is>
      </c>
      <c r="CKH1" t="inlineStr">
        <is>
          <t>Q117: Signage (e.g., banners, pop-up displays, yard signs)</t>
        </is>
      </c>
      <c r="CKI1" t="inlineStr">
        <is>
          <t>Q117: Business cards</t>
        </is>
      </c>
      <c r="CKJ1" t="inlineStr">
        <is>
          <t>Q117: Posters (e.g., foam boards, promotional posters)</t>
        </is>
      </c>
      <c r="CKK1" t="inlineStr">
        <is>
          <t>Q117: Promotional products (E.g., branded t-shirts, branded mugs, branded keychains etc.)</t>
        </is>
      </c>
      <c r="CKL1" t="inlineStr">
        <is>
          <t>Q117: Stationary + Packaging  (e.g., envelopes, tape, letterheads etc.)</t>
        </is>
      </c>
      <c r="CKM1" t="inlineStr">
        <is>
          <t>Q117: Other</t>
        </is>
      </c>
      <c r="CKN1" t="inlineStr">
        <is>
          <t>Q117: Other :: user input</t>
        </is>
      </c>
      <c r="CKO1" t="inlineStr">
        <is>
          <t>Q82</t>
        </is>
      </c>
      <c r="CKP1" t="inlineStr">
        <is>
          <t>Q83: Business name change</t>
        </is>
      </c>
      <c r="CKQ1" t="inlineStr">
        <is>
          <t>Q83: Business location change</t>
        </is>
      </c>
      <c r="CKR1" t="inlineStr">
        <is>
          <t>Q83: New business location opening</t>
        </is>
      </c>
      <c r="CKS1" t="inlineStr">
        <is>
          <t>Q83: For specific promotional events (e.g. sales, new product/service launch, etc.)</t>
        </is>
      </c>
      <c r="CKT1" t="inlineStr">
        <is>
          <t>Q83: When I feel I need to increase my advertising footprint and brand awareness</t>
        </is>
      </c>
      <c r="CKU1" t="inlineStr">
        <is>
          <t>Q83: When I feel the style is outdated</t>
        </is>
      </c>
      <c r="CKV1" t="inlineStr">
        <is>
          <t>Q83: When I run out of my current paper marketing materials</t>
        </is>
      </c>
      <c r="CKW1" t="inlineStr">
        <is>
          <t>Q83: Other</t>
        </is>
      </c>
      <c r="CKX1" t="inlineStr">
        <is>
          <t>Q83: Other :: user input</t>
        </is>
      </c>
      <c r="CKY1" t="inlineStr">
        <is>
          <t>Q104</t>
        </is>
      </c>
      <c r="CKZ1" t="inlineStr">
        <is>
          <t>Q104 :: user input</t>
        </is>
      </c>
      <c r="CLA1" t="inlineStr">
        <is>
          <t>Q84</t>
        </is>
      </c>
      <c r="CLB1" t="inlineStr">
        <is>
          <t>Q85</t>
        </is>
      </c>
      <c r="CLC1" t="inlineStr">
        <is>
          <t>Q86.1</t>
        </is>
      </c>
      <c r="CLD1" t="inlineStr">
        <is>
          <t>Q86.2</t>
        </is>
      </c>
      <c r="CLE1" t="inlineStr">
        <is>
          <t>Q86.3</t>
        </is>
      </c>
      <c r="CLF1" t="inlineStr">
        <is>
          <t>Q86.4</t>
        </is>
      </c>
      <c r="CLG1" t="inlineStr">
        <is>
          <t>Q86.5</t>
        </is>
      </c>
      <c r="CLH1" t="inlineStr">
        <is>
          <t>Q86.6</t>
        </is>
      </c>
      <c r="CLI1" t="inlineStr">
        <is>
          <t>Q86.7</t>
        </is>
      </c>
      <c r="CLJ1" t="inlineStr">
        <is>
          <t>Q86.8</t>
        </is>
      </c>
      <c r="CLK1" t="inlineStr">
        <is>
          <t>Q86: Other :: user input</t>
        </is>
      </c>
      <c r="CLL1" t="inlineStr">
        <is>
          <t>Q87.1</t>
        </is>
      </c>
      <c r="CLM1" t="inlineStr">
        <is>
          <t>Q87.2</t>
        </is>
      </c>
      <c r="CLN1" t="inlineStr">
        <is>
          <t>Q87.3</t>
        </is>
      </c>
      <c r="CLO1" t="inlineStr">
        <is>
          <t>Q87.4</t>
        </is>
      </c>
      <c r="CLP1" t="inlineStr">
        <is>
          <t>Q87.5</t>
        </is>
      </c>
      <c r="CLQ1" t="inlineStr">
        <is>
          <t>Q87.6</t>
        </is>
      </c>
      <c r="CLR1" t="inlineStr">
        <is>
          <t>Q87.7</t>
        </is>
      </c>
      <c r="CLS1" t="inlineStr">
        <is>
          <t>Q87.8</t>
        </is>
      </c>
      <c r="CLT1" t="inlineStr">
        <is>
          <t>Q87: Other :: user input</t>
        </is>
      </c>
      <c r="CLU1" t="inlineStr">
        <is>
          <t>Q88</t>
        </is>
      </c>
      <c r="CLV1" t="inlineStr">
        <is>
          <t>Q89.1</t>
        </is>
      </c>
      <c r="CLW1" t="inlineStr">
        <is>
          <t>Q89.2</t>
        </is>
      </c>
      <c r="CLX1" t="inlineStr">
        <is>
          <t>Q89.3</t>
        </is>
      </c>
      <c r="CLY1" t="inlineStr">
        <is>
          <t>Q89.4</t>
        </is>
      </c>
      <c r="CLZ1" t="inlineStr">
        <is>
          <t>Q89.5</t>
        </is>
      </c>
      <c r="CMA1" t="inlineStr">
        <is>
          <t>Q89.6</t>
        </is>
      </c>
      <c r="CMB1" t="inlineStr">
        <is>
          <t>Q89.7</t>
        </is>
      </c>
      <c r="CMC1" t="inlineStr">
        <is>
          <t>Q89.8</t>
        </is>
      </c>
      <c r="CMD1" t="inlineStr">
        <is>
          <t>Q89: Other :: user input</t>
        </is>
      </c>
      <c r="CME1" t="inlineStr">
        <is>
          <t>Q90.1</t>
        </is>
      </c>
      <c r="CMF1" t="inlineStr">
        <is>
          <t>Q90.2</t>
        </is>
      </c>
      <c r="CMG1" t="inlineStr">
        <is>
          <t>Q90.3</t>
        </is>
      </c>
      <c r="CMH1" t="inlineStr">
        <is>
          <t>Q90.4</t>
        </is>
      </c>
      <c r="CMI1" t="inlineStr">
        <is>
          <t>Q90.5</t>
        </is>
      </c>
      <c r="CMJ1" t="inlineStr">
        <is>
          <t>Q90.6</t>
        </is>
      </c>
      <c r="CMK1" t="inlineStr">
        <is>
          <t>Q90.7</t>
        </is>
      </c>
      <c r="CML1" t="inlineStr">
        <is>
          <t>Q90.8</t>
        </is>
      </c>
      <c r="CMM1" t="inlineStr">
        <is>
          <t>Q90: Other :: user input</t>
        </is>
      </c>
      <c r="CMN1" t="inlineStr">
        <is>
          <t>Q91</t>
        </is>
      </c>
      <c r="CMO1" t="inlineStr">
        <is>
          <t>Q132</t>
        </is>
      </c>
      <c r="CMP1" t="inlineStr">
        <is>
          <t>Q92</t>
        </is>
      </c>
      <c r="CMQ1" t="inlineStr">
        <is>
          <t>Q93</t>
        </is>
      </c>
      <c r="CMR1" t="inlineStr">
        <is>
          <t>Q94</t>
        </is>
      </c>
      <c r="CMS1" t="inlineStr">
        <is>
          <t>Q118.1</t>
        </is>
      </c>
      <c r="CMT1" t="inlineStr">
        <is>
          <t>Q118.2</t>
        </is>
      </c>
      <c r="CMU1" t="inlineStr">
        <is>
          <t>Q118.3</t>
        </is>
      </c>
      <c r="CMV1" t="inlineStr">
        <is>
          <t>Q118.4</t>
        </is>
      </c>
      <c r="CMW1" t="inlineStr">
        <is>
          <t>Q118.5</t>
        </is>
      </c>
      <c r="CMX1" t="inlineStr">
        <is>
          <t>Q118.6</t>
        </is>
      </c>
      <c r="CMY1" t="inlineStr">
        <is>
          <t>Q118: Other  :: user input</t>
        </is>
      </c>
      <c r="CMZ1" t="inlineStr">
        <is>
          <t>Q95: Has the lowest prices on average</t>
        </is>
      </c>
      <c r="CNA1" t="inlineStr">
        <is>
          <t>Q95: Closest or most convenient locations</t>
        </is>
      </c>
      <c r="CNB1" t="inlineStr">
        <is>
          <t>Q95: Has an online purchasing option</t>
        </is>
      </c>
      <c r="CNC1" t="inlineStr">
        <is>
          <t>Q95: High quality paper marketing materials</t>
        </is>
      </c>
      <c r="CND1" t="inlineStr">
        <is>
          <t>Q95: High quality customer service that answers my questions on delivery, cost, etc.</t>
        </is>
      </c>
      <c r="CNE1" t="inlineStr">
        <is>
          <t>Q95: High quality proofing and design customer service</t>
        </is>
      </c>
      <c r="CNF1" t="inlineStr">
        <is>
          <t>Q95: Online design platform that allows me to create a highly custom product (e.g., create/upload customized templates &amp; designs myself)</t>
        </is>
      </c>
      <c r="CNG1" t="inlineStr">
        <is>
          <t>Q95: High quality pre-made templates and designs</t>
        </is>
      </c>
      <c r="CNH1" t="inlineStr">
        <is>
          <t>Q95: Online design platform that is easy to use / has a seamless user-interface</t>
        </is>
      </c>
      <c r="CNI1" t="inlineStr">
        <is>
          <t>Q95: Short lead time</t>
        </is>
      </c>
      <c r="CNJ1" t="inlineStr">
        <is>
          <t>Q95: Always meets promised delivery timing</t>
        </is>
      </c>
      <c r="CNK1" t="inlineStr">
        <is>
          <t>Q95: Best reputation/ most trustworthy brand</t>
        </is>
      </c>
      <c r="CNL1" t="inlineStr">
        <is>
          <t>Q95: Offers a wide range of styles and products</t>
        </is>
      </c>
      <c r="CNM1" t="inlineStr">
        <is>
          <t>Q95: Offers the most interesting new products / options</t>
        </is>
      </c>
      <c r="CNN1" t="inlineStr">
        <is>
          <t>Q95: Has fast and free shipping</t>
        </is>
      </c>
      <c r="CNO1" t="inlineStr">
        <is>
          <t>Q95: Other</t>
        </is>
      </c>
      <c r="CNP1" t="inlineStr">
        <is>
          <t>Q95: Other :: user input</t>
        </is>
      </c>
      <c r="CNQ1" t="inlineStr">
        <is>
          <t>Q96: Has the lowest prices on average | Alphagraphics</t>
        </is>
      </c>
      <c r="CNR1" t="inlineStr">
        <is>
          <t>Q96: Closest or most convenient locations | Alphagraphics</t>
        </is>
      </c>
      <c r="CNS1" t="inlineStr">
        <is>
          <t>Q96: Has an online purchasing option | Alphagraphics</t>
        </is>
      </c>
      <c r="CNT1" t="inlineStr">
        <is>
          <t>Q96: Highest quality paper marketing materials | Alphagraphics</t>
        </is>
      </c>
      <c r="CNU1" t="inlineStr">
        <is>
          <t>Q96: Highest quality customer service that answers my questions on delivery, cost, etc. | Alphagraphics</t>
        </is>
      </c>
      <c r="CNV1" t="inlineStr">
        <is>
          <t>Q96: Highest quality  proofing and design customer service | Alphagraphics</t>
        </is>
      </c>
      <c r="CNW1" t="inlineStr">
        <is>
          <t>Q96: Best online design platform for creating a highly custom product | Alphagraphics</t>
        </is>
      </c>
      <c r="CNX1" t="inlineStr">
        <is>
          <t>Q96: Best pre-made templates and designs | Alphagraphics</t>
        </is>
      </c>
      <c r="CNY1" t="inlineStr">
        <is>
          <t>Q96: Online design platform that is easiest to use / has a seamless user-interface | Alphagraphics</t>
        </is>
      </c>
      <c r="CNZ1" t="inlineStr">
        <is>
          <t>Q96: Shortest lead time | Alphagraphics</t>
        </is>
      </c>
      <c r="COA1" t="inlineStr">
        <is>
          <t>Q96: Always meets promised delivery time | Alphagraphics</t>
        </is>
      </c>
      <c r="COB1" t="inlineStr">
        <is>
          <t>Q96: Best reputation / most trustworthy brand | Alphagraphics</t>
        </is>
      </c>
      <c r="COC1" t="inlineStr">
        <is>
          <t>Q96: Offers a wide range of styles and products | Alphagraphics</t>
        </is>
      </c>
      <c r="COD1" t="inlineStr">
        <is>
          <t>Q96: Offers the most interesting new products / options | Alphagraphics</t>
        </is>
      </c>
      <c r="COE1" t="inlineStr">
        <is>
          <t>Q96: Has fast and free shipping | Alphagraphics</t>
        </is>
      </c>
      <c r="COF1" t="inlineStr">
        <is>
          <t>Q96: Has the lowest prices on average | Cenveo</t>
        </is>
      </c>
      <c r="COG1" t="inlineStr">
        <is>
          <t>Q96: Closest or most convenient locations | Cenveo</t>
        </is>
      </c>
      <c r="COH1" t="inlineStr">
        <is>
          <t>Q96: Has an online purchasing option | Cenveo</t>
        </is>
      </c>
      <c r="COI1" t="inlineStr">
        <is>
          <t>Q96: Highest quality paper marketing materials | Cenveo</t>
        </is>
      </c>
      <c r="COJ1" t="inlineStr">
        <is>
          <t>Q96: Highest quality customer service that answers my questions on delivery, cost, etc. | Cenveo</t>
        </is>
      </c>
      <c r="COK1" t="inlineStr">
        <is>
          <t>Q96: Highest quality  proofing and design customer service | Cenveo</t>
        </is>
      </c>
      <c r="COL1" t="inlineStr">
        <is>
          <t>Q96: Best online design platform for creating a highly custom product | Cenveo</t>
        </is>
      </c>
      <c r="COM1" t="inlineStr">
        <is>
          <t>Q96: Best pre-made templates and designs | Cenveo</t>
        </is>
      </c>
      <c r="CON1" t="inlineStr">
        <is>
          <t>Q96: Online design platform that is easiest to use / has a seamless user-interface | Cenveo</t>
        </is>
      </c>
      <c r="COO1" t="inlineStr">
        <is>
          <t>Q96: Shortest lead time | Cenveo</t>
        </is>
      </c>
      <c r="COP1" t="inlineStr">
        <is>
          <t>Q96: Always meets promised delivery time | Cenveo</t>
        </is>
      </c>
      <c r="COQ1" t="inlineStr">
        <is>
          <t>Q96: Best reputation / most trustworthy brand | Cenveo</t>
        </is>
      </c>
      <c r="COR1" t="inlineStr">
        <is>
          <t>Q96: Offers a wide range of styles and products | Cenveo</t>
        </is>
      </c>
      <c r="COS1" t="inlineStr">
        <is>
          <t>Q96: Offers the most interesting new products / options | Cenveo</t>
        </is>
      </c>
      <c r="COT1" t="inlineStr">
        <is>
          <t>Q96: Has fast and free shipping | Cenveo</t>
        </is>
      </c>
      <c r="COU1" t="inlineStr">
        <is>
          <t>Q96: Has the lowest prices on average | Deluxe</t>
        </is>
      </c>
      <c r="COV1" t="inlineStr">
        <is>
          <t>Q96: Closest or most convenient locations | Deluxe</t>
        </is>
      </c>
      <c r="COW1" t="inlineStr">
        <is>
          <t>Q96: Has an online purchasing option | Deluxe</t>
        </is>
      </c>
      <c r="COX1" t="inlineStr">
        <is>
          <t>Q96: Highest quality paper marketing materials | Deluxe</t>
        </is>
      </c>
      <c r="COY1" t="inlineStr">
        <is>
          <t>Q96: Highest quality customer service that answers my questions on delivery, cost, etc. | Deluxe</t>
        </is>
      </c>
      <c r="COZ1" t="inlineStr">
        <is>
          <t>Q96: Highest quality  proofing and design customer service | Deluxe</t>
        </is>
      </c>
      <c r="CPA1" t="inlineStr">
        <is>
          <t>Q96: Best online design platform for creating a highly custom product | Deluxe</t>
        </is>
      </c>
      <c r="CPB1" t="inlineStr">
        <is>
          <t>Q96: Best pre-made templates and designs | Deluxe</t>
        </is>
      </c>
      <c r="CPC1" t="inlineStr">
        <is>
          <t>Q96: Online design platform that is easiest to use / has a seamless user-interface | Deluxe</t>
        </is>
      </c>
      <c r="CPD1" t="inlineStr">
        <is>
          <t>Q96: Shortest lead time | Deluxe</t>
        </is>
      </c>
      <c r="CPE1" t="inlineStr">
        <is>
          <t>Q96: Always meets promised delivery time | Deluxe</t>
        </is>
      </c>
      <c r="CPF1" t="inlineStr">
        <is>
          <t>Q96: Best reputation / most trustworthy brand | Deluxe</t>
        </is>
      </c>
      <c r="CPG1" t="inlineStr">
        <is>
          <t>Q96: Offers a wide range of styles and products | Deluxe</t>
        </is>
      </c>
      <c r="CPH1" t="inlineStr">
        <is>
          <t>Q96: Offers the most interesting new products / options | Deluxe</t>
        </is>
      </c>
      <c r="CPI1" t="inlineStr">
        <is>
          <t>Q96: Has fast and free shipping | Deluxe</t>
        </is>
      </c>
      <c r="CPJ1" t="inlineStr">
        <is>
          <t>Q96: Has the lowest prices on average | Gelato</t>
        </is>
      </c>
      <c r="CPK1" t="inlineStr">
        <is>
          <t>Q96: Closest or most convenient locations | Gelato</t>
        </is>
      </c>
      <c r="CPL1" t="inlineStr">
        <is>
          <t>Q96: Has an online purchasing option | Gelato</t>
        </is>
      </c>
      <c r="CPM1" t="inlineStr">
        <is>
          <t>Q96: Highest quality paper marketing materials | Gelato</t>
        </is>
      </c>
      <c r="CPN1" t="inlineStr">
        <is>
          <t>Q96: Highest quality customer service that answers my questions on delivery, cost, etc. | Gelato</t>
        </is>
      </c>
      <c r="CPO1" t="inlineStr">
        <is>
          <t>Q96: Highest quality  proofing and design customer service | Gelato</t>
        </is>
      </c>
      <c r="CPP1" t="inlineStr">
        <is>
          <t>Q96: Best online design platform for creating a highly custom product | Gelato</t>
        </is>
      </c>
      <c r="CPQ1" t="inlineStr">
        <is>
          <t>Q96: Best pre-made templates and designs | Gelato</t>
        </is>
      </c>
      <c r="CPR1" t="inlineStr">
        <is>
          <t>Q96: Online design platform that is easiest to use / has a seamless user-interface | Gelato</t>
        </is>
      </c>
      <c r="CPS1" t="inlineStr">
        <is>
          <t>Q96: Shortest lead time | Gelato</t>
        </is>
      </c>
      <c r="CPT1" t="inlineStr">
        <is>
          <t>Q96: Always meets promised delivery time | Gelato</t>
        </is>
      </c>
      <c r="CPU1" t="inlineStr">
        <is>
          <t>Q96: Best reputation / most trustworthy brand | Gelato</t>
        </is>
      </c>
      <c r="CPV1" t="inlineStr">
        <is>
          <t>Q96: Offers a wide range of styles and products | Gelato</t>
        </is>
      </c>
      <c r="CPW1" t="inlineStr">
        <is>
          <t>Q96: Offers the most interesting new products / options | Gelato</t>
        </is>
      </c>
      <c r="CPX1" t="inlineStr">
        <is>
          <t>Q96: Has fast and free shipping | Gelato</t>
        </is>
      </c>
      <c r="CPY1" t="inlineStr">
        <is>
          <t>Q96: Has the lowest prices on average | GotPrint</t>
        </is>
      </c>
      <c r="CPZ1" t="inlineStr">
        <is>
          <t>Q96: Closest or most convenient locations | GotPrint</t>
        </is>
      </c>
      <c r="CQA1" t="inlineStr">
        <is>
          <t>Q96: Has an online purchasing option | GotPrint</t>
        </is>
      </c>
      <c r="CQB1" t="inlineStr">
        <is>
          <t>Q96: Highest quality paper marketing materials | GotPrint</t>
        </is>
      </c>
      <c r="CQC1" t="inlineStr">
        <is>
          <t>Q96: Highest quality customer service that answers my questions on delivery, cost, etc. | GotPrint</t>
        </is>
      </c>
      <c r="CQD1" t="inlineStr">
        <is>
          <t>Q96: Highest quality  proofing and design customer service | GotPrint</t>
        </is>
      </c>
      <c r="CQE1" t="inlineStr">
        <is>
          <t>Q96: Best online design platform for creating a highly custom product | GotPrint</t>
        </is>
      </c>
      <c r="CQF1" t="inlineStr">
        <is>
          <t>Q96: Best pre-made templates and designs | GotPrint</t>
        </is>
      </c>
      <c r="CQG1" t="inlineStr">
        <is>
          <t>Q96: Online design platform that is easiest to use / has a seamless user-interface | GotPrint</t>
        </is>
      </c>
      <c r="CQH1" t="inlineStr">
        <is>
          <t>Q96: Shortest lead time | GotPrint</t>
        </is>
      </c>
      <c r="CQI1" t="inlineStr">
        <is>
          <t>Q96: Always meets promised delivery time | GotPrint</t>
        </is>
      </c>
      <c r="CQJ1" t="inlineStr">
        <is>
          <t>Q96: Best reputation / most trustworthy brand | GotPrint</t>
        </is>
      </c>
      <c r="CQK1" t="inlineStr">
        <is>
          <t>Q96: Offers a wide range of styles and products | GotPrint</t>
        </is>
      </c>
      <c r="CQL1" t="inlineStr">
        <is>
          <t>Q96: Offers the most interesting new products / options | GotPrint</t>
        </is>
      </c>
      <c r="CQM1" t="inlineStr">
        <is>
          <t>Q96: Has fast and free shipping | GotPrint</t>
        </is>
      </c>
      <c r="CQN1" t="inlineStr">
        <is>
          <t>Q96: Has the lowest prices on average | Moo</t>
        </is>
      </c>
      <c r="CQO1" t="inlineStr">
        <is>
          <t>Q96: Closest or most convenient locations | Moo</t>
        </is>
      </c>
      <c r="CQP1" t="inlineStr">
        <is>
          <t>Q96: Has an online purchasing option | Moo</t>
        </is>
      </c>
      <c r="CQQ1" t="inlineStr">
        <is>
          <t>Q96: Highest quality paper marketing materials | Moo</t>
        </is>
      </c>
      <c r="CQR1" t="inlineStr">
        <is>
          <t>Q96: Highest quality customer service that answers my questions on delivery, cost, etc. | Moo</t>
        </is>
      </c>
      <c r="CQS1" t="inlineStr">
        <is>
          <t>Q96: Highest quality  proofing and design customer service | Moo</t>
        </is>
      </c>
      <c r="CQT1" t="inlineStr">
        <is>
          <t>Q96: Best online design platform for creating a highly custom product | Moo</t>
        </is>
      </c>
      <c r="CQU1" t="inlineStr">
        <is>
          <t>Q96: Best pre-made templates and designs | Moo</t>
        </is>
      </c>
      <c r="CQV1" t="inlineStr">
        <is>
          <t>Q96: Online design platform that is easiest to use / has a seamless user-interface | Moo</t>
        </is>
      </c>
      <c r="CQW1" t="inlineStr">
        <is>
          <t>Q96: Shortest lead time | Moo</t>
        </is>
      </c>
      <c r="CQX1" t="inlineStr">
        <is>
          <t>Q96: Always meets promised delivery time | Moo</t>
        </is>
      </c>
      <c r="CQY1" t="inlineStr">
        <is>
          <t>Q96: Best reputation / most trustworthy brand | Moo</t>
        </is>
      </c>
      <c r="CQZ1" t="inlineStr">
        <is>
          <t>Q96: Offers a wide range of styles and products | Moo</t>
        </is>
      </c>
      <c r="CRA1" t="inlineStr">
        <is>
          <t>Q96: Offers the most interesting new products / options | Moo</t>
        </is>
      </c>
      <c r="CRB1" t="inlineStr">
        <is>
          <t>Q96: Has fast and free shipping | Moo</t>
        </is>
      </c>
      <c r="CRC1" t="inlineStr">
        <is>
          <t>Q96: Has the lowest prices on average | NextDayFlyers</t>
        </is>
      </c>
      <c r="CRD1" t="inlineStr">
        <is>
          <t>Q96: Closest or most convenient locations | NextDayFlyers</t>
        </is>
      </c>
      <c r="CRE1" t="inlineStr">
        <is>
          <t>Q96: Has an online purchasing option | NextDayFlyers</t>
        </is>
      </c>
      <c r="CRF1" t="inlineStr">
        <is>
          <t>Q96: Highest quality paper marketing materials | NextDayFlyers</t>
        </is>
      </c>
      <c r="CRG1" t="inlineStr">
        <is>
          <t>Q96: Highest quality customer service that answers my questions on delivery, cost, etc. | NextDayFlyers</t>
        </is>
      </c>
      <c r="CRH1" t="inlineStr">
        <is>
          <t>Q96: Highest quality  proofing and design customer service | NextDayFlyers</t>
        </is>
      </c>
      <c r="CRI1" t="inlineStr">
        <is>
          <t>Q96: Best online design platform for creating a highly custom product | NextDayFlyers</t>
        </is>
      </c>
      <c r="CRJ1" t="inlineStr">
        <is>
          <t>Q96: Best pre-made templates and designs | NextDayFlyers</t>
        </is>
      </c>
      <c r="CRK1" t="inlineStr">
        <is>
          <t>Q96: Online design platform that is easiest to use / has a seamless user-interface | NextDayFlyers</t>
        </is>
      </c>
      <c r="CRL1" t="inlineStr">
        <is>
          <t>Q96: Shortest lead time | NextDayFlyers</t>
        </is>
      </c>
      <c r="CRM1" t="inlineStr">
        <is>
          <t>Q96: Always meets promised delivery time | NextDayFlyers</t>
        </is>
      </c>
      <c r="CRN1" t="inlineStr">
        <is>
          <t>Q96: Best reputation / most trustworthy brand | NextDayFlyers</t>
        </is>
      </c>
      <c r="CRO1" t="inlineStr">
        <is>
          <t>Q96: Offers a wide range of styles and products | NextDayFlyers</t>
        </is>
      </c>
      <c r="CRP1" t="inlineStr">
        <is>
          <t>Q96: Offers the most interesting new products / options | NextDayFlyers</t>
        </is>
      </c>
      <c r="CRQ1" t="inlineStr">
        <is>
          <t>Q96: Has fast and free shipping | NextDayFlyers</t>
        </is>
      </c>
      <c r="CRR1" t="inlineStr">
        <is>
          <t>Q96: Has the lowest prices on average | 48HourPrint</t>
        </is>
      </c>
      <c r="CRS1" t="inlineStr">
        <is>
          <t>Q96: Closest or most convenient locations | 48HourPrint</t>
        </is>
      </c>
      <c r="CRT1" t="inlineStr">
        <is>
          <t>Q96: Has an online purchasing option | 48HourPrint</t>
        </is>
      </c>
      <c r="CRU1" t="inlineStr">
        <is>
          <t>Q96: Highest quality paper marketing materials | 48HourPrint</t>
        </is>
      </c>
      <c r="CRV1" t="inlineStr">
        <is>
          <t>Q96: Highest quality customer service that answers my questions on delivery, cost, etc. | 48HourPrint</t>
        </is>
      </c>
      <c r="CRW1" t="inlineStr">
        <is>
          <t>Q96: Highest quality  proofing and design customer service | 48HourPrint</t>
        </is>
      </c>
      <c r="CRX1" t="inlineStr">
        <is>
          <t>Q96: Best online design platform for creating a highly custom product | 48HourPrint</t>
        </is>
      </c>
      <c r="CRY1" t="inlineStr">
        <is>
          <t>Q96: Best pre-made templates and designs | 48HourPrint</t>
        </is>
      </c>
      <c r="CRZ1" t="inlineStr">
        <is>
          <t>Q96: Online design platform that is easiest to use / has a seamless user-interface | 48HourPrint</t>
        </is>
      </c>
      <c r="CSA1" t="inlineStr">
        <is>
          <t>Q96: Shortest lead time | 48HourPrint</t>
        </is>
      </c>
      <c r="CSB1" t="inlineStr">
        <is>
          <t>Q96: Always meets promised delivery time | 48HourPrint</t>
        </is>
      </c>
      <c r="CSC1" t="inlineStr">
        <is>
          <t>Q96: Best reputation / most trustworthy brand | 48HourPrint</t>
        </is>
      </c>
      <c r="CSD1" t="inlineStr">
        <is>
          <t>Q96: Offers a wide range of styles and products | 48HourPrint</t>
        </is>
      </c>
      <c r="CSE1" t="inlineStr">
        <is>
          <t>Q96: Offers the most interesting new products / options | 48HourPrint</t>
        </is>
      </c>
      <c r="CSF1" t="inlineStr">
        <is>
          <t>Q96: Has fast and free shipping | 48HourPrint</t>
        </is>
      </c>
      <c r="CSG1" t="inlineStr">
        <is>
          <t>Q96: Has the lowest prices on average | PrintPlace</t>
        </is>
      </c>
      <c r="CSH1" t="inlineStr">
        <is>
          <t>Q96: Closest or most convenient locations | PrintPlace</t>
        </is>
      </c>
      <c r="CSI1" t="inlineStr">
        <is>
          <t>Q96: Has an online purchasing option | PrintPlace</t>
        </is>
      </c>
      <c r="CSJ1" t="inlineStr">
        <is>
          <t>Q96: Highest quality paper marketing materials | PrintPlace</t>
        </is>
      </c>
      <c r="CSK1" t="inlineStr">
        <is>
          <t>Q96: Highest quality customer service that answers my questions on delivery, cost, etc. | PrintPlace</t>
        </is>
      </c>
      <c r="CSL1" t="inlineStr">
        <is>
          <t>Q96: Highest quality  proofing and design customer service | PrintPlace</t>
        </is>
      </c>
      <c r="CSM1" t="inlineStr">
        <is>
          <t>Q96: Best online design platform for creating a highly custom product | PrintPlace</t>
        </is>
      </c>
      <c r="CSN1" t="inlineStr">
        <is>
          <t>Q96: Best pre-made templates and designs | PrintPlace</t>
        </is>
      </c>
      <c r="CSO1" t="inlineStr">
        <is>
          <t>Q96: Online design platform that is easiest to use / has a seamless user-interface | PrintPlace</t>
        </is>
      </c>
      <c r="CSP1" t="inlineStr">
        <is>
          <t>Q96: Shortest lead time | PrintPlace</t>
        </is>
      </c>
      <c r="CSQ1" t="inlineStr">
        <is>
          <t>Q96: Always meets promised delivery time | PrintPlace</t>
        </is>
      </c>
      <c r="CSR1" t="inlineStr">
        <is>
          <t>Q96: Best reputation / most trustworthy brand | PrintPlace</t>
        </is>
      </c>
      <c r="CSS1" t="inlineStr">
        <is>
          <t>Q96: Offers a wide range of styles and products | PrintPlace</t>
        </is>
      </c>
      <c r="CST1" t="inlineStr">
        <is>
          <t>Q96: Offers the most interesting new products / options | PrintPlace</t>
        </is>
      </c>
      <c r="CSU1" t="inlineStr">
        <is>
          <t>Q96: Has fast and free shipping | PrintPlace</t>
        </is>
      </c>
      <c r="CSV1" t="inlineStr">
        <is>
          <t>Q96: Has the lowest prices on average | PrintRunner</t>
        </is>
      </c>
      <c r="CSW1" t="inlineStr">
        <is>
          <t>Q96: Closest or most convenient locations | PrintRunner</t>
        </is>
      </c>
      <c r="CSX1" t="inlineStr">
        <is>
          <t>Q96: Has an online purchasing option | PrintRunner</t>
        </is>
      </c>
      <c r="CSY1" t="inlineStr">
        <is>
          <t>Q96: Highest quality paper marketing materials | PrintRunner</t>
        </is>
      </c>
      <c r="CSZ1" t="inlineStr">
        <is>
          <t>Q96: Highest quality customer service that answers my questions on delivery, cost, etc. | PrintRunner</t>
        </is>
      </c>
      <c r="CTA1" t="inlineStr">
        <is>
          <t>Q96: Highest quality  proofing and design customer service | PrintRunner</t>
        </is>
      </c>
      <c r="CTB1" t="inlineStr">
        <is>
          <t>Q96: Best online design platform for creating a highly custom product | PrintRunner</t>
        </is>
      </c>
      <c r="CTC1" t="inlineStr">
        <is>
          <t>Q96: Best pre-made templates and designs | PrintRunner</t>
        </is>
      </c>
      <c r="CTD1" t="inlineStr">
        <is>
          <t>Q96: Online design platform that is easiest to use / has a seamless user-interface | PrintRunner</t>
        </is>
      </c>
      <c r="CTE1" t="inlineStr">
        <is>
          <t>Q96: Shortest lead time | PrintRunner</t>
        </is>
      </c>
      <c r="CTF1" t="inlineStr">
        <is>
          <t>Q96: Always meets promised delivery time | PrintRunner</t>
        </is>
      </c>
      <c r="CTG1" t="inlineStr">
        <is>
          <t>Q96: Best reputation / most trustworthy brand | PrintRunner</t>
        </is>
      </c>
      <c r="CTH1" t="inlineStr">
        <is>
          <t>Q96: Offers a wide range of styles and products | PrintRunner</t>
        </is>
      </c>
      <c r="CTI1" t="inlineStr">
        <is>
          <t>Q96: Offers the most interesting new products / options | PrintRunner</t>
        </is>
      </c>
      <c r="CTJ1" t="inlineStr">
        <is>
          <t>Q96: Has fast and free shipping | PrintRunner</t>
        </is>
      </c>
      <c r="CTK1" t="inlineStr">
        <is>
          <t>Q96: Has the lowest prices on average | LogoSportswear</t>
        </is>
      </c>
      <c r="CTL1" t="inlineStr">
        <is>
          <t>Q96: Closest or most convenient locations | LogoSportswear</t>
        </is>
      </c>
      <c r="CTM1" t="inlineStr">
        <is>
          <t>Q96: Has an online purchasing option | LogoSportswear</t>
        </is>
      </c>
      <c r="CTN1" t="inlineStr">
        <is>
          <t>Q96: Highest quality paper marketing materials | LogoSportswear</t>
        </is>
      </c>
      <c r="CTO1" t="inlineStr">
        <is>
          <t>Q96: Highest quality customer service that answers my questions on delivery, cost, etc. | LogoSportswear</t>
        </is>
      </c>
      <c r="CTP1" t="inlineStr">
        <is>
          <t>Q96: Highest quality  proofing and design customer service | LogoSportswear</t>
        </is>
      </c>
      <c r="CTQ1" t="inlineStr">
        <is>
          <t>Q96: Best online design platform for creating a highly custom product | LogoSportswear</t>
        </is>
      </c>
      <c r="CTR1" t="inlineStr">
        <is>
          <t>Q96: Best pre-made templates and designs | LogoSportswear</t>
        </is>
      </c>
      <c r="CTS1" t="inlineStr">
        <is>
          <t>Q96: Online design platform that is easiest to use / has a seamless user-interface | LogoSportswear</t>
        </is>
      </c>
      <c r="CTT1" t="inlineStr">
        <is>
          <t>Q96: Shortest lead time | LogoSportswear</t>
        </is>
      </c>
      <c r="CTU1" t="inlineStr">
        <is>
          <t>Q96: Always meets promised delivery time | LogoSportswear</t>
        </is>
      </c>
      <c r="CTV1" t="inlineStr">
        <is>
          <t>Q96: Best reputation / most trustworthy brand | LogoSportswear</t>
        </is>
      </c>
      <c r="CTW1" t="inlineStr">
        <is>
          <t>Q96: Offers a wide range of styles and products | LogoSportswear</t>
        </is>
      </c>
      <c r="CTX1" t="inlineStr">
        <is>
          <t>Q96: Offers the most interesting new products / options | LogoSportswear</t>
        </is>
      </c>
      <c r="CTY1" t="inlineStr">
        <is>
          <t>Q96: Has fast and free shipping | LogoSportswear</t>
        </is>
      </c>
      <c r="CTZ1" t="inlineStr">
        <is>
          <t>Q96: Has the lowest prices on average | Packola</t>
        </is>
      </c>
      <c r="CUA1" t="inlineStr">
        <is>
          <t>Q96: Closest or most convenient locations | Packola</t>
        </is>
      </c>
      <c r="CUB1" t="inlineStr">
        <is>
          <t>Q96: Has an online purchasing option | Packola</t>
        </is>
      </c>
      <c r="CUC1" t="inlineStr">
        <is>
          <t>Q96: Highest quality paper marketing materials | Packola</t>
        </is>
      </c>
      <c r="CUD1" t="inlineStr">
        <is>
          <t>Q96: Highest quality customer service that answers my questions on delivery, cost, etc. | Packola</t>
        </is>
      </c>
      <c r="CUE1" t="inlineStr">
        <is>
          <t>Q96: Highest quality  proofing and design customer service | Packola</t>
        </is>
      </c>
      <c r="CUF1" t="inlineStr">
        <is>
          <t>Q96: Best online design platform for creating a highly custom product | Packola</t>
        </is>
      </c>
      <c r="CUG1" t="inlineStr">
        <is>
          <t>Q96: Best pre-made templates and designs | Packola</t>
        </is>
      </c>
      <c r="CUH1" t="inlineStr">
        <is>
          <t>Q96: Online design platform that is easiest to use / has a seamless user-interface | Packola</t>
        </is>
      </c>
      <c r="CUI1" t="inlineStr">
        <is>
          <t>Q96: Shortest lead time | Packola</t>
        </is>
      </c>
      <c r="CUJ1" t="inlineStr">
        <is>
          <t>Q96: Always meets promised delivery time | Packola</t>
        </is>
      </c>
      <c r="CUK1" t="inlineStr">
        <is>
          <t>Q96: Best reputation / most trustworthy brand | Packola</t>
        </is>
      </c>
      <c r="CUL1" t="inlineStr">
        <is>
          <t>Q96: Offers a wide range of styles and products | Packola</t>
        </is>
      </c>
      <c r="CUM1" t="inlineStr">
        <is>
          <t>Q96: Offers the most interesting new products / options | Packola</t>
        </is>
      </c>
      <c r="CUN1" t="inlineStr">
        <is>
          <t>Q96: Has fast and free shipping | Packola</t>
        </is>
      </c>
      <c r="CUO1" t="inlineStr">
        <is>
          <t>Q96: Has the lowest prices on average | ColorFX</t>
        </is>
      </c>
      <c r="CUP1" t="inlineStr">
        <is>
          <t>Q96: Closest or most convenient locations | ColorFX</t>
        </is>
      </c>
      <c r="CUQ1" t="inlineStr">
        <is>
          <t>Q96: Has an online purchasing option | ColorFX</t>
        </is>
      </c>
      <c r="CUR1" t="inlineStr">
        <is>
          <t>Q96: Highest quality paper marketing materials | ColorFX</t>
        </is>
      </c>
      <c r="CUS1" t="inlineStr">
        <is>
          <t>Q96: Highest quality customer service that answers my questions on delivery, cost, etc. | ColorFX</t>
        </is>
      </c>
      <c r="CUT1" t="inlineStr">
        <is>
          <t>Q96: Highest quality  proofing and design customer service | ColorFX</t>
        </is>
      </c>
      <c r="CUU1" t="inlineStr">
        <is>
          <t>Q96: Best online design platform for creating a highly custom product | ColorFX</t>
        </is>
      </c>
      <c r="CUV1" t="inlineStr">
        <is>
          <t>Q96: Best pre-made templates and designs | ColorFX</t>
        </is>
      </c>
      <c r="CUW1" t="inlineStr">
        <is>
          <t>Q96: Online design platform that is easiest to use / has a seamless user-interface | ColorFX</t>
        </is>
      </c>
      <c r="CUX1" t="inlineStr">
        <is>
          <t>Q96: Shortest lead time | ColorFX</t>
        </is>
      </c>
      <c r="CUY1" t="inlineStr">
        <is>
          <t>Q96: Always meets promised delivery time | ColorFX</t>
        </is>
      </c>
      <c r="CUZ1" t="inlineStr">
        <is>
          <t>Q96: Best reputation / most trustworthy brand | ColorFX</t>
        </is>
      </c>
      <c r="CVA1" t="inlineStr">
        <is>
          <t>Q96: Offers a wide range of styles and products | ColorFX</t>
        </is>
      </c>
      <c r="CVB1" t="inlineStr">
        <is>
          <t>Q96: Offers the most interesting new products / options | ColorFX</t>
        </is>
      </c>
      <c r="CVC1" t="inlineStr">
        <is>
          <t>Q96: Has fast and free shipping | ColorFX</t>
        </is>
      </c>
      <c r="CVD1" t="inlineStr">
        <is>
          <t>Q96: Has the lowest prices on average | Printfection</t>
        </is>
      </c>
      <c r="CVE1" t="inlineStr">
        <is>
          <t>Q96: Closest or most convenient locations | Printfection</t>
        </is>
      </c>
      <c r="CVF1" t="inlineStr">
        <is>
          <t>Q96: Has an online purchasing option | Printfection</t>
        </is>
      </c>
      <c r="CVG1" t="inlineStr">
        <is>
          <t>Q96: Highest quality paper marketing materials | Printfection</t>
        </is>
      </c>
      <c r="CVH1" t="inlineStr">
        <is>
          <t>Q96: Highest quality customer service that answers my questions on delivery, cost, etc. | Printfection</t>
        </is>
      </c>
      <c r="CVI1" t="inlineStr">
        <is>
          <t>Q96: Highest quality  proofing and design customer service | Printfection</t>
        </is>
      </c>
      <c r="CVJ1" t="inlineStr">
        <is>
          <t>Q96: Best online design platform for creating a highly custom product | Printfection</t>
        </is>
      </c>
      <c r="CVK1" t="inlineStr">
        <is>
          <t>Q96: Best pre-made templates and designs | Printfection</t>
        </is>
      </c>
      <c r="CVL1" t="inlineStr">
        <is>
          <t>Q96: Online design platform that is easiest to use / has a seamless user-interface | Printfection</t>
        </is>
      </c>
      <c r="CVM1" t="inlineStr">
        <is>
          <t>Q96: Shortest lead time | Printfection</t>
        </is>
      </c>
      <c r="CVN1" t="inlineStr">
        <is>
          <t>Q96: Always meets promised delivery time | Printfection</t>
        </is>
      </c>
      <c r="CVO1" t="inlineStr">
        <is>
          <t>Q96: Best reputation / most trustworthy brand | Printfection</t>
        </is>
      </c>
      <c r="CVP1" t="inlineStr">
        <is>
          <t>Q96: Offers a wide range of styles and products | Printfection</t>
        </is>
      </c>
      <c r="CVQ1" t="inlineStr">
        <is>
          <t>Q96: Offers the most interesting new products / options | Printfection</t>
        </is>
      </c>
      <c r="CVR1" t="inlineStr">
        <is>
          <t>Q96: Has fast and free shipping | Printfection</t>
        </is>
      </c>
      <c r="CVS1" t="inlineStr">
        <is>
          <t>Q96: Has the lowest prices on average | Quad/Graphics</t>
        </is>
      </c>
      <c r="CVT1" t="inlineStr">
        <is>
          <t>Q96: Closest or most convenient locations | Quad/Graphics</t>
        </is>
      </c>
      <c r="CVU1" t="inlineStr">
        <is>
          <t>Q96: Has an online purchasing option | Quad/Graphics</t>
        </is>
      </c>
      <c r="CVV1" t="inlineStr">
        <is>
          <t>Q96: Highest quality paper marketing materials | Quad/Graphics</t>
        </is>
      </c>
      <c r="CVW1" t="inlineStr">
        <is>
          <t>Q96: Highest quality customer service that answers my questions on delivery, cost, etc. | Quad/Graphics</t>
        </is>
      </c>
      <c r="CVX1" t="inlineStr">
        <is>
          <t>Q96: Highest quality  proofing and design customer service | Quad/Graphics</t>
        </is>
      </c>
      <c r="CVY1" t="inlineStr">
        <is>
          <t>Q96: Best online design platform for creating a highly custom product | Quad/Graphics</t>
        </is>
      </c>
      <c r="CVZ1" t="inlineStr">
        <is>
          <t>Q96: Best pre-made templates and designs | Quad/Graphics</t>
        </is>
      </c>
      <c r="CWA1" t="inlineStr">
        <is>
          <t>Q96: Online design platform that is easiest to use / has a seamless user-interface | Quad/Graphics</t>
        </is>
      </c>
      <c r="CWB1" t="inlineStr">
        <is>
          <t>Q96: Shortest lead time | Quad/Graphics</t>
        </is>
      </c>
      <c r="CWC1" t="inlineStr">
        <is>
          <t>Q96: Always meets promised delivery time | Quad/Graphics</t>
        </is>
      </c>
      <c r="CWD1" t="inlineStr">
        <is>
          <t>Q96: Best reputation / most trustworthy brand | Quad/Graphics</t>
        </is>
      </c>
      <c r="CWE1" t="inlineStr">
        <is>
          <t>Q96: Offers a wide range of styles and products | Quad/Graphics</t>
        </is>
      </c>
      <c r="CWF1" t="inlineStr">
        <is>
          <t>Q96: Offers the most interesting new products / options | Quad/Graphics</t>
        </is>
      </c>
      <c r="CWG1" t="inlineStr">
        <is>
          <t>Q96: Has fast and free shipping | Quad/Graphics</t>
        </is>
      </c>
      <c r="CWH1" t="inlineStr">
        <is>
          <t>Q96: Has the lowest prices on average | RR Donnelley</t>
        </is>
      </c>
      <c r="CWI1" t="inlineStr">
        <is>
          <t>Q96: Closest or most convenient locations | RR Donnelley</t>
        </is>
      </c>
      <c r="CWJ1" t="inlineStr">
        <is>
          <t>Q96: Has an online purchasing option | RR Donnelley</t>
        </is>
      </c>
      <c r="CWK1" t="inlineStr">
        <is>
          <t>Q96: Highest quality paper marketing materials | RR Donnelley</t>
        </is>
      </c>
      <c r="CWL1" t="inlineStr">
        <is>
          <t>Q96: Highest quality customer service that answers my questions on delivery, cost, etc. | RR Donnelley</t>
        </is>
      </c>
      <c r="CWM1" t="inlineStr">
        <is>
          <t>Q96: Highest quality  proofing and design customer service | RR Donnelley</t>
        </is>
      </c>
      <c r="CWN1" t="inlineStr">
        <is>
          <t>Q96: Best online design platform for creating a highly custom product | RR Donnelley</t>
        </is>
      </c>
      <c r="CWO1" t="inlineStr">
        <is>
          <t>Q96: Best pre-made templates and designs | RR Donnelley</t>
        </is>
      </c>
      <c r="CWP1" t="inlineStr">
        <is>
          <t>Q96: Online design platform that is easiest to use / has a seamless user-interface | RR Donnelley</t>
        </is>
      </c>
      <c r="CWQ1" t="inlineStr">
        <is>
          <t>Q96: Shortest lead time | RR Donnelley</t>
        </is>
      </c>
      <c r="CWR1" t="inlineStr">
        <is>
          <t>Q96: Always meets promised delivery time | RR Donnelley</t>
        </is>
      </c>
      <c r="CWS1" t="inlineStr">
        <is>
          <t>Q96: Best reputation / most trustworthy brand | RR Donnelley</t>
        </is>
      </c>
      <c r="CWT1" t="inlineStr">
        <is>
          <t>Q96: Offers a wide range of styles and products | RR Donnelley</t>
        </is>
      </c>
      <c r="CWU1" t="inlineStr">
        <is>
          <t>Q96: Offers the most interesting new products / options | RR Donnelley</t>
        </is>
      </c>
      <c r="CWV1" t="inlineStr">
        <is>
          <t>Q96: Has fast and free shipping | RR Donnelley</t>
        </is>
      </c>
      <c r="CWW1" t="inlineStr">
        <is>
          <t>Q96: Has the lowest prices on average | Signs.com</t>
        </is>
      </c>
      <c r="CWX1" t="inlineStr">
        <is>
          <t>Q96: Closest or most convenient locations | Signs.com</t>
        </is>
      </c>
      <c r="CWY1" t="inlineStr">
        <is>
          <t>Q96: Has an online purchasing option | Signs.com</t>
        </is>
      </c>
      <c r="CWZ1" t="inlineStr">
        <is>
          <t>Q96: Highest quality paper marketing materials | Signs.com</t>
        </is>
      </c>
      <c r="CXA1" t="inlineStr">
        <is>
          <t>Q96: Highest quality customer service that answers my questions on delivery, cost, etc. | Signs.com</t>
        </is>
      </c>
      <c r="CXB1" t="inlineStr">
        <is>
          <t>Q96: Highest quality  proofing and design customer service | Signs.com</t>
        </is>
      </c>
      <c r="CXC1" t="inlineStr">
        <is>
          <t>Q96: Best online design platform for creating a highly custom product | Signs.com</t>
        </is>
      </c>
      <c r="CXD1" t="inlineStr">
        <is>
          <t>Q96: Best pre-made templates and designs | Signs.com</t>
        </is>
      </c>
      <c r="CXE1" t="inlineStr">
        <is>
          <t>Q96: Online design platform that is easiest to use / has a seamless user-interface | Signs.com</t>
        </is>
      </c>
      <c r="CXF1" t="inlineStr">
        <is>
          <t>Q96: Shortest lead time | Signs.com</t>
        </is>
      </c>
      <c r="CXG1" t="inlineStr">
        <is>
          <t>Q96: Always meets promised delivery time | Signs.com</t>
        </is>
      </c>
      <c r="CXH1" t="inlineStr">
        <is>
          <t>Q96: Best reputation / most trustworthy brand | Signs.com</t>
        </is>
      </c>
      <c r="CXI1" t="inlineStr">
        <is>
          <t>Q96: Offers a wide range of styles and products | Signs.com</t>
        </is>
      </c>
      <c r="CXJ1" t="inlineStr">
        <is>
          <t>Q96: Offers the most interesting new products / options | Signs.com</t>
        </is>
      </c>
      <c r="CXK1" t="inlineStr">
        <is>
          <t>Q96: Has fast and free shipping | Signs.com</t>
        </is>
      </c>
      <c r="CXL1" t="inlineStr">
        <is>
          <t>Q96: Has the lowest prices on average | Uprinting</t>
        </is>
      </c>
      <c r="CXM1" t="inlineStr">
        <is>
          <t>Q96: Closest or most convenient locations | Uprinting</t>
        </is>
      </c>
      <c r="CXN1" t="inlineStr">
        <is>
          <t>Q96: Has an online purchasing option | Uprinting</t>
        </is>
      </c>
      <c r="CXO1" t="inlineStr">
        <is>
          <t>Q96: Highest quality paper marketing materials | Uprinting</t>
        </is>
      </c>
      <c r="CXP1" t="inlineStr">
        <is>
          <t>Q96: Highest quality customer service that answers my questions on delivery, cost, etc. | Uprinting</t>
        </is>
      </c>
      <c r="CXQ1" t="inlineStr">
        <is>
          <t>Q96: Highest quality  proofing and design customer service | Uprinting</t>
        </is>
      </c>
      <c r="CXR1" t="inlineStr">
        <is>
          <t>Q96: Best online design platform for creating a highly custom product | Uprinting</t>
        </is>
      </c>
      <c r="CXS1" t="inlineStr">
        <is>
          <t>Q96: Best pre-made templates and designs | Uprinting</t>
        </is>
      </c>
      <c r="CXT1" t="inlineStr">
        <is>
          <t>Q96: Online design platform that is easiest to use / has a seamless user-interface | Uprinting</t>
        </is>
      </c>
      <c r="CXU1" t="inlineStr">
        <is>
          <t>Q96: Shortest lead time | Uprinting</t>
        </is>
      </c>
      <c r="CXV1" t="inlineStr">
        <is>
          <t>Q96: Always meets promised delivery time | Uprinting</t>
        </is>
      </c>
      <c r="CXW1" t="inlineStr">
        <is>
          <t>Q96: Best reputation / most trustworthy brand | Uprinting</t>
        </is>
      </c>
      <c r="CXX1" t="inlineStr">
        <is>
          <t>Q96: Offers a wide range of styles and products | Uprinting</t>
        </is>
      </c>
      <c r="CXY1" t="inlineStr">
        <is>
          <t>Q96: Offers the most interesting new products / options | Uprinting</t>
        </is>
      </c>
      <c r="CXZ1" t="inlineStr">
        <is>
          <t>Q96: Has fast and free shipping | Uprinting</t>
        </is>
      </c>
      <c r="CYA1" t="inlineStr">
        <is>
          <t>Q96: Has the lowest prices on average | Vistaprint</t>
        </is>
      </c>
      <c r="CYB1" t="inlineStr">
        <is>
          <t>Q96: Closest or most convenient locations | Vistaprint</t>
        </is>
      </c>
      <c r="CYC1" t="inlineStr">
        <is>
          <t>Q96: Has an online purchasing option | Vistaprint</t>
        </is>
      </c>
      <c r="CYD1" t="inlineStr">
        <is>
          <t>Q96: Highest quality paper marketing materials | Vistaprint</t>
        </is>
      </c>
      <c r="CYE1" t="inlineStr">
        <is>
          <t>Q96: Highest quality customer service that answers my questions on delivery, cost, etc. | Vistaprint</t>
        </is>
      </c>
      <c r="CYF1" t="inlineStr">
        <is>
          <t>Q96: Highest quality  proofing and design customer service | Vistaprint</t>
        </is>
      </c>
      <c r="CYG1" t="inlineStr">
        <is>
          <t>Q96: Best online design platform for creating a highly custom product | Vistaprint</t>
        </is>
      </c>
      <c r="CYH1" t="inlineStr">
        <is>
          <t>Q96: Best pre-made templates and designs | Vistaprint</t>
        </is>
      </c>
      <c r="CYI1" t="inlineStr">
        <is>
          <t>Q96: Online design platform that is easiest to use / has a seamless user-interface | Vistaprint</t>
        </is>
      </c>
      <c r="CYJ1" t="inlineStr">
        <is>
          <t>Q96: Shortest lead time | Vistaprint</t>
        </is>
      </c>
      <c r="CYK1" t="inlineStr">
        <is>
          <t>Q96: Always meets promised delivery time | Vistaprint</t>
        </is>
      </c>
      <c r="CYL1" t="inlineStr">
        <is>
          <t>Q96: Best reputation / most trustworthy brand | Vistaprint</t>
        </is>
      </c>
      <c r="CYM1" t="inlineStr">
        <is>
          <t>Q96: Offers a wide range of styles and products | Vistaprint</t>
        </is>
      </c>
      <c r="CYN1" t="inlineStr">
        <is>
          <t>Q96: Offers the most interesting new products / options | Vistaprint</t>
        </is>
      </c>
      <c r="CYO1" t="inlineStr">
        <is>
          <t>Q96: Has fast and free shipping | Vistaprint</t>
        </is>
      </c>
      <c r="CYP1" t="inlineStr">
        <is>
          <t>Q96: Has the lowest prices on average | 4imprint</t>
        </is>
      </c>
      <c r="CYQ1" t="inlineStr">
        <is>
          <t>Q96: Closest or most convenient locations | 4imprint</t>
        </is>
      </c>
      <c r="CYR1" t="inlineStr">
        <is>
          <t>Q96: Has an online purchasing option | 4imprint</t>
        </is>
      </c>
      <c r="CYS1" t="inlineStr">
        <is>
          <t>Q96: Highest quality paper marketing materials | 4imprint</t>
        </is>
      </c>
      <c r="CYT1" t="inlineStr">
        <is>
          <t>Q96: Highest quality customer service that answers my questions on delivery, cost, etc. | 4imprint</t>
        </is>
      </c>
      <c r="CYU1" t="inlineStr">
        <is>
          <t>Q96: Highest quality  proofing and design customer service | 4imprint</t>
        </is>
      </c>
      <c r="CYV1" t="inlineStr">
        <is>
          <t>Q96: Best online design platform for creating a highly custom product | 4imprint</t>
        </is>
      </c>
      <c r="CYW1" t="inlineStr">
        <is>
          <t>Q96: Best pre-made templates and designs | 4imprint</t>
        </is>
      </c>
      <c r="CYX1" t="inlineStr">
        <is>
          <t>Q96: Online design platform that is easiest to use / has a seamless user-interface | 4imprint</t>
        </is>
      </c>
      <c r="CYY1" t="inlineStr">
        <is>
          <t>Q96: Shortest lead time | 4imprint</t>
        </is>
      </c>
      <c r="CYZ1" t="inlineStr">
        <is>
          <t>Q96: Always meets promised delivery time | 4imprint</t>
        </is>
      </c>
      <c r="CZA1" t="inlineStr">
        <is>
          <t>Q96: Best reputation / most trustworthy brand | 4imprint</t>
        </is>
      </c>
      <c r="CZB1" t="inlineStr">
        <is>
          <t>Q96: Offers a wide range of styles and products | 4imprint</t>
        </is>
      </c>
      <c r="CZC1" t="inlineStr">
        <is>
          <t>Q96: Offers the most interesting new products / options | 4imprint</t>
        </is>
      </c>
      <c r="CZD1" t="inlineStr">
        <is>
          <t>Q96: Has fast and free shipping | 4imprint</t>
        </is>
      </c>
      <c r="CZE1" t="inlineStr">
        <is>
          <t>Q96: Has the lowest prices on average | 4over</t>
        </is>
      </c>
      <c r="CZF1" t="inlineStr">
        <is>
          <t>Q96: Closest or most convenient locations | 4over</t>
        </is>
      </c>
      <c r="CZG1" t="inlineStr">
        <is>
          <t>Q96: Has an online purchasing option | 4over</t>
        </is>
      </c>
      <c r="CZH1" t="inlineStr">
        <is>
          <t>Q96: Highest quality paper marketing materials | 4over</t>
        </is>
      </c>
      <c r="CZI1" t="inlineStr">
        <is>
          <t>Q96: Highest quality customer service that answers my questions on delivery, cost, etc. | 4over</t>
        </is>
      </c>
      <c r="CZJ1" t="inlineStr">
        <is>
          <t>Q96: Highest quality  proofing and design customer service | 4over</t>
        </is>
      </c>
      <c r="CZK1" t="inlineStr">
        <is>
          <t>Q96: Best online design platform for creating a highly custom product | 4over</t>
        </is>
      </c>
      <c r="CZL1" t="inlineStr">
        <is>
          <t>Q96: Best pre-made templates and designs | 4over</t>
        </is>
      </c>
      <c r="CZM1" t="inlineStr">
        <is>
          <t>Q96: Online design platform that is easiest to use / has a seamless user-interface | 4over</t>
        </is>
      </c>
      <c r="CZN1" t="inlineStr">
        <is>
          <t>Q96: Shortest lead time | 4over</t>
        </is>
      </c>
      <c r="CZO1" t="inlineStr">
        <is>
          <t>Q96: Always meets promised delivery time | 4over</t>
        </is>
      </c>
      <c r="CZP1" t="inlineStr">
        <is>
          <t>Q96: Best reputation / most trustworthy brand | 4over</t>
        </is>
      </c>
      <c r="CZQ1" t="inlineStr">
        <is>
          <t>Q96: Offers a wide range of styles and products | 4over</t>
        </is>
      </c>
      <c r="CZR1" t="inlineStr">
        <is>
          <t>Q96: Offers the most interesting new products / options | 4over</t>
        </is>
      </c>
      <c r="CZS1" t="inlineStr">
        <is>
          <t>Q96: Has fast and free shipping | 4over</t>
        </is>
      </c>
      <c r="CZT1" t="inlineStr">
        <is>
          <t>Q96: Has the lowest prices on average | Local print shop</t>
        </is>
      </c>
      <c r="CZU1" t="inlineStr">
        <is>
          <t>Q96: Closest or most convenient locations | Local print shop</t>
        </is>
      </c>
      <c r="CZV1" t="inlineStr">
        <is>
          <t>Q96: Has an online purchasing option | Local print shop</t>
        </is>
      </c>
      <c r="CZW1" t="inlineStr">
        <is>
          <t>Q96: Highest quality paper marketing materials | Local print shop</t>
        </is>
      </c>
      <c r="CZX1" t="inlineStr">
        <is>
          <t>Q96: Highest quality customer service that answers my questions on delivery, cost, etc. | Local print shop</t>
        </is>
      </c>
      <c r="CZY1" t="inlineStr">
        <is>
          <t>Q96: Highest quality  proofing and design customer service | Local print shop</t>
        </is>
      </c>
      <c r="CZZ1" t="inlineStr">
        <is>
          <t>Q96: Best online design platform for creating a highly custom product | Local print shop</t>
        </is>
      </c>
      <c r="DAA1" t="inlineStr">
        <is>
          <t>Q96: Best pre-made templates and designs | Local print shop</t>
        </is>
      </c>
      <c r="DAB1" t="inlineStr">
        <is>
          <t>Q96: Online design platform that is easiest to use / has a seamless user-interface | Local print shop</t>
        </is>
      </c>
      <c r="DAC1" t="inlineStr">
        <is>
          <t>Q96: Shortest lead time | Local print shop</t>
        </is>
      </c>
      <c r="DAD1" t="inlineStr">
        <is>
          <t>Q96: Always meets promised delivery time | Local print shop</t>
        </is>
      </c>
      <c r="DAE1" t="inlineStr">
        <is>
          <t>Q96: Best reputation / most trustworthy brand | Local print shop</t>
        </is>
      </c>
      <c r="DAF1" t="inlineStr">
        <is>
          <t>Q96: Offers a wide range of styles and products | Local print shop</t>
        </is>
      </c>
      <c r="DAG1" t="inlineStr">
        <is>
          <t>Q96: Offers the most interesting new products / options | Local print shop</t>
        </is>
      </c>
      <c r="DAH1" t="inlineStr">
        <is>
          <t>Q96: Has fast and free shipping | Local print shop</t>
        </is>
      </c>
      <c r="DAI1" t="inlineStr">
        <is>
          <t>Q96: Has the lowest prices on average | Other</t>
        </is>
      </c>
      <c r="DAJ1" t="inlineStr">
        <is>
          <t>Q96: Closest or most convenient locations | Other</t>
        </is>
      </c>
      <c r="DAK1" t="inlineStr">
        <is>
          <t>Q96: Has an online purchasing option | Other</t>
        </is>
      </c>
      <c r="DAL1" t="inlineStr">
        <is>
          <t>Q96: Highest quality paper marketing materials | Other</t>
        </is>
      </c>
      <c r="DAM1" t="inlineStr">
        <is>
          <t>Q96: Highest quality customer service that answers my questions on delivery, cost, etc. | Other</t>
        </is>
      </c>
      <c r="DAN1" t="inlineStr">
        <is>
          <t>Q96: Highest quality  proofing and design customer service | Other</t>
        </is>
      </c>
      <c r="DAO1" t="inlineStr">
        <is>
          <t>Q96: Best online design platform for creating a highly custom product | Other</t>
        </is>
      </c>
      <c r="DAP1" t="inlineStr">
        <is>
          <t>Q96: Best pre-made templates and designs | Other</t>
        </is>
      </c>
      <c r="DAQ1" t="inlineStr">
        <is>
          <t>Q96: Online design platform that is easiest to use / has a seamless user-interface | Other</t>
        </is>
      </c>
      <c r="DAR1" t="inlineStr">
        <is>
          <t>Q96: Shortest lead time | Other</t>
        </is>
      </c>
      <c r="DAS1" t="inlineStr">
        <is>
          <t>Q96: Always meets promised delivery time | Other</t>
        </is>
      </c>
      <c r="DAT1" t="inlineStr">
        <is>
          <t>Q96: Best reputation / most trustworthy brand | Other</t>
        </is>
      </c>
      <c r="DAU1" t="inlineStr">
        <is>
          <t>Q96: Offers a wide range of styles and products | Other</t>
        </is>
      </c>
      <c r="DAV1" t="inlineStr">
        <is>
          <t>Q96: Offers the most interesting new products / options | Other</t>
        </is>
      </c>
      <c r="DAW1" t="inlineStr">
        <is>
          <t>Q96: Has fast and free shipping | Other</t>
        </is>
      </c>
      <c r="DAX1" t="inlineStr">
        <is>
          <t>Q96: Has the lowest prices on average | Moo.com</t>
        </is>
      </c>
      <c r="DAY1" t="inlineStr">
        <is>
          <t>Q96: Closest or most convenient locations | Moo.com</t>
        </is>
      </c>
      <c r="DAZ1" t="inlineStr">
        <is>
          <t>Q96: Has an online purchasing option | Moo.com</t>
        </is>
      </c>
      <c r="DBA1" t="inlineStr">
        <is>
          <t>Q96: Highest quality paper marketing materials | Moo.com</t>
        </is>
      </c>
      <c r="DBB1" t="inlineStr">
        <is>
          <t>Q96: Highest quality customer service that answers my questions on delivery, cost, etc. | Moo.com</t>
        </is>
      </c>
      <c r="DBC1" t="inlineStr">
        <is>
          <t>Q96: Highest quality  proofing and design customer service | Moo.com</t>
        </is>
      </c>
      <c r="DBD1" t="inlineStr">
        <is>
          <t>Q96: Best online design platform for creating a highly custom product | Moo.com</t>
        </is>
      </c>
      <c r="DBE1" t="inlineStr">
        <is>
          <t>Q96: Best pre-made templates and designs | Moo.com</t>
        </is>
      </c>
      <c r="DBF1" t="inlineStr">
        <is>
          <t>Q96: Online design platform that is easiest to use / has a seamless user-interface | Moo.com</t>
        </is>
      </c>
      <c r="DBG1" t="inlineStr">
        <is>
          <t>Q96: Shortest lead time | Moo.com</t>
        </is>
      </c>
      <c r="DBH1" t="inlineStr">
        <is>
          <t>Q96: Always meets promised delivery time | Moo.com</t>
        </is>
      </c>
      <c r="DBI1" t="inlineStr">
        <is>
          <t>Q96: Best reputation / most trustworthy brand | Moo.com</t>
        </is>
      </c>
      <c r="DBJ1" t="inlineStr">
        <is>
          <t>Q96: Offers a wide range of styles and products | Moo.com</t>
        </is>
      </c>
      <c r="DBK1" t="inlineStr">
        <is>
          <t>Q96: Offers the most interesting new products / options | Moo.com</t>
        </is>
      </c>
      <c r="DBL1" t="inlineStr">
        <is>
          <t>Q96: Has fast and free shipping | Moo.com</t>
        </is>
      </c>
      <c r="DBM1" t="inlineStr">
        <is>
          <t>Q96: Has the lowest prices on average | InstantPrint</t>
        </is>
      </c>
      <c r="DBN1" t="inlineStr">
        <is>
          <t>Q96: Closest or most convenient locations | InstantPrint</t>
        </is>
      </c>
      <c r="DBO1" t="inlineStr">
        <is>
          <t>Q96: Has an online purchasing option | InstantPrint</t>
        </is>
      </c>
      <c r="DBP1" t="inlineStr">
        <is>
          <t>Q96: Highest quality paper marketing materials | InstantPrint</t>
        </is>
      </c>
      <c r="DBQ1" t="inlineStr">
        <is>
          <t>Q96: Highest quality customer service that answers my questions on delivery, cost, etc. | InstantPrint</t>
        </is>
      </c>
      <c r="DBR1" t="inlineStr">
        <is>
          <t>Q96: Highest quality  proofing and design customer service | InstantPrint</t>
        </is>
      </c>
      <c r="DBS1" t="inlineStr">
        <is>
          <t>Q96: Best online design platform for creating a highly custom product | InstantPrint</t>
        </is>
      </c>
      <c r="DBT1" t="inlineStr">
        <is>
          <t>Q96: Best pre-made templates and designs | InstantPrint</t>
        </is>
      </c>
      <c r="DBU1" t="inlineStr">
        <is>
          <t>Q96: Online design platform that is easiest to use / has a seamless user-interface | InstantPrint</t>
        </is>
      </c>
      <c r="DBV1" t="inlineStr">
        <is>
          <t>Q96: Shortest lead time | InstantPrint</t>
        </is>
      </c>
      <c r="DBW1" t="inlineStr">
        <is>
          <t>Q96: Always meets promised delivery time | InstantPrint</t>
        </is>
      </c>
      <c r="DBX1" t="inlineStr">
        <is>
          <t>Q96: Best reputation / most trustworthy brand | InstantPrint</t>
        </is>
      </c>
      <c r="DBY1" t="inlineStr">
        <is>
          <t>Q96: Offers a wide range of styles and products | InstantPrint</t>
        </is>
      </c>
      <c r="DBZ1" t="inlineStr">
        <is>
          <t>Q96: Offers the most interesting new products / options | InstantPrint</t>
        </is>
      </c>
      <c r="DCA1" t="inlineStr">
        <is>
          <t>Q96: Has fast and free shipping | InstantPrint</t>
        </is>
      </c>
      <c r="DCB1" t="inlineStr">
        <is>
          <t>Q96: Has the lowest prices on average | SoloPress</t>
        </is>
      </c>
      <c r="DCC1" t="inlineStr">
        <is>
          <t>Q96: Closest or most convenient locations | SoloPress</t>
        </is>
      </c>
      <c r="DCD1" t="inlineStr">
        <is>
          <t>Q96: Has an online purchasing option | SoloPress</t>
        </is>
      </c>
      <c r="DCE1" t="inlineStr">
        <is>
          <t>Q96: Highest quality paper marketing materials | SoloPress</t>
        </is>
      </c>
      <c r="DCF1" t="inlineStr">
        <is>
          <t>Q96: Highest quality customer service that answers my questions on delivery, cost, etc. | SoloPress</t>
        </is>
      </c>
      <c r="DCG1" t="inlineStr">
        <is>
          <t>Q96: Highest quality  proofing and design customer service | SoloPress</t>
        </is>
      </c>
      <c r="DCH1" t="inlineStr">
        <is>
          <t>Q96: Best online design platform for creating a highly custom product | SoloPress</t>
        </is>
      </c>
      <c r="DCI1" t="inlineStr">
        <is>
          <t>Q96: Best pre-made templates and designs | SoloPress</t>
        </is>
      </c>
      <c r="DCJ1" t="inlineStr">
        <is>
          <t>Q96: Online design platform that is easiest to use / has a seamless user-interface | SoloPress</t>
        </is>
      </c>
      <c r="DCK1" t="inlineStr">
        <is>
          <t>Q96: Shortest lead time | SoloPress</t>
        </is>
      </c>
      <c r="DCL1" t="inlineStr">
        <is>
          <t>Q96: Always meets promised delivery time | SoloPress</t>
        </is>
      </c>
      <c r="DCM1" t="inlineStr">
        <is>
          <t>Q96: Best reputation / most trustworthy brand | SoloPress</t>
        </is>
      </c>
      <c r="DCN1" t="inlineStr">
        <is>
          <t>Q96: Offers a wide range of styles and products | SoloPress</t>
        </is>
      </c>
      <c r="DCO1" t="inlineStr">
        <is>
          <t>Q96: Offers the most interesting new products / options | SoloPress</t>
        </is>
      </c>
      <c r="DCP1" t="inlineStr">
        <is>
          <t>Q96: Has fast and free shipping | SoloPress</t>
        </is>
      </c>
      <c r="DCQ1" t="inlineStr">
        <is>
          <t>Q96: Has the lowest prices on average | Printed.com</t>
        </is>
      </c>
      <c r="DCR1" t="inlineStr">
        <is>
          <t>Q96: Closest or most convenient locations | Printed.com</t>
        </is>
      </c>
      <c r="DCS1" t="inlineStr">
        <is>
          <t>Q96: Has an online purchasing option | Printed.com</t>
        </is>
      </c>
      <c r="DCT1" t="inlineStr">
        <is>
          <t>Q96: Highest quality paper marketing materials | Printed.com</t>
        </is>
      </c>
      <c r="DCU1" t="inlineStr">
        <is>
          <t>Q96: Highest quality customer service that answers my questions on delivery, cost, etc. | Printed.com</t>
        </is>
      </c>
      <c r="DCV1" t="inlineStr">
        <is>
          <t>Q96: Highest quality  proofing and design customer service | Printed.com</t>
        </is>
      </c>
      <c r="DCW1" t="inlineStr">
        <is>
          <t>Q96: Best online design platform for creating a highly custom product | Printed.com</t>
        </is>
      </c>
      <c r="DCX1" t="inlineStr">
        <is>
          <t>Q96: Best pre-made templates and designs | Printed.com</t>
        </is>
      </c>
      <c r="DCY1" t="inlineStr">
        <is>
          <t>Q96: Online design platform that is easiest to use / has a seamless user-interface | Printed.com</t>
        </is>
      </c>
      <c r="DCZ1" t="inlineStr">
        <is>
          <t>Q96: Shortest lead time | Printed.com</t>
        </is>
      </c>
      <c r="DDA1" t="inlineStr">
        <is>
          <t>Q96: Always meets promised delivery time | Printed.com</t>
        </is>
      </c>
      <c r="DDB1" t="inlineStr">
        <is>
          <t>Q96: Best reputation / most trustworthy brand | Printed.com</t>
        </is>
      </c>
      <c r="DDC1" t="inlineStr">
        <is>
          <t>Q96: Offers a wide range of styles and products | Printed.com</t>
        </is>
      </c>
      <c r="DDD1" t="inlineStr">
        <is>
          <t>Q96: Offers the most interesting new products / options | Printed.com</t>
        </is>
      </c>
      <c r="DDE1" t="inlineStr">
        <is>
          <t>Q96: Has fast and free shipping | Printed.com</t>
        </is>
      </c>
      <c r="DDF1" t="inlineStr">
        <is>
          <t>Q96: Has the lowest prices on average | Optimal Print</t>
        </is>
      </c>
      <c r="DDG1" t="inlineStr">
        <is>
          <t>Q96: Closest or most convenient locations | Optimal Print</t>
        </is>
      </c>
      <c r="DDH1" t="inlineStr">
        <is>
          <t>Q96: Has an online purchasing option | Optimal Print</t>
        </is>
      </c>
      <c r="DDI1" t="inlineStr">
        <is>
          <t>Q96: Highest quality paper marketing materials | Optimal Print</t>
        </is>
      </c>
      <c r="DDJ1" t="inlineStr">
        <is>
          <t>Q96: Highest quality customer service that answers my questions on delivery, cost, etc. | Optimal Print</t>
        </is>
      </c>
      <c r="DDK1" t="inlineStr">
        <is>
          <t>Q96: Highest quality  proofing and design customer service | Optimal Print</t>
        </is>
      </c>
      <c r="DDL1" t="inlineStr">
        <is>
          <t>Q96: Best online design platform for creating a highly custom product | Optimal Print</t>
        </is>
      </c>
      <c r="DDM1" t="inlineStr">
        <is>
          <t>Q96: Best pre-made templates and designs | Optimal Print</t>
        </is>
      </c>
      <c r="DDN1" t="inlineStr">
        <is>
          <t>Q96: Online design platform that is easiest to use / has a seamless user-interface | Optimal Print</t>
        </is>
      </c>
      <c r="DDO1" t="inlineStr">
        <is>
          <t>Q96: Shortest lead time | Optimal Print</t>
        </is>
      </c>
      <c r="DDP1" t="inlineStr">
        <is>
          <t>Q96: Always meets promised delivery time | Optimal Print</t>
        </is>
      </c>
      <c r="DDQ1" t="inlineStr">
        <is>
          <t>Q96: Best reputation / most trustworthy brand | Optimal Print</t>
        </is>
      </c>
      <c r="DDR1" t="inlineStr">
        <is>
          <t>Q96: Offers a wide range of styles and products | Optimal Print</t>
        </is>
      </c>
      <c r="DDS1" t="inlineStr">
        <is>
          <t>Q96: Offers the most interesting new products / options | Optimal Print</t>
        </is>
      </c>
      <c r="DDT1" t="inlineStr">
        <is>
          <t>Q96: Has fast and free shipping | Optimal Print</t>
        </is>
      </c>
      <c r="DDU1" t="inlineStr">
        <is>
          <t>Q96: Has the lowest prices on average | Banana Print</t>
        </is>
      </c>
      <c r="DDV1" t="inlineStr">
        <is>
          <t>Q96: Closest or most convenient locations | Banana Print</t>
        </is>
      </c>
      <c r="DDW1" t="inlineStr">
        <is>
          <t>Q96: Has an online purchasing option | Banana Print</t>
        </is>
      </c>
      <c r="DDX1" t="inlineStr">
        <is>
          <t>Q96: Highest quality paper marketing materials | Banana Print</t>
        </is>
      </c>
      <c r="DDY1" t="inlineStr">
        <is>
          <t>Q96: Highest quality customer service that answers my questions on delivery, cost, etc. | Banana Print</t>
        </is>
      </c>
      <c r="DDZ1" t="inlineStr">
        <is>
          <t>Q96: Highest quality  proofing and design customer service | Banana Print</t>
        </is>
      </c>
      <c r="DEA1" t="inlineStr">
        <is>
          <t>Q96: Best online design platform for creating a highly custom product | Banana Print</t>
        </is>
      </c>
      <c r="DEB1" t="inlineStr">
        <is>
          <t>Q96: Best pre-made templates and designs | Banana Print</t>
        </is>
      </c>
      <c r="DEC1" t="inlineStr">
        <is>
          <t>Q96: Online design platform that is easiest to use / has a seamless user-interface | Banana Print</t>
        </is>
      </c>
      <c r="DED1" t="inlineStr">
        <is>
          <t>Q96: Shortest lead time | Banana Print</t>
        </is>
      </c>
      <c r="DEE1" t="inlineStr">
        <is>
          <t>Q96: Always meets promised delivery time | Banana Print</t>
        </is>
      </c>
      <c r="DEF1" t="inlineStr">
        <is>
          <t>Q96: Best reputation / most trustworthy brand | Banana Print</t>
        </is>
      </c>
      <c r="DEG1" t="inlineStr">
        <is>
          <t>Q96: Offers a wide range of styles and products | Banana Print</t>
        </is>
      </c>
      <c r="DEH1" t="inlineStr">
        <is>
          <t>Q96: Offers the most interesting new products / options | Banana Print</t>
        </is>
      </c>
      <c r="DEI1" t="inlineStr">
        <is>
          <t>Q96: Has fast and free shipping | Banana Print</t>
        </is>
      </c>
      <c r="DEJ1" t="inlineStr">
        <is>
          <t>Q96: Has the lowest prices on average | Nettl</t>
        </is>
      </c>
      <c r="DEK1" t="inlineStr">
        <is>
          <t>Q96: Closest or most convenient locations | Nettl</t>
        </is>
      </c>
      <c r="DEL1" t="inlineStr">
        <is>
          <t>Q96: Has an online purchasing option | Nettl</t>
        </is>
      </c>
      <c r="DEM1" t="inlineStr">
        <is>
          <t>Q96: Highest quality paper marketing materials | Nettl</t>
        </is>
      </c>
      <c r="DEN1" t="inlineStr">
        <is>
          <t>Q96: Highest quality customer service that answers my questions on delivery, cost, etc. | Nettl</t>
        </is>
      </c>
      <c r="DEO1" t="inlineStr">
        <is>
          <t>Q96: Highest quality  proofing and design customer service | Nettl</t>
        </is>
      </c>
      <c r="DEP1" t="inlineStr">
        <is>
          <t>Q96: Best online design platform for creating a highly custom product | Nettl</t>
        </is>
      </c>
      <c r="DEQ1" t="inlineStr">
        <is>
          <t>Q96: Best pre-made templates and designs | Nettl</t>
        </is>
      </c>
      <c r="DER1" t="inlineStr">
        <is>
          <t>Q96: Online design platform that is easiest to use / has a seamless user-interface | Nettl</t>
        </is>
      </c>
      <c r="DES1" t="inlineStr">
        <is>
          <t>Q96: Shortest lead time | Nettl</t>
        </is>
      </c>
      <c r="DET1" t="inlineStr">
        <is>
          <t>Q96: Always meets promised delivery time | Nettl</t>
        </is>
      </c>
      <c r="DEU1" t="inlineStr">
        <is>
          <t>Q96: Best reputation / most trustworthy brand | Nettl</t>
        </is>
      </c>
      <c r="DEV1" t="inlineStr">
        <is>
          <t>Q96: Offers a wide range of styles and products | Nettl</t>
        </is>
      </c>
      <c r="DEW1" t="inlineStr">
        <is>
          <t>Q96: Offers the most interesting new products / options | Nettl</t>
        </is>
      </c>
      <c r="DEX1" t="inlineStr">
        <is>
          <t>Q96: Has fast and free shipping | Nettl</t>
        </is>
      </c>
      <c r="DEY1" t="inlineStr">
        <is>
          <t>Q96: Has the lowest prices on average | Trade Print</t>
        </is>
      </c>
      <c r="DEZ1" t="inlineStr">
        <is>
          <t>Q96: Closest or most convenient locations | Trade Print</t>
        </is>
      </c>
      <c r="DFA1" t="inlineStr">
        <is>
          <t>Q96: Has an online purchasing option | Trade Print</t>
        </is>
      </c>
      <c r="DFB1" t="inlineStr">
        <is>
          <t>Q96: Highest quality paper marketing materials | Trade Print</t>
        </is>
      </c>
      <c r="DFC1" t="inlineStr">
        <is>
          <t>Q96: Highest quality customer service that answers my questions on delivery, cost, etc. | Trade Print</t>
        </is>
      </c>
      <c r="DFD1" t="inlineStr">
        <is>
          <t>Q96: Highest quality  proofing and design customer service | Trade Print</t>
        </is>
      </c>
      <c r="DFE1" t="inlineStr">
        <is>
          <t>Q96: Best online design platform for creating a highly custom product | Trade Print</t>
        </is>
      </c>
      <c r="DFF1" t="inlineStr">
        <is>
          <t>Q96: Best pre-made templates and designs | Trade Print</t>
        </is>
      </c>
      <c r="DFG1" t="inlineStr">
        <is>
          <t>Q96: Online design platform that is easiest to use / has a seamless user-interface | Trade Print</t>
        </is>
      </c>
      <c r="DFH1" t="inlineStr">
        <is>
          <t>Q96: Shortest lead time | Trade Print</t>
        </is>
      </c>
      <c r="DFI1" t="inlineStr">
        <is>
          <t>Q96: Always meets promised delivery time | Trade Print</t>
        </is>
      </c>
      <c r="DFJ1" t="inlineStr">
        <is>
          <t>Q96: Best reputation / most trustworthy brand | Trade Print</t>
        </is>
      </c>
      <c r="DFK1" t="inlineStr">
        <is>
          <t>Q96: Offers a wide range of styles and products | Trade Print</t>
        </is>
      </c>
      <c r="DFL1" t="inlineStr">
        <is>
          <t>Q96: Offers the most interesting new products / options | Trade Print</t>
        </is>
      </c>
      <c r="DFM1" t="inlineStr">
        <is>
          <t>Q96: Has fast and free shipping | Trade Print</t>
        </is>
      </c>
      <c r="DFN1" t="inlineStr">
        <is>
          <t>Q96: Has the lowest prices on average | Route1print.co.uk</t>
        </is>
      </c>
      <c r="DFO1" t="inlineStr">
        <is>
          <t>Q96: Closest or most convenient locations | Route1print.co.uk</t>
        </is>
      </c>
      <c r="DFP1" t="inlineStr">
        <is>
          <t>Q96: Has an online purchasing option | Route1print.co.uk</t>
        </is>
      </c>
      <c r="DFQ1" t="inlineStr">
        <is>
          <t>Q96: Highest quality paper marketing materials | Route1print.co.uk</t>
        </is>
      </c>
      <c r="DFR1" t="inlineStr">
        <is>
          <t>Q96: Highest quality customer service that answers my questions on delivery, cost, etc. | Route1print.co.uk</t>
        </is>
      </c>
      <c r="DFS1" t="inlineStr">
        <is>
          <t>Q96: Highest quality  proofing and design customer service | Route1print.co.uk</t>
        </is>
      </c>
      <c r="DFT1" t="inlineStr">
        <is>
          <t>Q96: Best online design platform for creating a highly custom product | Route1print.co.uk</t>
        </is>
      </c>
      <c r="DFU1" t="inlineStr">
        <is>
          <t>Q96: Best pre-made templates and designs | Route1print.co.uk</t>
        </is>
      </c>
      <c r="DFV1" t="inlineStr">
        <is>
          <t>Q96: Online design platform that is easiest to use / has a seamless user-interface | Route1print.co.uk</t>
        </is>
      </c>
      <c r="DFW1" t="inlineStr">
        <is>
          <t>Q96: Shortest lead time | Route1print.co.uk</t>
        </is>
      </c>
      <c r="DFX1" t="inlineStr">
        <is>
          <t>Q96: Always meets promised delivery time | Route1print.co.uk</t>
        </is>
      </c>
      <c r="DFY1" t="inlineStr">
        <is>
          <t>Q96: Best reputation / most trustworthy brand | Route1print.co.uk</t>
        </is>
      </c>
      <c r="DFZ1" t="inlineStr">
        <is>
          <t>Q96: Offers a wide range of styles and products | Route1print.co.uk</t>
        </is>
      </c>
      <c r="DGA1" t="inlineStr">
        <is>
          <t>Q96: Offers the most interesting new products / options | Route1print.co.uk</t>
        </is>
      </c>
      <c r="DGB1" t="inlineStr">
        <is>
          <t>Q96: Has fast and free shipping | Route1print.co.uk</t>
        </is>
      </c>
      <c r="DGC1" t="inlineStr">
        <is>
          <t>Q96: Has the lowest prices on average | Where the Trade Buys</t>
        </is>
      </c>
      <c r="DGD1" t="inlineStr">
        <is>
          <t>Q96: Closest or most convenient locations | Where the Trade Buys</t>
        </is>
      </c>
      <c r="DGE1" t="inlineStr">
        <is>
          <t>Q96: Has an online purchasing option | Where the Trade Buys</t>
        </is>
      </c>
      <c r="DGF1" t="inlineStr">
        <is>
          <t>Q96: Highest quality paper marketing materials | Where the Trade Buys</t>
        </is>
      </c>
      <c r="DGG1" t="inlineStr">
        <is>
          <t>Q96: Highest quality customer service that answers my questions on delivery, cost, etc. | Where the Trade Buys</t>
        </is>
      </c>
      <c r="DGH1" t="inlineStr">
        <is>
          <t>Q96: Highest quality  proofing and design customer service | Where the Trade Buys</t>
        </is>
      </c>
      <c r="DGI1" t="inlineStr">
        <is>
          <t>Q96: Best online design platform for creating a highly custom product | Where the Trade Buys</t>
        </is>
      </c>
      <c r="DGJ1" t="inlineStr">
        <is>
          <t>Q96: Best pre-made templates and designs | Where the Trade Buys</t>
        </is>
      </c>
      <c r="DGK1" t="inlineStr">
        <is>
          <t>Q96: Online design platform that is easiest to use / has a seamless user-interface | Where the Trade Buys</t>
        </is>
      </c>
      <c r="DGL1" t="inlineStr">
        <is>
          <t>Q96: Shortest lead time | Where the Trade Buys</t>
        </is>
      </c>
      <c r="DGM1" t="inlineStr">
        <is>
          <t>Q96: Always meets promised delivery time | Where the Trade Buys</t>
        </is>
      </c>
      <c r="DGN1" t="inlineStr">
        <is>
          <t>Q96: Best reputation / most trustworthy brand | Where the Trade Buys</t>
        </is>
      </c>
      <c r="DGO1" t="inlineStr">
        <is>
          <t>Q96: Offers a wide range of styles and products | Where the Trade Buys</t>
        </is>
      </c>
      <c r="DGP1" t="inlineStr">
        <is>
          <t>Q96: Offers the most interesting new products / options | Where the Trade Buys</t>
        </is>
      </c>
      <c r="DGQ1" t="inlineStr">
        <is>
          <t>Q96: Has fast and free shipping | Where the Trade Buys</t>
        </is>
      </c>
      <c r="DGR1" t="inlineStr">
        <is>
          <t>Q96: Has the lowest prices on average | Saxoprint</t>
        </is>
      </c>
      <c r="DGS1" t="inlineStr">
        <is>
          <t>Q96: Closest or most convenient locations | Saxoprint</t>
        </is>
      </c>
      <c r="DGT1" t="inlineStr">
        <is>
          <t>Q96: Has an online purchasing option | Saxoprint</t>
        </is>
      </c>
      <c r="DGU1" t="inlineStr">
        <is>
          <t>Q96: Highest quality paper marketing materials | Saxoprint</t>
        </is>
      </c>
      <c r="DGV1" t="inlineStr">
        <is>
          <t>Q96: Highest quality customer service that answers my questions on delivery, cost, etc. | Saxoprint</t>
        </is>
      </c>
      <c r="DGW1" t="inlineStr">
        <is>
          <t>Q96: Highest quality  proofing and design customer service | Saxoprint</t>
        </is>
      </c>
      <c r="DGX1" t="inlineStr">
        <is>
          <t>Q96: Best online design platform for creating a highly custom product | Saxoprint</t>
        </is>
      </c>
      <c r="DGY1" t="inlineStr">
        <is>
          <t>Q96: Best pre-made templates and designs | Saxoprint</t>
        </is>
      </c>
      <c r="DGZ1" t="inlineStr">
        <is>
          <t>Q96: Online design platform that is easiest to use / has a seamless user-interface | Saxoprint</t>
        </is>
      </c>
      <c r="DHA1" t="inlineStr">
        <is>
          <t>Q96: Shortest lead time | Saxoprint</t>
        </is>
      </c>
      <c r="DHB1" t="inlineStr">
        <is>
          <t>Q96: Always meets promised delivery time | Saxoprint</t>
        </is>
      </c>
      <c r="DHC1" t="inlineStr">
        <is>
          <t>Q96: Best reputation / most trustworthy brand | Saxoprint</t>
        </is>
      </c>
      <c r="DHD1" t="inlineStr">
        <is>
          <t>Q96: Offers a wide range of styles and products | Saxoprint</t>
        </is>
      </c>
      <c r="DHE1" t="inlineStr">
        <is>
          <t>Q96: Offers the most interesting new products / options | Saxoprint</t>
        </is>
      </c>
      <c r="DHF1" t="inlineStr">
        <is>
          <t>Q96: Has fast and free shipping | Saxoprint</t>
        </is>
      </c>
      <c r="DHG1" t="inlineStr">
        <is>
          <t>Q96: Has the lowest prices on average | Other.1</t>
        </is>
      </c>
      <c r="DHH1" t="inlineStr">
        <is>
          <t>Q96: Closest or most convenient locations | Other.1</t>
        </is>
      </c>
      <c r="DHI1" t="inlineStr">
        <is>
          <t>Q96: Has an online purchasing option | Other.1</t>
        </is>
      </c>
      <c r="DHJ1" t="inlineStr">
        <is>
          <t>Q96: Highest quality paper marketing materials | Other.1</t>
        </is>
      </c>
      <c r="DHK1" t="inlineStr">
        <is>
          <t>Q96: Highest quality customer service that answers my questions on delivery, cost, etc. | Other.1</t>
        </is>
      </c>
      <c r="DHL1" t="inlineStr">
        <is>
          <t>Q96: Highest quality  proofing and design customer service | Other.1</t>
        </is>
      </c>
      <c r="DHM1" t="inlineStr">
        <is>
          <t>Q96: Best online design platform for creating a highly custom product | Other.1</t>
        </is>
      </c>
      <c r="DHN1" t="inlineStr">
        <is>
          <t>Q96: Best pre-made templates and designs | Other.1</t>
        </is>
      </c>
      <c r="DHO1" t="inlineStr">
        <is>
          <t>Q96: Online design platform that is easiest to use / has a seamless user-interface | Other.1</t>
        </is>
      </c>
      <c r="DHP1" t="inlineStr">
        <is>
          <t>Q96: Shortest lead time | Other.1</t>
        </is>
      </c>
      <c r="DHQ1" t="inlineStr">
        <is>
          <t>Q96: Always meets promised delivery time | Other.1</t>
        </is>
      </c>
      <c r="DHR1" t="inlineStr">
        <is>
          <t>Q96: Best reputation / most trustworthy brand | Other.1</t>
        </is>
      </c>
      <c r="DHS1" t="inlineStr">
        <is>
          <t>Q96: Offers a wide range of styles and products | Other.1</t>
        </is>
      </c>
      <c r="DHT1" t="inlineStr">
        <is>
          <t>Q96: Offers the most interesting new products / options | Other.1</t>
        </is>
      </c>
      <c r="DHU1" t="inlineStr">
        <is>
          <t>Q96: Has fast and free shipping | Other.1</t>
        </is>
      </c>
      <c r="DHV1" t="inlineStr">
        <is>
          <t>Q96: Has the lowest prices on average | Cewe</t>
        </is>
      </c>
      <c r="DHW1" t="inlineStr">
        <is>
          <t>Q96: Closest or most convenient locations | Cewe</t>
        </is>
      </c>
      <c r="DHX1" t="inlineStr">
        <is>
          <t>Q96: Has an online purchasing option | Cewe</t>
        </is>
      </c>
      <c r="DHY1" t="inlineStr">
        <is>
          <t>Q96: Highest quality paper marketing materials | Cewe</t>
        </is>
      </c>
      <c r="DHZ1" t="inlineStr">
        <is>
          <t>Q96: Highest quality customer service that answers my questions on delivery, cost, etc. | Cewe</t>
        </is>
      </c>
      <c r="DIA1" t="inlineStr">
        <is>
          <t>Q96: Highest quality  proofing and design customer service | Cewe</t>
        </is>
      </c>
      <c r="DIB1" t="inlineStr">
        <is>
          <t>Q96: Best online design platform for creating a highly custom product | Cewe</t>
        </is>
      </c>
      <c r="DIC1" t="inlineStr">
        <is>
          <t>Q96: Best pre-made templates and designs | Cewe</t>
        </is>
      </c>
      <c r="DID1" t="inlineStr">
        <is>
          <t>Q96: Online design platform that is easiest to use / has a seamless user-interface | Cewe</t>
        </is>
      </c>
      <c r="DIE1" t="inlineStr">
        <is>
          <t>Q96: Shortest lead time | Cewe</t>
        </is>
      </c>
      <c r="DIF1" t="inlineStr">
        <is>
          <t>Q96: Always meets promised delivery time | Cewe</t>
        </is>
      </c>
      <c r="DIG1" t="inlineStr">
        <is>
          <t>Q96: Best reputation / most trustworthy brand | Cewe</t>
        </is>
      </c>
      <c r="DIH1" t="inlineStr">
        <is>
          <t>Q96: Offers a wide range of styles and products | Cewe</t>
        </is>
      </c>
      <c r="DII1" t="inlineStr">
        <is>
          <t>Q96: Offers the most interesting new products / options | Cewe</t>
        </is>
      </c>
      <c r="DIJ1" t="inlineStr">
        <is>
          <t>Q96: Has fast and free shipping | Cewe</t>
        </is>
      </c>
      <c r="DIK1" t="inlineStr">
        <is>
          <t>Q96: Has the lowest prices on average | FlyerAlarm</t>
        </is>
      </c>
      <c r="DIL1" t="inlineStr">
        <is>
          <t>Q96: Closest or most convenient locations | FlyerAlarm</t>
        </is>
      </c>
      <c r="DIM1" t="inlineStr">
        <is>
          <t>Q96: Has an online purchasing option | FlyerAlarm</t>
        </is>
      </c>
      <c r="DIN1" t="inlineStr">
        <is>
          <t>Q96: Highest quality paper marketing materials | FlyerAlarm</t>
        </is>
      </c>
      <c r="DIO1" t="inlineStr">
        <is>
          <t>Q96: Highest quality customer service that answers my questions on delivery, cost, etc. | FlyerAlarm</t>
        </is>
      </c>
      <c r="DIP1" t="inlineStr">
        <is>
          <t>Q96: Highest quality  proofing and design customer service | FlyerAlarm</t>
        </is>
      </c>
      <c r="DIQ1" t="inlineStr">
        <is>
          <t>Q96: Best online design platform for creating a highly custom product | FlyerAlarm</t>
        </is>
      </c>
      <c r="DIR1" t="inlineStr">
        <is>
          <t>Q96: Best pre-made templates and designs | FlyerAlarm</t>
        </is>
      </c>
      <c r="DIS1" t="inlineStr">
        <is>
          <t>Q96: Online design platform that is easiest to use / has a seamless user-interface | FlyerAlarm</t>
        </is>
      </c>
      <c r="DIT1" t="inlineStr">
        <is>
          <t>Q96: Shortest lead time | FlyerAlarm</t>
        </is>
      </c>
      <c r="DIU1" t="inlineStr">
        <is>
          <t>Q96: Always meets promised delivery time | FlyerAlarm</t>
        </is>
      </c>
      <c r="DIV1" t="inlineStr">
        <is>
          <t>Q96: Best reputation / most trustworthy brand | FlyerAlarm</t>
        </is>
      </c>
      <c r="DIW1" t="inlineStr">
        <is>
          <t>Q96: Offers a wide range of styles and products | FlyerAlarm</t>
        </is>
      </c>
      <c r="DIX1" t="inlineStr">
        <is>
          <t>Q96: Offers the most interesting new products / options | FlyerAlarm</t>
        </is>
      </c>
      <c r="DIY1" t="inlineStr">
        <is>
          <t>Q96: Has fast and free shipping | FlyerAlarm</t>
        </is>
      </c>
      <c r="DIZ1" t="inlineStr">
        <is>
          <t>Q96: Has the lowest prices on average | United Print</t>
        </is>
      </c>
      <c r="DJA1" t="inlineStr">
        <is>
          <t>Q96: Closest or most convenient locations | United Print</t>
        </is>
      </c>
      <c r="DJB1" t="inlineStr">
        <is>
          <t>Q96: Has an online purchasing option | United Print</t>
        </is>
      </c>
      <c r="DJC1" t="inlineStr">
        <is>
          <t>Q96: Highest quality paper marketing materials | United Print</t>
        </is>
      </c>
      <c r="DJD1" t="inlineStr">
        <is>
          <t>Q96: Highest quality customer service that answers my questions on delivery, cost, etc. | United Print</t>
        </is>
      </c>
      <c r="DJE1" t="inlineStr">
        <is>
          <t>Q96: Highest quality  proofing and design customer service | United Print</t>
        </is>
      </c>
      <c r="DJF1" t="inlineStr">
        <is>
          <t>Q96: Best online design platform for creating a highly custom product | United Print</t>
        </is>
      </c>
      <c r="DJG1" t="inlineStr">
        <is>
          <t>Q96: Best pre-made templates and designs | United Print</t>
        </is>
      </c>
      <c r="DJH1" t="inlineStr">
        <is>
          <t>Q96: Online design platform that is easiest to use / has a seamless user-interface | United Print</t>
        </is>
      </c>
      <c r="DJI1" t="inlineStr">
        <is>
          <t>Q96: Shortest lead time | United Print</t>
        </is>
      </c>
      <c r="DJJ1" t="inlineStr">
        <is>
          <t>Q96: Always meets promised delivery time | United Print</t>
        </is>
      </c>
      <c r="DJK1" t="inlineStr">
        <is>
          <t>Q96: Best reputation / most trustworthy brand | United Print</t>
        </is>
      </c>
      <c r="DJL1" t="inlineStr">
        <is>
          <t>Q96: Offers a wide range of styles and products | United Print</t>
        </is>
      </c>
      <c r="DJM1" t="inlineStr">
        <is>
          <t>Q96: Offers the most interesting new products / options | United Print</t>
        </is>
      </c>
      <c r="DJN1" t="inlineStr">
        <is>
          <t>Q96: Has fast and free shipping | United Print</t>
        </is>
      </c>
      <c r="DJO1" t="inlineStr">
        <is>
          <t>Q96: Has the lowest prices on average | SaxoPrint</t>
        </is>
      </c>
      <c r="DJP1" t="inlineStr">
        <is>
          <t>Q96: Closest or most convenient locations | SaxoPrint</t>
        </is>
      </c>
      <c r="DJQ1" t="inlineStr">
        <is>
          <t>Q96: Has an online purchasing option | SaxoPrint</t>
        </is>
      </c>
      <c r="DJR1" t="inlineStr">
        <is>
          <t>Q96: Highest quality paper marketing materials | SaxoPrint</t>
        </is>
      </c>
      <c r="DJS1" t="inlineStr">
        <is>
          <t>Q96: Highest quality customer service that answers my questions on delivery, cost, etc. | SaxoPrint</t>
        </is>
      </c>
      <c r="DJT1" t="inlineStr">
        <is>
          <t>Q96: Highest quality  proofing and design customer service | SaxoPrint</t>
        </is>
      </c>
      <c r="DJU1" t="inlineStr">
        <is>
          <t>Q96: Best online design platform for creating a highly custom product | SaxoPrint</t>
        </is>
      </c>
      <c r="DJV1" t="inlineStr">
        <is>
          <t>Q96: Best pre-made templates and designs | SaxoPrint</t>
        </is>
      </c>
      <c r="DJW1" t="inlineStr">
        <is>
          <t>Q96: Online design platform that is easiest to use / has a seamless user-interface | SaxoPrint</t>
        </is>
      </c>
      <c r="DJX1" t="inlineStr">
        <is>
          <t>Q96: Shortest lead time | SaxoPrint</t>
        </is>
      </c>
      <c r="DJY1" t="inlineStr">
        <is>
          <t>Q96: Always meets promised delivery time | SaxoPrint</t>
        </is>
      </c>
      <c r="DJZ1" t="inlineStr">
        <is>
          <t>Q96: Best reputation / most trustworthy brand | SaxoPrint</t>
        </is>
      </c>
      <c r="DKA1" t="inlineStr">
        <is>
          <t>Q96: Offers a wide range of styles and products | SaxoPrint</t>
        </is>
      </c>
      <c r="DKB1" t="inlineStr">
        <is>
          <t>Q96: Offers the most interesting new products / options | SaxoPrint</t>
        </is>
      </c>
      <c r="DKC1" t="inlineStr">
        <is>
          <t>Q96: Has fast and free shipping | SaxoPrint</t>
        </is>
      </c>
      <c r="DKD1" t="inlineStr">
        <is>
          <t>Q96: Has the lowest prices on average | Die Druckerei</t>
        </is>
      </c>
      <c r="DKE1" t="inlineStr">
        <is>
          <t>Q96: Closest or most convenient locations | Die Druckerei</t>
        </is>
      </c>
      <c r="DKF1" t="inlineStr">
        <is>
          <t>Q96: Has an online purchasing option | Die Druckerei</t>
        </is>
      </c>
      <c r="DKG1" t="inlineStr">
        <is>
          <t>Q96: Highest quality paper marketing materials | Die Druckerei</t>
        </is>
      </c>
      <c r="DKH1" t="inlineStr">
        <is>
          <t>Q96: Highest quality customer service that answers my questions on delivery, cost, etc. | Die Druckerei</t>
        </is>
      </c>
      <c r="DKI1" t="inlineStr">
        <is>
          <t>Q96: Highest quality  proofing and design customer service | Die Druckerei</t>
        </is>
      </c>
      <c r="DKJ1" t="inlineStr">
        <is>
          <t>Q96: Best online design platform for creating a highly custom product | Die Druckerei</t>
        </is>
      </c>
      <c r="DKK1" t="inlineStr">
        <is>
          <t>Q96: Best pre-made templates and designs | Die Druckerei</t>
        </is>
      </c>
      <c r="DKL1" t="inlineStr">
        <is>
          <t>Q96: Online design platform that is easiest to use / has a seamless user-interface | Die Druckerei</t>
        </is>
      </c>
      <c r="DKM1" t="inlineStr">
        <is>
          <t>Q96: Shortest lead time | Die Druckerei</t>
        </is>
      </c>
      <c r="DKN1" t="inlineStr">
        <is>
          <t>Q96: Always meets promised delivery time | Die Druckerei</t>
        </is>
      </c>
      <c r="DKO1" t="inlineStr">
        <is>
          <t>Q96: Best reputation / most trustworthy brand | Die Druckerei</t>
        </is>
      </c>
      <c r="DKP1" t="inlineStr">
        <is>
          <t>Q96: Offers a wide range of styles and products | Die Druckerei</t>
        </is>
      </c>
      <c r="DKQ1" t="inlineStr">
        <is>
          <t>Q96: Offers the most interesting new products / options | Die Druckerei</t>
        </is>
      </c>
      <c r="DKR1" t="inlineStr">
        <is>
          <t>Q96: Has fast and free shipping | Die Druckerei</t>
        </is>
      </c>
      <c r="DKS1" t="inlineStr">
        <is>
          <t>Q96: Has the lowest prices on average | Sedruck</t>
        </is>
      </c>
      <c r="DKT1" t="inlineStr">
        <is>
          <t>Q96: Closest or most convenient locations | Sedruck</t>
        </is>
      </c>
      <c r="DKU1" t="inlineStr">
        <is>
          <t>Q96: Has an online purchasing option | Sedruck</t>
        </is>
      </c>
      <c r="DKV1" t="inlineStr">
        <is>
          <t>Q96: Highest quality paper marketing materials | Sedruck</t>
        </is>
      </c>
      <c r="DKW1" t="inlineStr">
        <is>
          <t>Q96: Highest quality customer service that answers my questions on delivery, cost, etc. | Sedruck</t>
        </is>
      </c>
      <c r="DKX1" t="inlineStr">
        <is>
          <t>Q96: Highest quality  proofing and design customer service | Sedruck</t>
        </is>
      </c>
      <c r="DKY1" t="inlineStr">
        <is>
          <t>Q96: Best online design platform for creating a highly custom product | Sedruck</t>
        </is>
      </c>
      <c r="DKZ1" t="inlineStr">
        <is>
          <t>Q96: Best pre-made templates and designs | Sedruck</t>
        </is>
      </c>
      <c r="DLA1" t="inlineStr">
        <is>
          <t>Q96: Online design platform that is easiest to use / has a seamless user-interface | Sedruck</t>
        </is>
      </c>
      <c r="DLB1" t="inlineStr">
        <is>
          <t>Q96: Shortest lead time | Sedruck</t>
        </is>
      </c>
      <c r="DLC1" t="inlineStr">
        <is>
          <t>Q96: Always meets promised delivery time | Sedruck</t>
        </is>
      </c>
      <c r="DLD1" t="inlineStr">
        <is>
          <t>Q96: Best reputation / most trustworthy brand | Sedruck</t>
        </is>
      </c>
      <c r="DLE1" t="inlineStr">
        <is>
          <t>Q96: Offers a wide range of styles and products | Sedruck</t>
        </is>
      </c>
      <c r="DLF1" t="inlineStr">
        <is>
          <t>Q96: Offers the most interesting new products / options | Sedruck</t>
        </is>
      </c>
      <c r="DLG1" t="inlineStr">
        <is>
          <t>Q96: Has fast and free shipping | Sedruck</t>
        </is>
      </c>
      <c r="DLH1" t="inlineStr">
        <is>
          <t>Q96: Has the lowest prices on average | Onlineprinters</t>
        </is>
      </c>
      <c r="DLI1" t="inlineStr">
        <is>
          <t>Q96: Closest or most convenient locations | Onlineprinters</t>
        </is>
      </c>
      <c r="DLJ1" t="inlineStr">
        <is>
          <t>Q96: Has an online purchasing option | Onlineprinters</t>
        </is>
      </c>
      <c r="DLK1" t="inlineStr">
        <is>
          <t>Q96: Highest quality paper marketing materials | Onlineprinters</t>
        </is>
      </c>
      <c r="DLL1" t="inlineStr">
        <is>
          <t>Q96: Highest quality customer service that answers my questions on delivery, cost, etc. | Onlineprinters</t>
        </is>
      </c>
      <c r="DLM1" t="inlineStr">
        <is>
          <t>Q96: Highest quality  proofing and design customer service | Onlineprinters</t>
        </is>
      </c>
      <c r="DLN1" t="inlineStr">
        <is>
          <t>Q96: Best online design platform for creating a highly custom product | Onlineprinters</t>
        </is>
      </c>
      <c r="DLO1" t="inlineStr">
        <is>
          <t>Q96: Best pre-made templates and designs | Onlineprinters</t>
        </is>
      </c>
      <c r="DLP1" t="inlineStr">
        <is>
          <t>Q96: Online design platform that is easiest to use / has a seamless user-interface | Onlineprinters</t>
        </is>
      </c>
      <c r="DLQ1" t="inlineStr">
        <is>
          <t>Q96: Shortest lead time | Onlineprinters</t>
        </is>
      </c>
      <c r="DLR1" t="inlineStr">
        <is>
          <t>Q96: Always meets promised delivery time | Onlineprinters</t>
        </is>
      </c>
      <c r="DLS1" t="inlineStr">
        <is>
          <t>Q96: Best reputation / most trustworthy brand | Onlineprinters</t>
        </is>
      </c>
      <c r="DLT1" t="inlineStr">
        <is>
          <t>Q96: Offers a wide range of styles and products | Onlineprinters</t>
        </is>
      </c>
      <c r="DLU1" t="inlineStr">
        <is>
          <t>Q96: Offers the most interesting new products / options | Onlineprinters</t>
        </is>
      </c>
      <c r="DLV1" t="inlineStr">
        <is>
          <t>Q96: Has fast and free shipping | Onlineprinters</t>
        </is>
      </c>
      <c r="DLW1" t="inlineStr">
        <is>
          <t>Q96: Has the lowest prices on average | Moo.com.1</t>
        </is>
      </c>
      <c r="DLX1" t="inlineStr">
        <is>
          <t>Q96: Closest or most convenient locations | Moo.com.1</t>
        </is>
      </c>
      <c r="DLY1" t="inlineStr">
        <is>
          <t>Q96: Has an online purchasing option | Moo.com.1</t>
        </is>
      </c>
      <c r="DLZ1" t="inlineStr">
        <is>
          <t>Q96: Highest quality paper marketing materials | Moo.com.1</t>
        </is>
      </c>
      <c r="DMA1" t="inlineStr">
        <is>
          <t>Q96: Highest quality customer service that answers my questions on delivery, cost, etc. | Moo.com.1</t>
        </is>
      </c>
      <c r="DMB1" t="inlineStr">
        <is>
          <t>Q96: Highest quality  proofing and design customer service | Moo.com.1</t>
        </is>
      </c>
      <c r="DMC1" t="inlineStr">
        <is>
          <t>Q96: Best online design platform for creating a highly custom product | Moo.com.1</t>
        </is>
      </c>
      <c r="DMD1" t="inlineStr">
        <is>
          <t>Q96: Best pre-made templates and designs | Moo.com.1</t>
        </is>
      </c>
      <c r="DME1" t="inlineStr">
        <is>
          <t>Q96: Online design platform that is easiest to use / has a seamless user-interface | Moo.com.1</t>
        </is>
      </c>
      <c r="DMF1" t="inlineStr">
        <is>
          <t>Q96: Shortest lead time | Moo.com.1</t>
        </is>
      </c>
      <c r="DMG1" t="inlineStr">
        <is>
          <t>Q96: Always meets promised delivery time | Moo.com.1</t>
        </is>
      </c>
      <c r="DMH1" t="inlineStr">
        <is>
          <t>Q96: Best reputation / most trustworthy brand | Moo.com.1</t>
        </is>
      </c>
      <c r="DMI1" t="inlineStr">
        <is>
          <t>Q96: Offers a wide range of styles and products | Moo.com.1</t>
        </is>
      </c>
      <c r="DMJ1" t="inlineStr">
        <is>
          <t>Q96: Offers the most interesting new products / options | Moo.com.1</t>
        </is>
      </c>
      <c r="DMK1" t="inlineStr">
        <is>
          <t>Q96: Has fast and free shipping | Moo.com.1</t>
        </is>
      </c>
      <c r="DML1" t="inlineStr">
        <is>
          <t>Q96: Has the lowest prices on average | SoloPress.1</t>
        </is>
      </c>
      <c r="DMM1" t="inlineStr">
        <is>
          <t>Q96: Closest or most convenient locations | SoloPress.1</t>
        </is>
      </c>
      <c r="DMN1" t="inlineStr">
        <is>
          <t>Q96: Has an online purchasing option | SoloPress.1</t>
        </is>
      </c>
      <c r="DMO1" t="inlineStr">
        <is>
          <t>Q96: Highest quality paper marketing materials | SoloPress.1</t>
        </is>
      </c>
      <c r="DMP1" t="inlineStr">
        <is>
          <t>Q96: Highest quality customer service that answers my questions on delivery, cost, etc. | SoloPress.1</t>
        </is>
      </c>
      <c r="DMQ1" t="inlineStr">
        <is>
          <t>Q96: Highest quality  proofing and design customer service | SoloPress.1</t>
        </is>
      </c>
      <c r="DMR1" t="inlineStr">
        <is>
          <t>Q96: Best online design platform for creating a highly custom product | SoloPress.1</t>
        </is>
      </c>
      <c r="DMS1" t="inlineStr">
        <is>
          <t>Q96: Best pre-made templates and designs | SoloPress.1</t>
        </is>
      </c>
      <c r="DMT1" t="inlineStr">
        <is>
          <t>Q96: Online design platform that is easiest to use / has a seamless user-interface | SoloPress.1</t>
        </is>
      </c>
      <c r="DMU1" t="inlineStr">
        <is>
          <t>Q96: Shortest lead time | SoloPress.1</t>
        </is>
      </c>
      <c r="DMV1" t="inlineStr">
        <is>
          <t>Q96: Always meets promised delivery time | SoloPress.1</t>
        </is>
      </c>
      <c r="DMW1" t="inlineStr">
        <is>
          <t>Q96: Best reputation / most trustworthy brand | SoloPress.1</t>
        </is>
      </c>
      <c r="DMX1" t="inlineStr">
        <is>
          <t>Q96: Offers a wide range of styles and products | SoloPress.1</t>
        </is>
      </c>
      <c r="DMY1" t="inlineStr">
        <is>
          <t>Q96: Offers the most interesting new products / options | SoloPress.1</t>
        </is>
      </c>
      <c r="DMZ1" t="inlineStr">
        <is>
          <t>Q96: Has fast and free shipping | SoloPress.1</t>
        </is>
      </c>
      <c r="DNA1" t="inlineStr">
        <is>
          <t>Q96: Has the lowest prices on average | Sonstiges</t>
        </is>
      </c>
      <c r="DNB1" t="inlineStr">
        <is>
          <t>Q96: Closest or most convenient locations | Sonstiges</t>
        </is>
      </c>
      <c r="DNC1" t="inlineStr">
        <is>
          <t>Q96: Has an online purchasing option | Sonstiges</t>
        </is>
      </c>
      <c r="DND1" t="inlineStr">
        <is>
          <t>Q96: Highest quality paper marketing materials | Sonstiges</t>
        </is>
      </c>
      <c r="DNE1" t="inlineStr">
        <is>
          <t>Q96: Highest quality customer service that answers my questions on delivery, cost, etc. | Sonstiges</t>
        </is>
      </c>
      <c r="DNF1" t="inlineStr">
        <is>
          <t>Q96: Highest quality  proofing and design customer service | Sonstiges</t>
        </is>
      </c>
      <c r="DNG1" t="inlineStr">
        <is>
          <t>Q96: Best online design platform for creating a highly custom product | Sonstiges</t>
        </is>
      </c>
      <c r="DNH1" t="inlineStr">
        <is>
          <t>Q96: Best pre-made templates and designs | Sonstiges</t>
        </is>
      </c>
      <c r="DNI1" t="inlineStr">
        <is>
          <t>Q96: Online design platform that is easiest to use / has a seamless user-interface | Sonstiges</t>
        </is>
      </c>
      <c r="DNJ1" t="inlineStr">
        <is>
          <t>Q96: Shortest lead time | Sonstiges</t>
        </is>
      </c>
      <c r="DNK1" t="inlineStr">
        <is>
          <t>Q96: Always meets promised delivery time | Sonstiges</t>
        </is>
      </c>
      <c r="DNL1" t="inlineStr">
        <is>
          <t>Q96: Best reputation / most trustworthy brand | Sonstiges</t>
        </is>
      </c>
      <c r="DNM1" t="inlineStr">
        <is>
          <t>Q96: Offers a wide range of styles and products | Sonstiges</t>
        </is>
      </c>
      <c r="DNN1" t="inlineStr">
        <is>
          <t>Q96: Offers the most interesting new products / options | Sonstiges</t>
        </is>
      </c>
      <c r="DNO1" t="inlineStr">
        <is>
          <t>Q96: Has fast and free shipping | Sonstiges</t>
        </is>
      </c>
      <c r="DNP1" t="inlineStr">
        <is>
          <t>Q97</t>
        </is>
      </c>
      <c r="DNQ1" t="inlineStr">
        <is>
          <t>Q114</t>
        </is>
      </c>
      <c r="DNR1" t="inlineStr">
        <is>
          <t>Q113</t>
        </is>
      </c>
      <c r="DNS1" t="inlineStr">
        <is>
          <t>Q98</t>
        </is>
      </c>
      <c r="DNT1" t="inlineStr">
        <is>
          <t>Q99</t>
        </is>
      </c>
      <c r="DNU1" t="inlineStr">
        <is>
          <t>Q100.1</t>
        </is>
      </c>
      <c r="DNV1" t="inlineStr">
        <is>
          <t>Q100.2</t>
        </is>
      </c>
      <c r="DNW1" t="inlineStr">
        <is>
          <t>Q100.3</t>
        </is>
      </c>
      <c r="DNX1" t="inlineStr">
        <is>
          <t>Q100.4</t>
        </is>
      </c>
      <c r="DNY1" t="inlineStr">
        <is>
          <t>Q100.5</t>
        </is>
      </c>
      <c r="DNZ1" t="inlineStr">
        <is>
          <t>Q100.6</t>
        </is>
      </c>
      <c r="DOA1" t="inlineStr">
        <is>
          <t>Q100.7</t>
        </is>
      </c>
      <c r="DOB1" t="inlineStr">
        <is>
          <t>Q100: Other :: user input</t>
        </is>
      </c>
      <c r="DOC1" t="inlineStr">
        <is>
          <t>Q101.1</t>
        </is>
      </c>
      <c r="DOD1" t="inlineStr">
        <is>
          <t>Q101.2</t>
        </is>
      </c>
      <c r="DOE1" t="inlineStr">
        <is>
          <t>Q101.3</t>
        </is>
      </c>
      <c r="DOF1" t="inlineStr">
        <is>
          <t>Q101.4</t>
        </is>
      </c>
      <c r="DOG1" t="inlineStr">
        <is>
          <t>Q101.5</t>
        </is>
      </c>
      <c r="DOH1" t="inlineStr">
        <is>
          <t>Q101.6</t>
        </is>
      </c>
      <c r="DOI1" t="inlineStr">
        <is>
          <t>Q101: Other :: user input</t>
        </is>
      </c>
      <c r="DOJ1" t="inlineStr">
        <is>
          <t>Q119</t>
        </is>
      </c>
      <c r="DOK1" t="inlineStr">
        <is>
          <t>Q119 :: user input</t>
        </is>
      </c>
      <c r="DOL1" t="inlineStr">
        <is>
          <t>Q121.1</t>
        </is>
      </c>
      <c r="DOM1" t="inlineStr">
        <is>
          <t>Q121.2</t>
        </is>
      </c>
      <c r="DON1" t="inlineStr">
        <is>
          <t>Q121.3</t>
        </is>
      </c>
      <c r="DOO1" t="inlineStr">
        <is>
          <t>Q121.4</t>
        </is>
      </c>
      <c r="DOP1" t="inlineStr">
        <is>
          <t>Q121.5</t>
        </is>
      </c>
      <c r="DOQ1" t="inlineStr">
        <is>
          <t>Q121.6</t>
        </is>
      </c>
      <c r="DOR1" t="inlineStr">
        <is>
          <t>Q121.7</t>
        </is>
      </c>
      <c r="DOS1" t="inlineStr">
        <is>
          <t>Q121.8</t>
        </is>
      </c>
      <c r="DOT1" t="inlineStr">
        <is>
          <t>Q121.9</t>
        </is>
      </c>
      <c r="DOU1" t="inlineStr">
        <is>
          <t>Q121.10</t>
        </is>
      </c>
      <c r="DOV1" t="inlineStr">
        <is>
          <t>Q121.11</t>
        </is>
      </c>
      <c r="DOW1" t="inlineStr">
        <is>
          <t>Q121: Other :: user input</t>
        </is>
      </c>
      <c r="DOX1" t="inlineStr">
        <is>
          <t>Q120</t>
        </is>
      </c>
      <c r="DOY1" t="inlineStr">
        <is>
          <t>Q120 :: user input</t>
        </is>
      </c>
      <c r="DOZ1" t="inlineStr">
        <is>
          <t>Q122.1</t>
        </is>
      </c>
      <c r="DPA1" t="inlineStr">
        <is>
          <t>Q122.2</t>
        </is>
      </c>
      <c r="DPB1" t="inlineStr">
        <is>
          <t>Q122.3</t>
        </is>
      </c>
      <c r="DPC1" t="inlineStr">
        <is>
          <t>Q122.4</t>
        </is>
      </c>
      <c r="DPD1" t="inlineStr">
        <is>
          <t>Q122.5</t>
        </is>
      </c>
      <c r="DPE1" t="inlineStr">
        <is>
          <t>Q122.6</t>
        </is>
      </c>
      <c r="DPF1" t="inlineStr">
        <is>
          <t>Q122.7</t>
        </is>
      </c>
      <c r="DPG1" t="inlineStr">
        <is>
          <t>Q122.8</t>
        </is>
      </c>
      <c r="DPH1" t="inlineStr">
        <is>
          <t>Q122.9</t>
        </is>
      </c>
      <c r="DPI1" t="inlineStr">
        <is>
          <t>Q122: Other :: user input</t>
        </is>
      </c>
      <c r="DPJ1" t="inlineStr">
        <is>
          <t>Q125</t>
        </is>
      </c>
      <c r="DPK1" t="inlineStr">
        <is>
          <t>Q125 :: user input</t>
        </is>
      </c>
      <c r="DPL1" t="inlineStr">
        <is>
          <t>Q107</t>
        </is>
      </c>
      <c r="DPM1" t="inlineStr">
        <is>
          <t>Q126</t>
        </is>
      </c>
      <c r="DPN1" t="inlineStr">
        <is>
          <t>Soft launch?</t>
        </is>
      </c>
      <c r="DPO1" t="inlineStr">
        <is>
          <t>Blacklist final</t>
        </is>
      </c>
      <c r="DPP1" t="inlineStr">
        <is>
          <t>Blacklist - too fast</t>
        </is>
      </c>
      <c r="DPQ1" t="inlineStr">
        <is>
          <t>Blacklist - select all Q7</t>
        </is>
      </c>
      <c r="DPR1" t="inlineStr">
        <is>
          <t>Business size</t>
        </is>
      </c>
      <c r="DPS1" t="inlineStr">
        <is>
          <t>Model input business size</t>
        </is>
      </c>
      <c r="DPT1" t="inlineStr">
        <is>
          <t>Boxes of BCs ordered</t>
        </is>
      </c>
      <c r="DPU1" t="inlineStr">
        <is>
          <t>Q38_updated</t>
        </is>
      </c>
      <c r="DPV1" t="inlineStr">
        <is>
          <t>% BC bought online</t>
        </is>
      </c>
      <c r="DPW1" t="inlineStr">
        <is>
          <t>Boxes of BCs ordered.1</t>
        </is>
      </c>
      <c r="DPX1" t="inlineStr">
        <is>
          <t>BC units bought online</t>
        </is>
      </c>
      <c r="DPY1" t="inlineStr">
        <is>
          <t>Step column1</t>
        </is>
      </c>
      <c r="DPZ1" t="inlineStr">
        <is>
          <t>Total BC spend</t>
        </is>
      </c>
      <c r="DQA1" t="inlineStr">
        <is>
          <t>% PPM bought online</t>
        </is>
      </c>
      <c r="DQB1" t="inlineStr">
        <is>
          <t>Pieces of PMM ordered</t>
        </is>
      </c>
      <c r="DQC1" t="inlineStr">
        <is>
          <t>PPM units bought online</t>
        </is>
      </c>
      <c r="DQD1" t="inlineStr">
        <is>
          <t>Step column2</t>
        </is>
      </c>
      <c r="DQE1" t="inlineStr">
        <is>
          <t>Total PPM spend</t>
        </is>
      </c>
      <c r="DQF1" t="inlineStr">
        <is>
          <t>% Signage bought online</t>
        </is>
      </c>
      <c r="DQG1" t="inlineStr">
        <is>
          <t>Pieces of signage ordered</t>
        </is>
      </c>
      <c r="DQH1" t="inlineStr">
        <is>
          <t>signage units bought online</t>
        </is>
      </c>
      <c r="DQI1" t="inlineStr">
        <is>
          <t>Step column2.1</t>
        </is>
      </c>
      <c r="DQJ1" t="inlineStr">
        <is>
          <t>Total signage spend</t>
        </is>
      </c>
      <c r="DQK1" s="45" t="inlineStr">
        <is>
          <t>Final blacklist</t>
        </is>
      </c>
      <c r="DQL1" s="51" t="inlineStr">
        <is>
          <t>Red Flag 1</t>
        </is>
      </c>
      <c r="DQM1" s="51" t="inlineStr">
        <is>
          <t>Red Flag 2</t>
        </is>
      </c>
      <c r="DQN1" s="51" t="inlineStr">
        <is>
          <t>Red Flag 3</t>
        </is>
      </c>
      <c r="DQO1" s="51" t="inlineStr">
        <is>
          <t>Red Flag 4</t>
        </is>
      </c>
      <c r="DQP1" s="51" t="inlineStr">
        <is>
          <t>Red Flag 5</t>
        </is>
      </c>
      <c r="DQQ1" s="52" t="inlineStr">
        <is>
          <t>Yellow Flag 1</t>
        </is>
      </c>
      <c r="DQR1" s="52" t="inlineStr">
        <is>
          <t>Yellow Flag 2</t>
        </is>
      </c>
      <c r="DQS1" s="52" t="inlineStr">
        <is>
          <t>Yellow Flag 3</t>
        </is>
      </c>
      <c r="DQT1" s="52" t="inlineStr">
        <is>
          <t>Yellow Flag 4</t>
        </is>
      </c>
      <c r="DQU1" s="52" t="inlineStr">
        <is>
          <t>Yellow Flag 5</t>
        </is>
      </c>
      <c r="DQV1" s="52" t="inlineStr">
        <is>
          <t>Final Yellow Flags</t>
        </is>
      </c>
      <c r="DQW1" s="46" t="inlineStr">
        <is>
          <t>Dummy 1</t>
        </is>
      </c>
      <c r="DQX1" s="46" t="inlineStr">
        <is>
          <t>Dummy 2</t>
        </is>
      </c>
      <c r="DQY1" s="46" t="inlineStr">
        <is>
          <t>Dummy 3</t>
        </is>
      </c>
      <c r="DQZ1" s="46" t="inlineStr">
        <is>
          <t>Dummy 4</t>
        </is>
      </c>
      <c r="DRA1" s="46" t="inlineStr">
        <is>
          <t>Dummy 5</t>
        </is>
      </c>
      <c r="DRB1" s="46" t="inlineStr">
        <is>
          <t>Dummy 6</t>
        </is>
      </c>
      <c r="DRC1" s="46" t="inlineStr">
        <is>
          <t>Dummy 7</t>
        </is>
      </c>
      <c r="DRD1" s="46" t="inlineStr">
        <is>
          <t>Dummy 8</t>
        </is>
      </c>
      <c r="DRE1" s="46" t="inlineStr">
        <is>
          <t>Dummy 9</t>
        </is>
      </c>
      <c r="DRF1" s="46" t="inlineStr">
        <is>
          <t>Dummy 10</t>
        </is>
      </c>
    </row>
    <row r="2">
      <c r="A2" t="n">
        <v>1505956558</v>
      </c>
      <c r="B2" t="n">
        <v>1</v>
      </c>
      <c r="D2" s="58" t="n">
        <v>43936.8290500231</v>
      </c>
      <c r="E2" s="58" t="n">
        <v>43936.8392953009</v>
      </c>
      <c r="F2" t="inlineStr">
        <is>
          <t>Dynata</t>
        </is>
      </c>
      <c r="G2" t="n">
        <v>1</v>
      </c>
      <c r="H2" t="n">
        <v>1</v>
      </c>
      <c r="J2" t="n">
        <v>0</v>
      </c>
      <c r="K2" t="inlineStr">
        <is>
          <t>Full-time (30 or more hours per week)</t>
        </is>
      </c>
      <c r="L2" t="inlineStr">
        <is>
          <t>100–499</t>
        </is>
      </c>
      <c r="Y2" t="inlineStr">
        <is>
          <t>North America</t>
        </is>
      </c>
      <c r="AA2" t="inlineStr">
        <is>
          <t>Construction</t>
        </is>
      </c>
      <c r="AC2" t="n">
        <v>1</v>
      </c>
      <c r="AD2" t="n">
        <v>0</v>
      </c>
      <c r="AE2" t="n">
        <v>1</v>
      </c>
      <c r="AF2" t="n">
        <v>0</v>
      </c>
      <c r="AG2" t="n">
        <v>0</v>
      </c>
      <c r="AH2" t="n">
        <v>0</v>
      </c>
      <c r="AI2" t="n">
        <v>0</v>
      </c>
      <c r="AJ2" t="n">
        <v>0</v>
      </c>
      <c r="AK2" t="n">
        <v>1</v>
      </c>
      <c r="AL2" t="n">
        <v>0</v>
      </c>
      <c r="AM2" t="n">
        <v>1</v>
      </c>
      <c r="AN2" t="n">
        <v>1</v>
      </c>
      <c r="AO2" t="n">
        <v>0</v>
      </c>
      <c r="AP2" t="n">
        <v>1</v>
      </c>
      <c r="AQ2" t="n">
        <v>1</v>
      </c>
      <c r="AR2" t="n">
        <v>1</v>
      </c>
      <c r="AS2" t="n">
        <v>1</v>
      </c>
      <c r="AT2" t="n">
        <v>0</v>
      </c>
      <c r="AU2" t="n">
        <v>0</v>
      </c>
      <c r="AW2" t="inlineStr">
        <is>
          <t>I was the primary decision maker</t>
        </is>
      </c>
      <c r="AX2" t="inlineStr">
        <is>
          <t>Not aware of / never heard of</t>
        </is>
      </c>
      <c r="AY2" t="inlineStr">
        <is>
          <t>Not aware of / never heard of</t>
        </is>
      </c>
      <c r="AZ2" t="inlineStr">
        <is>
          <t>Used in the past year, but not primary vendor</t>
        </is>
      </c>
      <c r="BA2" t="inlineStr">
        <is>
          <t>Not aware of / never heard of</t>
        </is>
      </c>
      <c r="BB2" t="inlineStr">
        <is>
          <t>Not aware of / never heard of</t>
        </is>
      </c>
      <c r="BC2" t="inlineStr">
        <is>
          <t>Not aware of / never heard of</t>
        </is>
      </c>
      <c r="BD2" t="inlineStr">
        <is>
          <t>Not aware of / never heard of</t>
        </is>
      </c>
      <c r="BE2" t="inlineStr">
        <is>
          <t>Not aware of / never heard of</t>
        </is>
      </c>
      <c r="BF2" t="inlineStr">
        <is>
          <t>Not aware of / never heard of</t>
        </is>
      </c>
      <c r="BI2" t="inlineStr">
        <is>
          <t>Not aware of / never heard of</t>
        </is>
      </c>
      <c r="BJ2" t="inlineStr">
        <is>
          <t>Not aware of / never heard of</t>
        </is>
      </c>
      <c r="BK2" t="inlineStr">
        <is>
          <t>Used in the past year, but not primary vendor</t>
        </is>
      </c>
      <c r="BL2" t="inlineStr">
        <is>
          <t>Not aware of / never heard of</t>
        </is>
      </c>
      <c r="BM2" t="inlineStr">
        <is>
          <t>Not aware of / never heard of</t>
        </is>
      </c>
      <c r="BN2" t="inlineStr">
        <is>
          <t>Aware of, but never used</t>
        </is>
      </c>
      <c r="BO2" t="inlineStr">
        <is>
          <t>Aware of, but never used</t>
        </is>
      </c>
      <c r="BP2" t="inlineStr">
        <is>
          <t>Not aware of / never heard of</t>
        </is>
      </c>
      <c r="BQ2" t="inlineStr">
        <is>
          <t>Used to use, but not in the last year</t>
        </is>
      </c>
      <c r="BR2" t="inlineStr">
        <is>
          <t>Primary Vendor</t>
        </is>
      </c>
      <c r="BS2" t="inlineStr">
        <is>
          <t>Not aware of / never heard of</t>
        </is>
      </c>
      <c r="BT2" t="inlineStr">
        <is>
          <t>Aware of, but never used</t>
        </is>
      </c>
      <c r="BU2" t="inlineStr">
        <is>
          <t>Aware of, but never used</t>
        </is>
      </c>
      <c r="CX2" t="n">
        <v>7</v>
      </c>
      <c r="DI2" t="n">
        <v>7</v>
      </c>
      <c r="DP2" t="n">
        <v>8</v>
      </c>
      <c r="ES2" t="inlineStr">
        <is>
          <t>Quick turn around</t>
        </is>
      </c>
      <c r="FD2" t="inlineStr">
        <is>
          <t>Reasonable costs, easy to deal with and is local.</t>
        </is>
      </c>
      <c r="FK2" t="inlineStr">
        <is>
          <t>Quick processing and delivery time along with great pricing.</t>
        </is>
      </c>
      <c r="GN2" t="n">
        <v>10</v>
      </c>
      <c r="GY2" t="n">
        <v>10</v>
      </c>
      <c r="HF2" t="n">
        <v>80</v>
      </c>
      <c r="IG2" t="n">
        <v>5</v>
      </c>
      <c r="IH2" t="n">
        <v>3</v>
      </c>
      <c r="II2" t="n">
        <v>2</v>
      </c>
      <c r="IJ2" t="n">
        <v>4</v>
      </c>
      <c r="IK2" t="n">
        <v>1</v>
      </c>
      <c r="IL2" t="inlineStr">
        <is>
          <t>I usually shop at a few different stores</t>
        </is>
      </c>
      <c r="IM2" t="n">
        <v>5</v>
      </c>
      <c r="IN2" t="n">
        <v>4</v>
      </c>
      <c r="IO2" t="n">
        <v>5</v>
      </c>
      <c r="IP2" t="n">
        <v>5</v>
      </c>
      <c r="IQ2" t="n">
        <v>3</v>
      </c>
      <c r="IR2" t="n">
        <v>3</v>
      </c>
      <c r="IS2" t="n">
        <v>5</v>
      </c>
      <c r="IV2" t="inlineStr">
        <is>
          <t>6+ years</t>
        </is>
      </c>
      <c r="IW2" t="n">
        <v>40</v>
      </c>
      <c r="IX2" t="n">
        <v>10</v>
      </c>
      <c r="IY2" t="n">
        <v>0</v>
      </c>
      <c r="IZ2" t="n">
        <v>5</v>
      </c>
      <c r="JA2" t="n">
        <v>45</v>
      </c>
      <c r="JB2" t="n">
        <v>0</v>
      </c>
      <c r="JD2" t="inlineStr">
        <is>
          <t>Every 6-11 months</t>
        </is>
      </c>
      <c r="JF2" t="inlineStr">
        <is>
          <t>500-999</t>
        </is>
      </c>
      <c r="JG2" t="n">
        <v>2</v>
      </c>
      <c r="JH2" t="inlineStr">
        <is>
          <t>Increased somewhat</t>
        </is>
      </c>
      <c r="JQ2" t="n">
        <v>1</v>
      </c>
      <c r="JR2" t="n">
        <v>1</v>
      </c>
      <c r="JS2" t="n">
        <v>0</v>
      </c>
      <c r="JT2" t="n">
        <v>0</v>
      </c>
      <c r="JU2" t="n">
        <v>0</v>
      </c>
      <c r="JV2" t="n">
        <v>1</v>
      </c>
      <c r="JW2" t="n">
        <v>0</v>
      </c>
      <c r="JY2" t="inlineStr">
        <is>
          <t>Decrease somewhat</t>
        </is>
      </c>
      <c r="JZ2" t="n">
        <v>0</v>
      </c>
      <c r="KA2" t="n">
        <v>1</v>
      </c>
      <c r="KB2" t="n">
        <v>0</v>
      </c>
      <c r="KC2" t="n">
        <v>0</v>
      </c>
      <c r="KD2" t="n">
        <v>0</v>
      </c>
      <c r="KE2" t="n">
        <v>1</v>
      </c>
      <c r="KF2" t="n">
        <v>0</v>
      </c>
      <c r="KG2" t="n">
        <v>0</v>
      </c>
      <c r="KR2" t="inlineStr">
        <is>
          <t>&lt;$/£/€&gt;500-2499</t>
        </is>
      </c>
      <c r="KS2" t="inlineStr">
        <is>
          <t>I don’t know</t>
        </is>
      </c>
      <c r="KT2" t="inlineStr">
        <is>
          <t>I don't know</t>
        </is>
      </c>
      <c r="KU2" t="inlineStr">
        <is>
          <t>Stay relatively the same</t>
        </is>
      </c>
      <c r="KX2" t="n">
        <v>1</v>
      </c>
      <c r="KY2" t="n">
        <v>0</v>
      </c>
      <c r="KZ2" t="n">
        <v>0</v>
      </c>
      <c r="LA2" t="n">
        <v>0</v>
      </c>
      <c r="LB2" t="n">
        <v>0</v>
      </c>
      <c r="LC2" t="n">
        <v>0</v>
      </c>
      <c r="LE2" t="n">
        <v>1</v>
      </c>
      <c r="LH2" t="n">
        <v>4</v>
      </c>
      <c r="LN2" t="n">
        <v>2</v>
      </c>
      <c r="LS2" t="n">
        <v>3</v>
      </c>
      <c r="MZ2" t="n">
        <v>3</v>
      </c>
      <c r="NA2" t="n">
        <v>4</v>
      </c>
      <c r="NB2" t="n">
        <v>5</v>
      </c>
      <c r="NC2" t="n">
        <v>4</v>
      </c>
      <c r="ND2" t="n">
        <v>5</v>
      </c>
      <c r="NE2" t="n">
        <v>5</v>
      </c>
      <c r="NF2" t="n">
        <v>5</v>
      </c>
      <c r="NG2" t="n">
        <v>4</v>
      </c>
      <c r="NH2" t="n">
        <v>4</v>
      </c>
      <c r="NI2" t="n">
        <v>4</v>
      </c>
      <c r="NJ2" t="n">
        <v>4</v>
      </c>
      <c r="NK2" t="n">
        <v>3</v>
      </c>
      <c r="NL2" t="n">
        <v>4</v>
      </c>
      <c r="NM2" t="n">
        <v>4</v>
      </c>
      <c r="NN2" t="n">
        <v>4</v>
      </c>
      <c r="TI2" t="n">
        <v>4</v>
      </c>
      <c r="TJ2" t="n">
        <v>5</v>
      </c>
      <c r="TK2" t="n">
        <v>5</v>
      </c>
      <c r="TL2" t="n">
        <v>4</v>
      </c>
      <c r="TM2" t="n">
        <v>5</v>
      </c>
      <c r="TN2" t="n">
        <v>5</v>
      </c>
      <c r="TO2" t="n">
        <v>5</v>
      </c>
      <c r="TP2" t="n">
        <v>5</v>
      </c>
      <c r="TQ2" t="n">
        <v>5</v>
      </c>
      <c r="TR2" t="n">
        <v>5</v>
      </c>
      <c r="TS2" t="n">
        <v>5</v>
      </c>
      <c r="TT2" t="n">
        <v>5</v>
      </c>
      <c r="TU2" t="n">
        <v>5</v>
      </c>
      <c r="TV2" t="n">
        <v>5</v>
      </c>
      <c r="TW2" t="n">
        <v>4</v>
      </c>
      <c r="XJ2" t="n">
        <v>5</v>
      </c>
      <c r="XK2" t="n">
        <v>3</v>
      </c>
      <c r="XL2" t="n">
        <v>5</v>
      </c>
      <c r="XM2" t="n">
        <v>5</v>
      </c>
      <c r="XN2" t="n">
        <v>4</v>
      </c>
      <c r="XO2" t="n">
        <v>5</v>
      </c>
      <c r="XP2" t="n">
        <v>5</v>
      </c>
      <c r="XQ2" t="n">
        <v>5</v>
      </c>
      <c r="XR2" t="n">
        <v>5</v>
      </c>
      <c r="XS2" t="n">
        <v>4</v>
      </c>
      <c r="XT2" t="n">
        <v>5</v>
      </c>
      <c r="XU2" t="n">
        <v>5</v>
      </c>
      <c r="XV2" t="n">
        <v>5</v>
      </c>
      <c r="XW2" t="n">
        <v>4</v>
      </c>
      <c r="XX2" t="n">
        <v>5</v>
      </c>
      <c r="AMY2" t="inlineStr">
        <is>
          <t>Yes</t>
        </is>
      </c>
      <c r="AMZ2" t="inlineStr">
        <is>
          <t>80-89%</t>
        </is>
      </c>
      <c r="ANA2" t="inlineStr">
        <is>
          <t>I don't know</t>
        </is>
      </c>
      <c r="ANB2" t="n">
        <v>2010</v>
      </c>
      <c r="CCT2" t="inlineStr">
        <is>
          <t>Not aware of / never heard of</t>
        </is>
      </c>
      <c r="CCU2" t="inlineStr">
        <is>
          <t>Not aware of / never heard of</t>
        </is>
      </c>
      <c r="CCV2" t="inlineStr">
        <is>
          <t>Not aware of / never heard of</t>
        </is>
      </c>
      <c r="CCW2" t="inlineStr">
        <is>
          <t>Not aware of / never heard of</t>
        </is>
      </c>
      <c r="CCX2" t="inlineStr">
        <is>
          <t>Not aware of / never heard of</t>
        </is>
      </c>
      <c r="CCY2" t="inlineStr">
        <is>
          <t>Not aware of / never heard of</t>
        </is>
      </c>
      <c r="CCZ2" t="inlineStr">
        <is>
          <t>Not aware of / never heard of</t>
        </is>
      </c>
      <c r="CDA2" t="inlineStr">
        <is>
          <t>Not aware of / never heard of</t>
        </is>
      </c>
      <c r="CDB2" t="inlineStr">
        <is>
          <t>Not aware of / never heard of</t>
        </is>
      </c>
      <c r="CDC2" t="inlineStr">
        <is>
          <t>Not aware of / never heard of</t>
        </is>
      </c>
      <c r="CDD2" t="inlineStr">
        <is>
          <t>Not aware of / never heard of</t>
        </is>
      </c>
      <c r="CDE2" t="inlineStr">
        <is>
          <t>Not aware of / never heard of</t>
        </is>
      </c>
      <c r="CDF2" t="inlineStr">
        <is>
          <t>Not aware of / never heard of</t>
        </is>
      </c>
      <c r="CDG2" t="inlineStr">
        <is>
          <t>Not aware of / never heard of</t>
        </is>
      </c>
      <c r="CDH2" t="inlineStr">
        <is>
          <t>Not aware of / never heard of</t>
        </is>
      </c>
      <c r="CDI2" t="inlineStr">
        <is>
          <t>Not aware of / never heard of</t>
        </is>
      </c>
      <c r="CDJ2" t="inlineStr">
        <is>
          <t>Aware of, but never use</t>
        </is>
      </c>
      <c r="CDK2" t="inlineStr">
        <is>
          <t>Not aware of / never heard of</t>
        </is>
      </c>
      <c r="CDL2" t="inlineStr">
        <is>
          <t>Primary Vendor</t>
        </is>
      </c>
      <c r="CDM2" t="inlineStr">
        <is>
          <t>Aware of, but never use</t>
        </is>
      </c>
      <c r="CDN2" t="inlineStr">
        <is>
          <t>Not aware of / never heard of</t>
        </is>
      </c>
      <c r="CDO2" t="inlineStr">
        <is>
          <t>Aware of, but never use</t>
        </is>
      </c>
      <c r="CFH2" t="n">
        <v>8</v>
      </c>
      <c r="CHA2" t="inlineStr">
        <is>
          <t>The prices are competitive and they are easy to deal with.</t>
        </is>
      </c>
      <c r="CIT2" t="n">
        <v>100</v>
      </c>
      <c r="CJU2" t="n">
        <v>5</v>
      </c>
      <c r="CJV2" t="n">
        <v>3</v>
      </c>
      <c r="CJW2" t="n">
        <v>2</v>
      </c>
      <c r="CJX2" t="n">
        <v>4</v>
      </c>
      <c r="CJY2" t="n">
        <v>1</v>
      </c>
      <c r="CJZ2" t="inlineStr">
        <is>
          <t>I usually buy at the same place</t>
        </is>
      </c>
      <c r="CKA2" t="inlineStr">
        <is>
          <t>I prefer to purchase flyers, brochures and postcards at the same vendor</t>
        </is>
      </c>
      <c r="CKH2" t="n">
        <v>4</v>
      </c>
      <c r="CKI2" t="n">
        <v>5</v>
      </c>
      <c r="CKJ2" t="n">
        <v>5</v>
      </c>
      <c r="CKK2" t="n">
        <v>4</v>
      </c>
      <c r="CKL2" t="n">
        <v>3</v>
      </c>
      <c r="CKO2" t="inlineStr">
        <is>
          <t>6+ years</t>
        </is>
      </c>
      <c r="CKP2" t="n">
        <v>0</v>
      </c>
      <c r="CKQ2" t="n">
        <v>0</v>
      </c>
      <c r="CKR2" t="n">
        <v>0</v>
      </c>
      <c r="CKS2" t="n">
        <v>0</v>
      </c>
      <c r="CKT2" t="n">
        <v>40</v>
      </c>
      <c r="CKU2" t="n">
        <v>0</v>
      </c>
      <c r="CKV2" t="n">
        <v>60</v>
      </c>
      <c r="CKW2" t="n">
        <v>0</v>
      </c>
      <c r="CKY2" t="inlineStr">
        <is>
          <t>Every 6-11 months</t>
        </is>
      </c>
      <c r="CLA2" t="inlineStr">
        <is>
          <t>2,500-4,999</t>
        </is>
      </c>
      <c r="CLB2" t="inlineStr">
        <is>
          <t>Stayed relatively the same</t>
        </is>
      </c>
      <c r="CLU2" t="inlineStr">
        <is>
          <t>Decrease somewhat</t>
        </is>
      </c>
      <c r="CLV2" t="n">
        <v>0</v>
      </c>
      <c r="CLW2" t="n">
        <v>0</v>
      </c>
      <c r="CLX2" t="n">
        <v>0</v>
      </c>
      <c r="CLY2" t="n">
        <v>0</v>
      </c>
      <c r="CLZ2" t="n">
        <v>0</v>
      </c>
      <c r="CMA2" t="n">
        <v>1</v>
      </c>
      <c r="CMB2" t="n">
        <v>0</v>
      </c>
      <c r="CMC2" t="n">
        <v>0</v>
      </c>
      <c r="CMN2" t="inlineStr">
        <is>
          <t>&lt;$/£/€&gt;5,000-9,999</t>
        </is>
      </c>
      <c r="CMP2" t="inlineStr">
        <is>
          <t>Stay relatively the same</t>
        </is>
      </c>
      <c r="CMS2" t="n">
        <v>1</v>
      </c>
      <c r="CMT2" t="n">
        <v>0</v>
      </c>
      <c r="CMU2" t="n">
        <v>0</v>
      </c>
      <c r="CMV2" t="n">
        <v>1</v>
      </c>
      <c r="CMW2" t="n">
        <v>0</v>
      </c>
      <c r="CMX2" t="n">
        <v>0</v>
      </c>
      <c r="CNB2" t="n">
        <v>1</v>
      </c>
      <c r="CNC2" t="n">
        <v>3</v>
      </c>
      <c r="CNL2" t="n">
        <v>2</v>
      </c>
      <c r="CNN2" t="n">
        <v>4</v>
      </c>
      <c r="CYA2" t="n">
        <v>5</v>
      </c>
      <c r="CYB2" t="n">
        <v>3</v>
      </c>
      <c r="CYC2" t="n">
        <v>5</v>
      </c>
      <c r="CYD2" t="n">
        <v>5</v>
      </c>
      <c r="CYE2" t="n">
        <v>5</v>
      </c>
      <c r="CYF2" t="n">
        <v>5</v>
      </c>
      <c r="CYG2" t="n">
        <v>4</v>
      </c>
      <c r="CYH2" t="n">
        <v>4</v>
      </c>
      <c r="CYI2" t="n">
        <v>5</v>
      </c>
      <c r="CYJ2" t="n">
        <v>5</v>
      </c>
      <c r="CYK2" t="n">
        <v>5</v>
      </c>
      <c r="CYL2" t="n">
        <v>5</v>
      </c>
      <c r="CYM2" t="n">
        <v>5</v>
      </c>
      <c r="CYN2" t="n">
        <v>5</v>
      </c>
      <c r="CYO2" t="n">
        <v>5</v>
      </c>
      <c r="DNP2" t="inlineStr">
        <is>
          <t>Yes</t>
        </is>
      </c>
      <c r="DNQ2" t="inlineStr">
        <is>
          <t>80-89%</t>
        </is>
      </c>
      <c r="DNR2" t="inlineStr">
        <is>
          <t>80-89%</t>
        </is>
      </c>
      <c r="DNS2" t="n">
        <v>2010</v>
      </c>
      <c r="DOJ2" t="inlineStr">
        <is>
          <t>Cintas</t>
        </is>
      </c>
      <c r="DOL2" t="n">
        <v>0</v>
      </c>
      <c r="DOM2" t="n">
        <v>0</v>
      </c>
      <c r="DON2" t="n">
        <v>1</v>
      </c>
      <c r="DOO2" t="n">
        <v>0</v>
      </c>
      <c r="DOP2" t="n">
        <v>0</v>
      </c>
      <c r="DOQ2" t="n">
        <v>0</v>
      </c>
      <c r="DOR2" t="n">
        <v>1</v>
      </c>
      <c r="DOS2" t="n">
        <v>0</v>
      </c>
      <c r="DOT2" t="n">
        <v>0</v>
      </c>
      <c r="DOU2" t="n">
        <v>0</v>
      </c>
      <c r="DOV2" t="n">
        <v>0</v>
      </c>
      <c r="DOX2" t="inlineStr">
        <is>
          <t>Office suppliers (e.g., Office Depot, Staples, W.B. Mason)</t>
        </is>
      </c>
      <c r="DOZ2" t="n">
        <v>1</v>
      </c>
      <c r="DPA2" t="n">
        <v>0</v>
      </c>
      <c r="DPB2" t="n">
        <v>0</v>
      </c>
      <c r="DPC2" t="n">
        <v>0</v>
      </c>
      <c r="DPD2" t="n">
        <v>0</v>
      </c>
      <c r="DPE2" t="n">
        <v>1</v>
      </c>
      <c r="DPF2" t="n">
        <v>0</v>
      </c>
      <c r="DPG2" t="n">
        <v>0</v>
      </c>
      <c r="DPH2" t="n">
        <v>0</v>
      </c>
      <c r="DPJ2" t="inlineStr">
        <is>
          <t>Office Depot Business Solutions Division</t>
        </is>
      </c>
      <c r="DPL2" t="inlineStr">
        <is>
          <t>&lt;$/£/€&gt;10 Million to less than &lt;$/£/€&gt;50 Million</t>
        </is>
      </c>
      <c r="DPN2" t="b">
        <v>1</v>
      </c>
      <c r="DPO2" t="n">
        <v>0</v>
      </c>
      <c r="DPP2" t="n">
        <v>0</v>
      </c>
      <c r="DPQ2" t="n">
        <v>0</v>
      </c>
      <c r="DPR2" t="inlineStr">
        <is>
          <t>Enterprise</t>
        </is>
      </c>
      <c r="DPS2" t="inlineStr">
        <is>
          <t>Enterprise</t>
        </is>
      </c>
      <c r="DPT2" t="n">
        <v>2</v>
      </c>
      <c r="DPU2" t="inlineStr">
        <is>
          <t>500-999</t>
        </is>
      </c>
      <c r="DPV2" s="59" t="n">
        <v>0.85</v>
      </c>
      <c r="DPW2" t="n">
        <v>2</v>
      </c>
      <c r="DPX2" t="n">
        <v>1.7</v>
      </c>
      <c r="DPY2" t="inlineStr">
        <is>
          <t>500-2499</t>
        </is>
      </c>
      <c r="DPZ2" t="n">
        <v>1500</v>
      </c>
      <c r="DQA2" s="59" t="n">
        <v>0.85</v>
      </c>
      <c r="DQB2" t="n">
        <v>3750</v>
      </c>
      <c r="DQC2" t="n">
        <v>3187.5</v>
      </c>
      <c r="DQD2" t="inlineStr">
        <is>
          <t>5,000-9,999</t>
        </is>
      </c>
      <c r="DQE2" s="60" t="n">
        <v>7500</v>
      </c>
      <c r="DQF2" s="59" t="n"/>
      <c r="DQK2" t="inlineStr">
        <is>
          <t>Not Blacklisted</t>
        </is>
      </c>
      <c r="DQL2" t="n">
        <v>0</v>
      </c>
      <c r="DQM2" t="n">
        <v>0</v>
      </c>
      <c r="DQN2" t="n">
        <v>0</v>
      </c>
      <c r="DQO2" t="n">
        <v>0</v>
      </c>
      <c r="DQP2" t="n">
        <v>0</v>
      </c>
      <c r="DQQ2" t="n">
        <v>0</v>
      </c>
      <c r="DQR2" t="n">
        <v>0</v>
      </c>
      <c r="DQS2" t="n">
        <v>0</v>
      </c>
      <c r="DQT2" t="n">
        <v>0</v>
      </c>
      <c r="DQU2" t="n">
        <v>0</v>
      </c>
      <c r="DQV2">
        <f>SUM(DQQ2:DQU2)</f>
        <v/>
      </c>
      <c r="DQW2" t="inlineStr">
        <is>
          <t>Dummy</t>
        </is>
      </c>
      <c r="DQX2" t="inlineStr">
        <is>
          <t>Dummy</t>
        </is>
      </c>
      <c r="DQY2" t="inlineStr">
        <is>
          <t>Dummy</t>
        </is>
      </c>
      <c r="DQZ2" t="inlineStr">
        <is>
          <t>Dummy</t>
        </is>
      </c>
      <c r="DRA2" t="inlineStr">
        <is>
          <t>Dummy</t>
        </is>
      </c>
      <c r="DRB2" t="inlineStr">
        <is>
          <t>Dummy</t>
        </is>
      </c>
      <c r="DRC2" t="inlineStr">
        <is>
          <t>Dummy</t>
        </is>
      </c>
      <c r="DRD2" t="inlineStr">
        <is>
          <t>Dummy</t>
        </is>
      </c>
      <c r="DRE2" t="inlineStr">
        <is>
          <t>Dummy</t>
        </is>
      </c>
      <c r="DRF2" t="inlineStr">
        <is>
          <t>Dummy</t>
        </is>
      </c>
    </row>
    <row r="3">
      <c r="A3" t="n">
        <v>1507173140</v>
      </c>
      <c r="B3" t="n">
        <v>1</v>
      </c>
      <c r="D3" s="58" t="n">
        <v>43936.8475659722</v>
      </c>
      <c r="E3" s="58" t="n">
        <v>43936.85939875</v>
      </c>
      <c r="F3" t="inlineStr">
        <is>
          <t>Dynata</t>
        </is>
      </c>
      <c r="G3" t="n">
        <v>1</v>
      </c>
      <c r="J3" t="n">
        <v>0</v>
      </c>
      <c r="K3" t="inlineStr">
        <is>
          <t>Part-time</t>
        </is>
      </c>
      <c r="L3" t="inlineStr">
        <is>
          <t>2–4</t>
        </is>
      </c>
      <c r="Y3" t="inlineStr">
        <is>
          <t>North America</t>
        </is>
      </c>
      <c r="AA3" t="inlineStr">
        <is>
          <t>Retail</t>
        </is>
      </c>
      <c r="AC3" t="n">
        <v>1</v>
      </c>
      <c r="AD3" t="n">
        <v>0</v>
      </c>
      <c r="AE3" t="n">
        <v>0</v>
      </c>
      <c r="AF3" t="n">
        <v>0</v>
      </c>
      <c r="AG3" t="n">
        <v>0</v>
      </c>
      <c r="AH3" t="n">
        <v>0</v>
      </c>
      <c r="AI3" t="n">
        <v>0</v>
      </c>
      <c r="AJ3" t="n">
        <v>1</v>
      </c>
      <c r="AK3" t="n">
        <v>1</v>
      </c>
      <c r="AL3" t="n">
        <v>0</v>
      </c>
      <c r="AM3" t="n">
        <v>1</v>
      </c>
      <c r="AN3" t="n">
        <v>0</v>
      </c>
      <c r="AO3" t="n">
        <v>0</v>
      </c>
      <c r="AP3" t="n">
        <v>0</v>
      </c>
      <c r="AQ3" t="n">
        <v>0</v>
      </c>
      <c r="AR3" t="n">
        <v>0</v>
      </c>
      <c r="AS3" t="n">
        <v>1</v>
      </c>
      <c r="AT3" t="n">
        <v>0</v>
      </c>
      <c r="AU3" t="n">
        <v>0</v>
      </c>
      <c r="AW3" t="inlineStr">
        <is>
          <t>I was the primary decision maker</t>
        </is>
      </c>
      <c r="AX3" t="inlineStr">
        <is>
          <t>Aware of, but never used</t>
        </is>
      </c>
      <c r="AY3" t="inlineStr">
        <is>
          <t>Not aware of / never heard of</t>
        </is>
      </c>
      <c r="AZ3" t="inlineStr">
        <is>
          <t>Aware of, but never used</t>
        </is>
      </c>
      <c r="BA3" t="inlineStr">
        <is>
          <t>Aware of, but never used</t>
        </is>
      </c>
      <c r="BB3" t="inlineStr">
        <is>
          <t>Aware of, but never used</t>
        </is>
      </c>
      <c r="BC3" t="inlineStr">
        <is>
          <t>Not aware of / never heard of</t>
        </is>
      </c>
      <c r="BD3" t="inlineStr">
        <is>
          <t>Not aware of / never heard of</t>
        </is>
      </c>
      <c r="BE3" t="inlineStr">
        <is>
          <t>Not aware of / never heard of</t>
        </is>
      </c>
      <c r="BF3" t="inlineStr">
        <is>
          <t>Not aware of / never heard of</t>
        </is>
      </c>
      <c r="BI3" t="inlineStr">
        <is>
          <t>Aware of, but never used</t>
        </is>
      </c>
      <c r="BJ3" t="inlineStr">
        <is>
          <t>Not aware of / never heard of</t>
        </is>
      </c>
      <c r="BK3" t="inlineStr">
        <is>
          <t>Used to use, but not in the last year</t>
        </is>
      </c>
      <c r="BL3" t="inlineStr">
        <is>
          <t>Aware of, but never used</t>
        </is>
      </c>
      <c r="BM3" t="inlineStr">
        <is>
          <t>Not aware of / never heard of</t>
        </is>
      </c>
      <c r="BN3" t="inlineStr">
        <is>
          <t>Not aware of / never heard of</t>
        </is>
      </c>
      <c r="BO3" t="inlineStr">
        <is>
          <t>Primary Vendor</t>
        </is>
      </c>
      <c r="BP3" t="inlineStr">
        <is>
          <t>Aware of, but never used</t>
        </is>
      </c>
      <c r="BQ3" t="inlineStr">
        <is>
          <t>Aware of, but never used</t>
        </is>
      </c>
      <c r="BR3" t="inlineStr">
        <is>
          <t>Used in the past year, but not primary vendor</t>
        </is>
      </c>
      <c r="BS3" t="inlineStr">
        <is>
          <t>Not aware of / never heard of</t>
        </is>
      </c>
      <c r="BT3" t="inlineStr">
        <is>
          <t>Not aware of / never heard of</t>
        </is>
      </c>
      <c r="BU3" t="inlineStr">
        <is>
          <t>Used to use, but not in the last year</t>
        </is>
      </c>
      <c r="BV3" t="inlineStr">
        <is>
          <t>Not aware of / never heard of</t>
        </is>
      </c>
      <c r="CS3" t="inlineStr">
        <is>
          <t>none</t>
        </is>
      </c>
      <c r="DM3" t="n">
        <v>9</v>
      </c>
      <c r="DP3" t="n">
        <v>9</v>
      </c>
      <c r="FH3" t="inlineStr">
        <is>
          <t>have all the things i need</t>
        </is>
      </c>
      <c r="FK3" t="inlineStr">
        <is>
          <t>they have all i need also</t>
        </is>
      </c>
      <c r="HC3" t="n">
        <v>80</v>
      </c>
      <c r="HF3" t="n">
        <v>20</v>
      </c>
      <c r="IG3" t="n">
        <v>2</v>
      </c>
      <c r="IH3" t="n">
        <v>4</v>
      </c>
      <c r="II3" t="n">
        <v>1</v>
      </c>
      <c r="IJ3" t="n">
        <v>5</v>
      </c>
      <c r="IK3" t="n">
        <v>3</v>
      </c>
      <c r="IL3" t="inlineStr">
        <is>
          <t>I usually shop at a few different stores</t>
        </is>
      </c>
      <c r="IM3" t="n">
        <v>4</v>
      </c>
      <c r="IN3" t="n">
        <v>4</v>
      </c>
      <c r="IO3" t="n">
        <v>3</v>
      </c>
      <c r="IP3" t="n">
        <v>3</v>
      </c>
      <c r="IQ3" t="n">
        <v>4</v>
      </c>
      <c r="IR3" t="n">
        <v>5</v>
      </c>
      <c r="IS3" t="n">
        <v>3</v>
      </c>
      <c r="IT3" t="n">
        <v>1</v>
      </c>
      <c r="IU3" t="inlineStr">
        <is>
          <t>none</t>
        </is>
      </c>
      <c r="IV3" t="inlineStr">
        <is>
          <t>2-5 years</t>
        </is>
      </c>
      <c r="IW3" t="n">
        <v>0</v>
      </c>
      <c r="IX3" t="n">
        <v>0</v>
      </c>
      <c r="IY3" t="n">
        <v>70</v>
      </c>
      <c r="IZ3" t="n">
        <v>20</v>
      </c>
      <c r="JA3" t="n">
        <v>10</v>
      </c>
      <c r="JB3" t="n">
        <v>0</v>
      </c>
      <c r="JD3" t="inlineStr">
        <is>
          <t>Every 6-11 months</t>
        </is>
      </c>
      <c r="JF3" t="inlineStr">
        <is>
          <t>100-249</t>
        </is>
      </c>
      <c r="JG3" t="n">
        <v>2</v>
      </c>
      <c r="JH3" t="inlineStr">
        <is>
          <t>Increased somewhat</t>
        </is>
      </c>
      <c r="JQ3" t="n">
        <v>1</v>
      </c>
      <c r="JR3" t="n">
        <v>0</v>
      </c>
      <c r="JS3" t="n">
        <v>0</v>
      </c>
      <c r="JT3" t="n">
        <v>1</v>
      </c>
      <c r="JU3" t="n">
        <v>0</v>
      </c>
      <c r="JV3" t="n">
        <v>1</v>
      </c>
      <c r="JW3" t="n">
        <v>0</v>
      </c>
      <c r="JY3" t="inlineStr">
        <is>
          <t>Increase somewhat</t>
        </is>
      </c>
      <c r="KI3" t="n">
        <v>0</v>
      </c>
      <c r="KJ3" t="n">
        <v>0</v>
      </c>
      <c r="KK3" t="n">
        <v>0</v>
      </c>
      <c r="KL3" t="n">
        <v>0</v>
      </c>
      <c r="KM3" t="n">
        <v>1</v>
      </c>
      <c r="KN3" t="n">
        <v>0</v>
      </c>
      <c r="KO3" t="n">
        <v>1</v>
      </c>
      <c r="KP3" t="n">
        <v>0</v>
      </c>
      <c r="KR3" t="inlineStr">
        <is>
          <t>&lt;$/£/€&gt;50-99</t>
        </is>
      </c>
      <c r="KS3" t="inlineStr">
        <is>
          <t>&lt;$/£/€&gt;25-49</t>
        </is>
      </c>
      <c r="KT3" t="inlineStr">
        <is>
          <t>Increased somewhat</t>
        </is>
      </c>
      <c r="KU3" t="inlineStr">
        <is>
          <t>Stay relatively the same</t>
        </is>
      </c>
      <c r="KX3" t="n">
        <v>0</v>
      </c>
      <c r="KY3" t="n">
        <v>0</v>
      </c>
      <c r="KZ3" t="n">
        <v>0</v>
      </c>
      <c r="LA3" t="n">
        <v>0</v>
      </c>
      <c r="LB3" t="n">
        <v>1</v>
      </c>
      <c r="LC3" t="n">
        <v>0</v>
      </c>
      <c r="LE3" t="n">
        <v>3</v>
      </c>
      <c r="LG3" t="n">
        <v>1</v>
      </c>
      <c r="LH3" t="n">
        <v>4</v>
      </c>
      <c r="LI3" t="n">
        <v>2</v>
      </c>
      <c r="VQ3" t="n">
        <v>3</v>
      </c>
      <c r="VR3" t="n">
        <v>5</v>
      </c>
      <c r="VS3" t="n">
        <v>5</v>
      </c>
      <c r="VT3" t="n">
        <v>4</v>
      </c>
      <c r="VU3" t="n">
        <v>4</v>
      </c>
      <c r="VV3" t="n">
        <v>4</v>
      </c>
      <c r="VW3" t="n">
        <v>5</v>
      </c>
      <c r="VX3" t="n">
        <v>4</v>
      </c>
      <c r="VY3" t="n">
        <v>4</v>
      </c>
      <c r="VZ3" t="n">
        <v>5</v>
      </c>
      <c r="WA3" t="n">
        <v>5</v>
      </c>
      <c r="WB3" t="n">
        <v>4</v>
      </c>
      <c r="WC3" t="n">
        <v>5</v>
      </c>
      <c r="WD3" t="n">
        <v>4</v>
      </c>
      <c r="WE3" t="n">
        <v>4</v>
      </c>
      <c r="XJ3" t="n">
        <v>5</v>
      </c>
      <c r="XK3" t="n">
        <v>3</v>
      </c>
      <c r="XL3" t="n">
        <v>5</v>
      </c>
      <c r="XM3" t="n">
        <v>4</v>
      </c>
      <c r="XN3" t="n">
        <v>4</v>
      </c>
      <c r="XO3" t="n">
        <v>4</v>
      </c>
      <c r="XP3" t="n">
        <v>5</v>
      </c>
      <c r="XQ3" t="n">
        <v>4</v>
      </c>
      <c r="XR3" t="n">
        <v>4</v>
      </c>
      <c r="XS3" t="n">
        <v>3</v>
      </c>
      <c r="XT3" t="n">
        <v>5</v>
      </c>
      <c r="XU3" t="n">
        <v>4</v>
      </c>
      <c r="XV3" t="n">
        <v>5</v>
      </c>
      <c r="XW3" t="n">
        <v>5</v>
      </c>
      <c r="XX3" t="n">
        <v>4</v>
      </c>
      <c r="AMY3" t="inlineStr">
        <is>
          <t>Yes</t>
        </is>
      </c>
      <c r="AMZ3" t="inlineStr">
        <is>
          <t>50-59%</t>
        </is>
      </c>
      <c r="ANA3" t="inlineStr">
        <is>
          <t>60-69%</t>
        </is>
      </c>
      <c r="ANB3" t="n">
        <v>2017</v>
      </c>
      <c r="DOX3" t="inlineStr">
        <is>
          <t>Vistaprint</t>
        </is>
      </c>
      <c r="DOZ3" t="n">
        <v>1</v>
      </c>
      <c r="DPA3" t="n">
        <v>0</v>
      </c>
      <c r="DPB3" t="n">
        <v>1</v>
      </c>
      <c r="DPC3" t="n">
        <v>1</v>
      </c>
      <c r="DPD3" t="n">
        <v>0</v>
      </c>
      <c r="DPE3" t="n">
        <v>1</v>
      </c>
      <c r="DPF3" t="n">
        <v>0</v>
      </c>
      <c r="DPG3" t="n">
        <v>1</v>
      </c>
      <c r="DPH3" t="n">
        <v>0</v>
      </c>
      <c r="DPJ3" t="inlineStr">
        <is>
          <t>Staples business and online solutions (incl. Staples Business Advantage, Staples.com and Quill)</t>
        </is>
      </c>
      <c r="DPL3" t="inlineStr">
        <is>
          <t>Less than &lt;$/£/€&gt;500,000</t>
        </is>
      </c>
      <c r="DPN3" t="b">
        <v>1</v>
      </c>
      <c r="DPO3" t="n">
        <v>0</v>
      </c>
      <c r="DPP3" t="n">
        <v>0</v>
      </c>
      <c r="DPQ3" t="n">
        <v>0</v>
      </c>
      <c r="DPR3" t="inlineStr">
        <is>
          <t>Micro business</t>
        </is>
      </c>
      <c r="DPS3" t="inlineStr">
        <is>
          <t>Micro business</t>
        </is>
      </c>
      <c r="DPT3" t="n">
        <v>2</v>
      </c>
      <c r="DPU3" t="inlineStr">
        <is>
          <t>100-249</t>
        </is>
      </c>
      <c r="DPV3" t="n">
        <v>0.55</v>
      </c>
      <c r="DPW3" t="n">
        <v>2</v>
      </c>
      <c r="DPX3" t="n">
        <v>1.1</v>
      </c>
      <c r="DPY3" t="inlineStr">
        <is>
          <t>50-99</t>
        </is>
      </c>
      <c r="DPZ3" t="n">
        <v>75</v>
      </c>
      <c r="DQA3" s="59" t="n"/>
      <c r="DQE3" s="60" t="n"/>
      <c r="DQF3" s="59" t="n"/>
      <c r="DQK3" t="inlineStr">
        <is>
          <t>Not Blacklisted</t>
        </is>
      </c>
      <c r="DQL3" t="n">
        <v>0</v>
      </c>
      <c r="DQM3" t="n">
        <v>0</v>
      </c>
      <c r="DQN3" t="n">
        <v>0</v>
      </c>
      <c r="DQO3" t="n">
        <v>0</v>
      </c>
      <c r="DQP3" t="n">
        <v>0</v>
      </c>
      <c r="DQQ3" t="n">
        <v>0</v>
      </c>
      <c r="DQR3" t="n">
        <v>0</v>
      </c>
      <c r="DQS3" t="n">
        <v>0</v>
      </c>
      <c r="DQT3" t="n">
        <v>0</v>
      </c>
      <c r="DQU3" t="n">
        <v>0</v>
      </c>
      <c r="DQV3">
        <f>SUM(DQQ3:DQU3)</f>
        <v/>
      </c>
      <c r="DQW3" t="inlineStr">
        <is>
          <t>Dummy</t>
        </is>
      </c>
      <c r="DQX3" t="inlineStr">
        <is>
          <t>Dummy</t>
        </is>
      </c>
      <c r="DQY3" t="inlineStr">
        <is>
          <t>Dummy</t>
        </is>
      </c>
      <c r="DQZ3" t="inlineStr">
        <is>
          <t>Dummy</t>
        </is>
      </c>
      <c r="DRA3" t="inlineStr">
        <is>
          <t>Dummy</t>
        </is>
      </c>
      <c r="DRB3" t="inlineStr">
        <is>
          <t>Dummy</t>
        </is>
      </c>
      <c r="DRC3" t="inlineStr">
        <is>
          <t>Dummy</t>
        </is>
      </c>
      <c r="DRD3" t="inlineStr">
        <is>
          <t>Dummy</t>
        </is>
      </c>
      <c r="DRE3" t="inlineStr">
        <is>
          <t>Dummy</t>
        </is>
      </c>
      <c r="DRF3" t="inlineStr">
        <is>
          <t>Dummy</t>
        </is>
      </c>
    </row>
    <row r="4">
      <c r="A4" t="n">
        <v>1502779112</v>
      </c>
      <c r="B4" t="n">
        <v>1</v>
      </c>
      <c r="D4" s="58" t="n">
        <v>43936.85857334489</v>
      </c>
      <c r="E4" s="58" t="n">
        <v>43936.8633824421</v>
      </c>
      <c r="F4" t="inlineStr">
        <is>
          <t>Dynata</t>
        </is>
      </c>
      <c r="G4" t="n">
        <v>1</v>
      </c>
      <c r="J4" t="n">
        <v>0</v>
      </c>
      <c r="K4" t="inlineStr">
        <is>
          <t>Full-time (30 or more hours per week)</t>
        </is>
      </c>
      <c r="L4" t="inlineStr">
        <is>
          <t>I run a business on my own (e.g. I'm a contractor/freelancer, I have a side business, I run a sole proprietorship)</t>
        </is>
      </c>
      <c r="Y4" t="inlineStr">
        <is>
          <t>North America</t>
        </is>
      </c>
      <c r="AA4" t="inlineStr">
        <is>
          <t>Arts, Entertainment &amp; Recreation</t>
        </is>
      </c>
      <c r="AC4" t="n">
        <v>1</v>
      </c>
      <c r="AD4" t="n">
        <v>0</v>
      </c>
      <c r="AE4" t="n">
        <v>0</v>
      </c>
      <c r="AF4" t="n">
        <v>0</v>
      </c>
      <c r="AG4" t="n">
        <v>0</v>
      </c>
      <c r="AH4" t="n">
        <v>0</v>
      </c>
      <c r="AI4" t="n">
        <v>0</v>
      </c>
      <c r="AJ4" t="n">
        <v>1</v>
      </c>
      <c r="AK4" t="n">
        <v>1</v>
      </c>
      <c r="AL4" t="n">
        <v>0</v>
      </c>
      <c r="AM4" t="n">
        <v>1</v>
      </c>
      <c r="AN4" t="n">
        <v>0</v>
      </c>
      <c r="AO4" t="n">
        <v>0</v>
      </c>
      <c r="AP4" t="n">
        <v>0</v>
      </c>
      <c r="AQ4" t="n">
        <v>0</v>
      </c>
      <c r="AR4" t="n">
        <v>0</v>
      </c>
      <c r="AS4" t="n">
        <v>1</v>
      </c>
      <c r="AT4" t="n">
        <v>0</v>
      </c>
      <c r="AU4" t="n">
        <v>0</v>
      </c>
      <c r="AW4" t="inlineStr">
        <is>
          <t>I was the primary decision maker</t>
        </is>
      </c>
      <c r="AX4" t="inlineStr">
        <is>
          <t>Aware of, but never used</t>
        </is>
      </c>
      <c r="AY4" t="inlineStr">
        <is>
          <t>Not aware of / never heard of</t>
        </is>
      </c>
      <c r="AZ4" t="inlineStr">
        <is>
          <t>Aware of, but never used</t>
        </is>
      </c>
      <c r="BA4" t="inlineStr">
        <is>
          <t>Not aware of / never heard of</t>
        </is>
      </c>
      <c r="BB4" t="inlineStr">
        <is>
          <t>Not aware of / never heard of</t>
        </is>
      </c>
      <c r="BC4" t="inlineStr">
        <is>
          <t>Not aware of / never heard of</t>
        </is>
      </c>
      <c r="BD4" t="inlineStr">
        <is>
          <t>Not aware of / never heard of</t>
        </is>
      </c>
      <c r="BE4" t="inlineStr">
        <is>
          <t>Not aware of / never heard of</t>
        </is>
      </c>
      <c r="BF4" t="inlineStr">
        <is>
          <t>Not aware of / never heard of</t>
        </is>
      </c>
      <c r="BI4" t="inlineStr">
        <is>
          <t>Aware of, but never used</t>
        </is>
      </c>
      <c r="BJ4" t="inlineStr">
        <is>
          <t>Not aware of / never heard of</t>
        </is>
      </c>
      <c r="BK4" t="inlineStr">
        <is>
          <t>Aware of, but never used</t>
        </is>
      </c>
      <c r="BL4" t="inlineStr">
        <is>
          <t>Not aware of / never heard of</t>
        </is>
      </c>
      <c r="BM4" t="inlineStr">
        <is>
          <t>Not aware of / never heard of</t>
        </is>
      </c>
      <c r="BN4" t="inlineStr">
        <is>
          <t>Aware of, but never used</t>
        </is>
      </c>
      <c r="BO4" t="inlineStr">
        <is>
          <t>Aware of, but never used</t>
        </is>
      </c>
      <c r="BP4" t="inlineStr">
        <is>
          <t>Not aware of / never heard of</t>
        </is>
      </c>
      <c r="BQ4" t="inlineStr">
        <is>
          <t>Aware of, but never used</t>
        </is>
      </c>
      <c r="BR4" t="inlineStr">
        <is>
          <t>Primary Vendor</t>
        </is>
      </c>
      <c r="BS4" t="inlineStr">
        <is>
          <t>Not aware of / never heard of</t>
        </is>
      </c>
      <c r="BT4" t="inlineStr">
        <is>
          <t>Not aware of / never heard of</t>
        </is>
      </c>
      <c r="BU4" t="inlineStr">
        <is>
          <t>Aware of, but never used</t>
        </is>
      </c>
      <c r="DP4" t="n">
        <v>10</v>
      </c>
      <c r="FK4" t="inlineStr">
        <is>
          <t>Site is very easy to use, inexpensive quality products, and quick delivery</t>
        </is>
      </c>
      <c r="HF4" t="n">
        <v>100</v>
      </c>
      <c r="IG4" t="n">
        <v>4</v>
      </c>
      <c r="IH4" t="n">
        <v>2</v>
      </c>
      <c r="II4" t="n">
        <v>3</v>
      </c>
      <c r="IJ4" t="n">
        <v>5</v>
      </c>
      <c r="IK4" t="n">
        <v>1</v>
      </c>
      <c r="IL4" t="inlineStr">
        <is>
          <t>I always buy at the same place</t>
        </is>
      </c>
      <c r="IM4" t="n">
        <v>1</v>
      </c>
      <c r="IN4" t="n">
        <v>1</v>
      </c>
      <c r="IO4" t="n">
        <v>2</v>
      </c>
      <c r="IP4" t="n">
        <v>3</v>
      </c>
      <c r="IQ4" t="n">
        <v>1</v>
      </c>
      <c r="IR4" t="n">
        <v>5</v>
      </c>
      <c r="IS4" t="n">
        <v>1</v>
      </c>
      <c r="IV4" t="inlineStr">
        <is>
          <t>6+ years</t>
        </is>
      </c>
      <c r="IW4" t="n">
        <v>0</v>
      </c>
      <c r="IX4" t="n">
        <v>0</v>
      </c>
      <c r="IY4" t="n">
        <v>0</v>
      </c>
      <c r="IZ4" t="n">
        <v>0</v>
      </c>
      <c r="JA4" t="n">
        <v>100</v>
      </c>
      <c r="JB4" t="n">
        <v>0</v>
      </c>
      <c r="JD4" t="inlineStr">
        <is>
          <t>Every 1-2 years</t>
        </is>
      </c>
      <c r="JF4" t="inlineStr">
        <is>
          <t>100-249</t>
        </is>
      </c>
      <c r="JG4" t="n">
        <v>1</v>
      </c>
      <c r="JH4" t="inlineStr">
        <is>
          <t>Stayed relatively the same</t>
        </is>
      </c>
      <c r="JY4" t="inlineStr">
        <is>
          <t>Stay relatively the same</t>
        </is>
      </c>
      <c r="KR4" t="inlineStr">
        <is>
          <t>&lt;$/£/€&gt;1-49</t>
        </is>
      </c>
      <c r="KS4" t="inlineStr">
        <is>
          <t>&lt;$/£/€&gt;10-24</t>
        </is>
      </c>
      <c r="KT4" t="inlineStr">
        <is>
          <t>Stayed relatively the same</t>
        </is>
      </c>
      <c r="KU4" t="inlineStr">
        <is>
          <t>Stay relatively the same</t>
        </is>
      </c>
      <c r="KX4" t="n">
        <v>0</v>
      </c>
      <c r="KY4" t="n">
        <v>0</v>
      </c>
      <c r="KZ4" t="n">
        <v>0</v>
      </c>
      <c r="LA4" t="n">
        <v>0</v>
      </c>
      <c r="LB4" t="n">
        <v>1</v>
      </c>
      <c r="LC4" t="n">
        <v>0</v>
      </c>
      <c r="LE4" t="n">
        <v>1</v>
      </c>
      <c r="LL4" t="n">
        <v>4</v>
      </c>
      <c r="LP4" t="n">
        <v>3</v>
      </c>
      <c r="LQ4" t="n">
        <v>2</v>
      </c>
      <c r="XJ4" t="n">
        <v>5</v>
      </c>
      <c r="XK4" t="n">
        <v>5</v>
      </c>
      <c r="XL4" t="n">
        <v>5</v>
      </c>
      <c r="XM4" t="n">
        <v>4</v>
      </c>
      <c r="XN4" t="n">
        <v>4</v>
      </c>
      <c r="XO4" t="n">
        <v>4</v>
      </c>
      <c r="XP4" t="n">
        <v>4</v>
      </c>
      <c r="XQ4" t="n">
        <v>5</v>
      </c>
      <c r="XR4" t="n">
        <v>4</v>
      </c>
      <c r="XS4" t="n">
        <v>5</v>
      </c>
      <c r="XT4" t="n">
        <v>5</v>
      </c>
      <c r="XU4" t="n">
        <v>5</v>
      </c>
      <c r="XV4" t="n">
        <v>5</v>
      </c>
      <c r="XW4" t="n">
        <v>4</v>
      </c>
      <c r="XX4" t="n">
        <v>5</v>
      </c>
      <c r="AMY4" t="inlineStr">
        <is>
          <t>Yes</t>
        </is>
      </c>
      <c r="AMZ4" t="inlineStr">
        <is>
          <t>90-100%</t>
        </is>
      </c>
      <c r="ANA4" t="inlineStr">
        <is>
          <t>90-100%</t>
        </is>
      </c>
      <c r="ANB4" t="n">
        <v>2013</v>
      </c>
      <c r="DOX4" t="inlineStr">
        <is>
          <t>Vistaprint</t>
        </is>
      </c>
      <c r="DOZ4" t="n">
        <v>1</v>
      </c>
      <c r="DPA4" t="n">
        <v>0</v>
      </c>
      <c r="DPB4" t="n">
        <v>0</v>
      </c>
      <c r="DPC4" t="n">
        <v>0</v>
      </c>
      <c r="DPD4" t="n">
        <v>0</v>
      </c>
      <c r="DPE4" t="n">
        <v>0</v>
      </c>
      <c r="DPF4" t="n">
        <v>1</v>
      </c>
      <c r="DPG4" t="n">
        <v>1</v>
      </c>
      <c r="DPH4" t="n">
        <v>0</v>
      </c>
      <c r="DPJ4" t="inlineStr">
        <is>
          <t>Big box retail store (e.g., Walmart, target)</t>
        </is>
      </c>
      <c r="DPL4" t="inlineStr">
        <is>
          <t>Less than &lt;$/£/€&gt;500,000</t>
        </is>
      </c>
      <c r="DPN4" t="b">
        <v>1</v>
      </c>
      <c r="DPO4" t="n">
        <v>0</v>
      </c>
      <c r="DPP4" t="n">
        <v>0</v>
      </c>
      <c r="DPQ4" t="n">
        <v>0</v>
      </c>
      <c r="DPR4" t="inlineStr">
        <is>
          <t>Micro business</t>
        </is>
      </c>
      <c r="DPS4" t="inlineStr">
        <is>
          <t>Micro business</t>
        </is>
      </c>
      <c r="DPT4" t="n">
        <v>1</v>
      </c>
      <c r="DPU4" t="inlineStr">
        <is>
          <t>100-249</t>
        </is>
      </c>
      <c r="DPV4" t="n">
        <v>0.95</v>
      </c>
      <c r="DPW4" t="n">
        <v>1</v>
      </c>
      <c r="DPX4" t="n">
        <v>0.95</v>
      </c>
      <c r="DPY4" t="inlineStr">
        <is>
          <t>1-49</t>
        </is>
      </c>
      <c r="DPZ4" t="n">
        <v>25</v>
      </c>
      <c r="DQA4" s="59" t="n"/>
      <c r="DQE4" s="60" t="n"/>
      <c r="DQF4" s="59" t="n"/>
      <c r="DQK4" t="inlineStr">
        <is>
          <t>Not Blacklisted</t>
        </is>
      </c>
      <c r="DQL4" t="n">
        <v>0</v>
      </c>
      <c r="DQM4" t="n">
        <v>0</v>
      </c>
      <c r="DQN4" t="n">
        <v>0</v>
      </c>
      <c r="DQO4" t="n">
        <v>0</v>
      </c>
      <c r="DQP4" t="n">
        <v>0</v>
      </c>
      <c r="DQQ4" t="n">
        <v>0</v>
      </c>
      <c r="DQR4" t="n">
        <v>0</v>
      </c>
      <c r="DQS4" t="n">
        <v>0</v>
      </c>
      <c r="DQT4" t="n">
        <v>0</v>
      </c>
      <c r="DQU4" t="n">
        <v>0</v>
      </c>
      <c r="DQV4">
        <f>SUM(DQQ4:DQU4)</f>
        <v/>
      </c>
      <c r="DQW4" t="inlineStr">
        <is>
          <t>Dummy</t>
        </is>
      </c>
      <c r="DQX4" t="inlineStr">
        <is>
          <t>Dummy</t>
        </is>
      </c>
      <c r="DQY4" t="inlineStr">
        <is>
          <t>Dummy</t>
        </is>
      </c>
      <c r="DQZ4" t="inlineStr">
        <is>
          <t>Dummy</t>
        </is>
      </c>
      <c r="DRA4" t="inlineStr">
        <is>
          <t>Dummy</t>
        </is>
      </c>
      <c r="DRB4" t="inlineStr">
        <is>
          <t>Dummy</t>
        </is>
      </c>
      <c r="DRC4" t="inlineStr">
        <is>
          <t>Dummy</t>
        </is>
      </c>
      <c r="DRD4" t="inlineStr">
        <is>
          <t>Dummy</t>
        </is>
      </c>
      <c r="DRE4" t="inlineStr">
        <is>
          <t>Dummy</t>
        </is>
      </c>
      <c r="DRF4" t="inlineStr">
        <is>
          <t>Dummy</t>
        </is>
      </c>
    </row>
    <row r="5">
      <c r="A5" t="n">
        <v>1503154649</v>
      </c>
      <c r="B5" t="n">
        <v>1</v>
      </c>
      <c r="D5" s="58" t="n">
        <v>43936.8529842939</v>
      </c>
      <c r="E5" s="58" t="n">
        <v>43936.86402635409</v>
      </c>
      <c r="F5" t="inlineStr">
        <is>
          <t>Dynata</t>
        </is>
      </c>
      <c r="H5" t="n">
        <v>1</v>
      </c>
      <c r="I5" t="n">
        <v>1</v>
      </c>
      <c r="J5" t="n">
        <v>0</v>
      </c>
      <c r="K5" t="inlineStr">
        <is>
          <t>Full-time (30 or more hours per week)</t>
        </is>
      </c>
      <c r="L5" t="inlineStr">
        <is>
          <t>11–19</t>
        </is>
      </c>
      <c r="Y5" t="inlineStr">
        <is>
          <t>North America</t>
        </is>
      </c>
      <c r="AA5" t="inlineStr">
        <is>
          <t>Other</t>
        </is>
      </c>
      <c r="AB5" t="inlineStr">
        <is>
          <t>Wholesale Trade</t>
        </is>
      </c>
      <c r="AC5" t="n">
        <v>1</v>
      </c>
      <c r="AD5" t="n">
        <v>0</v>
      </c>
      <c r="AE5" t="n">
        <v>0</v>
      </c>
      <c r="AF5" t="n">
        <v>0</v>
      </c>
      <c r="AG5" t="n">
        <v>0</v>
      </c>
      <c r="AH5" t="n">
        <v>0</v>
      </c>
      <c r="AI5" t="n">
        <v>1</v>
      </c>
      <c r="AJ5" t="n">
        <v>0</v>
      </c>
      <c r="AK5" t="n">
        <v>0</v>
      </c>
      <c r="AL5" t="n">
        <v>0</v>
      </c>
      <c r="AM5" t="n">
        <v>0</v>
      </c>
      <c r="AN5" t="n">
        <v>1</v>
      </c>
      <c r="AO5" t="n">
        <v>1</v>
      </c>
      <c r="AP5" t="n">
        <v>1</v>
      </c>
      <c r="AQ5" t="n">
        <v>1</v>
      </c>
      <c r="AR5" t="n">
        <v>0</v>
      </c>
      <c r="AS5" t="n">
        <v>1</v>
      </c>
      <c r="AT5" t="n">
        <v>1</v>
      </c>
      <c r="AU5" t="n">
        <v>0</v>
      </c>
      <c r="AW5" t="inlineStr">
        <is>
          <t>I was involved in the decision</t>
        </is>
      </c>
      <c r="ACT5" s="61" t="n"/>
      <c r="ANS5" t="inlineStr">
        <is>
          <t>Aware of, but never used</t>
        </is>
      </c>
      <c r="ANT5" t="inlineStr">
        <is>
          <t>Used to use, but not in the last year</t>
        </is>
      </c>
      <c r="ANU5" t="inlineStr">
        <is>
          <t>Used to use, but not in the last year</t>
        </is>
      </c>
      <c r="ANV5" t="inlineStr">
        <is>
          <t>Not aware of / never heard of</t>
        </is>
      </c>
      <c r="ANW5" t="inlineStr">
        <is>
          <t>Aware of, but never used</t>
        </is>
      </c>
      <c r="ANX5" t="inlineStr">
        <is>
          <t>Aware of, but never used</t>
        </is>
      </c>
      <c r="ANY5" t="inlineStr">
        <is>
          <t>Aware of, but never used</t>
        </is>
      </c>
      <c r="ANZ5" t="inlineStr">
        <is>
          <t>Not aware of / never heard of</t>
        </is>
      </c>
      <c r="AOA5" t="inlineStr">
        <is>
          <t>Not aware of / never heard of</t>
        </is>
      </c>
      <c r="AOB5" t="inlineStr">
        <is>
          <t>Not aware of / never heard of</t>
        </is>
      </c>
      <c r="AOC5" t="inlineStr">
        <is>
          <t>Not aware of / never heard of</t>
        </is>
      </c>
      <c r="AOD5" t="inlineStr">
        <is>
          <t>Not aware of / never heard of</t>
        </is>
      </c>
      <c r="AOE5" t="inlineStr">
        <is>
          <t>Not aware of / never heard of</t>
        </is>
      </c>
      <c r="AOF5" t="inlineStr">
        <is>
          <t>Not aware of / never heard of</t>
        </is>
      </c>
      <c r="AOG5" t="inlineStr">
        <is>
          <t>Used to use, but not in the last year</t>
        </is>
      </c>
      <c r="AOH5" t="inlineStr">
        <is>
          <t>Not aware of / never heard of</t>
        </is>
      </c>
      <c r="AOI5" t="inlineStr">
        <is>
          <t>Not aware of / never heard of</t>
        </is>
      </c>
      <c r="AOJ5" t="inlineStr">
        <is>
          <t>Aware of, but never used</t>
        </is>
      </c>
      <c r="AOK5" t="inlineStr">
        <is>
          <t>Not aware of / never heard of</t>
        </is>
      </c>
      <c r="AOL5" t="inlineStr">
        <is>
          <t>Used to use, but not in the last year</t>
        </is>
      </c>
      <c r="AOM5" t="inlineStr">
        <is>
          <t>Not aware of / never heard of</t>
        </is>
      </c>
      <c r="AON5" t="inlineStr">
        <is>
          <t>Not aware of / never heard of</t>
        </is>
      </c>
      <c r="AOO5" t="inlineStr">
        <is>
          <t>Used to use, but not in the last year</t>
        </is>
      </c>
      <c r="AOP5" t="inlineStr">
        <is>
          <t>Used to use, but not in the last year</t>
        </is>
      </c>
      <c r="AOR5" t="inlineStr">
        <is>
          <t>Used in the past year, but not primary vendor</t>
        </is>
      </c>
      <c r="AOT5" t="inlineStr">
        <is>
          <t>Primary vendor</t>
        </is>
      </c>
      <c r="AQS5" t="n">
        <v>7</v>
      </c>
      <c r="AQU5" t="n">
        <v>9</v>
      </c>
      <c r="ASQ5" t="inlineStr">
        <is>
          <t>Long relationship with them</t>
        </is>
      </c>
      <c r="ASS5" t="inlineStr">
        <is>
          <t>Great success with them</t>
        </is>
      </c>
      <c r="AUO5" t="n">
        <v>40</v>
      </c>
      <c r="AUQ5" t="n">
        <v>60</v>
      </c>
      <c r="AVN5" t="n">
        <v>2</v>
      </c>
      <c r="AVO5" t="n">
        <v>5</v>
      </c>
      <c r="AVP5" t="n">
        <v>3</v>
      </c>
      <c r="AVQ5" t="n">
        <v>1</v>
      </c>
      <c r="AVR5" t="n">
        <v>4</v>
      </c>
      <c r="AVS5" t="inlineStr">
        <is>
          <t>I usually shop at a few different stores</t>
        </is>
      </c>
      <c r="AVT5" t="n">
        <v>3</v>
      </c>
      <c r="AVU5" t="n">
        <v>3</v>
      </c>
      <c r="AVV5" t="n">
        <v>3</v>
      </c>
      <c r="AVW5" t="n">
        <v>3</v>
      </c>
      <c r="AVX5" t="n">
        <v>3</v>
      </c>
      <c r="AVY5" t="n">
        <v>3</v>
      </c>
      <c r="AWB5" t="inlineStr">
        <is>
          <t>6+ years</t>
        </is>
      </c>
      <c r="AWC5" t="n">
        <v>0</v>
      </c>
      <c r="AWD5" t="n">
        <v>50</v>
      </c>
      <c r="AWE5" t="n">
        <v>0</v>
      </c>
      <c r="AWF5" t="n">
        <v>0</v>
      </c>
      <c r="AWG5" t="n">
        <v>0</v>
      </c>
      <c r="AWH5" t="n">
        <v>0</v>
      </c>
      <c r="AWI5" t="n">
        <v>50</v>
      </c>
      <c r="AWJ5" t="n">
        <v>0</v>
      </c>
      <c r="AWL5" t="inlineStr">
        <is>
          <t>Every 2-5 years</t>
        </is>
      </c>
      <c r="AWN5" t="inlineStr">
        <is>
          <t>1–4</t>
        </is>
      </c>
      <c r="AWO5" t="inlineStr">
        <is>
          <t>Stayed relatively the same</t>
        </is>
      </c>
      <c r="AXH5" t="inlineStr">
        <is>
          <t>Stay relatively the same</t>
        </is>
      </c>
      <c r="AYA5" t="inlineStr">
        <is>
          <t>&lt;$/£/€&gt;2,000-4,999</t>
        </is>
      </c>
      <c r="AYB5" t="inlineStr">
        <is>
          <t>Stayed relatively the same</t>
        </is>
      </c>
      <c r="AYC5" t="inlineStr">
        <is>
          <t>Stay relatively the same</t>
        </is>
      </c>
      <c r="AYF5" t="n">
        <v>0</v>
      </c>
      <c r="AYG5" t="n">
        <v>0</v>
      </c>
      <c r="AYH5" t="n">
        <v>0</v>
      </c>
      <c r="AYI5" t="n">
        <v>1</v>
      </c>
      <c r="AYJ5" t="n">
        <v>1</v>
      </c>
      <c r="AYK5" t="n">
        <v>0</v>
      </c>
      <c r="AYM5" t="n">
        <v>1</v>
      </c>
      <c r="AYP5" t="n">
        <v>4</v>
      </c>
      <c r="AYR5" t="n">
        <v>3</v>
      </c>
      <c r="AYY5" t="n">
        <v>2</v>
      </c>
      <c r="BNO5" t="n">
        <v>2</v>
      </c>
      <c r="BNP5" t="n">
        <v>5</v>
      </c>
      <c r="BNQ5" t="n">
        <v>3</v>
      </c>
      <c r="BNR5" t="n">
        <v>4</v>
      </c>
      <c r="BNS5" t="n">
        <v>4</v>
      </c>
      <c r="BNT5" t="n">
        <v>3</v>
      </c>
      <c r="BNU5" t="n">
        <v>4</v>
      </c>
      <c r="BNV5" t="n">
        <v>3</v>
      </c>
      <c r="BNW5" t="n">
        <v>3</v>
      </c>
      <c r="BNX5" t="n">
        <v>3</v>
      </c>
      <c r="BNY5" t="n">
        <v>3</v>
      </c>
      <c r="BNZ5" t="n">
        <v>4</v>
      </c>
      <c r="BOA5" t="n">
        <v>4</v>
      </c>
      <c r="BOB5" t="n">
        <v>3</v>
      </c>
      <c r="BOC5" t="n">
        <v>4</v>
      </c>
      <c r="BOS5" t="n">
        <v>3</v>
      </c>
      <c r="BOT5" t="n">
        <v>3</v>
      </c>
      <c r="BOU5" t="n">
        <v>5</v>
      </c>
      <c r="BOV5" t="n">
        <v>4</v>
      </c>
      <c r="BOW5" t="n">
        <v>3</v>
      </c>
      <c r="BOX5" t="n">
        <v>3</v>
      </c>
      <c r="BOY5" t="n">
        <v>3</v>
      </c>
      <c r="BOZ5" t="n">
        <v>3</v>
      </c>
      <c r="BPA5" t="n">
        <v>3</v>
      </c>
      <c r="BPB5" t="n">
        <v>3</v>
      </c>
      <c r="BPC5" t="n">
        <v>3</v>
      </c>
      <c r="BPD5" t="n">
        <v>4</v>
      </c>
      <c r="BPE5" t="n">
        <v>4</v>
      </c>
      <c r="BPF5" t="n">
        <v>3</v>
      </c>
      <c r="BPG5" t="n">
        <v>3</v>
      </c>
      <c r="CBZ5" t="inlineStr">
        <is>
          <t>No</t>
        </is>
      </c>
      <c r="CCD5" t="inlineStr">
        <is>
          <t>Neither likely nor unlikely</t>
        </is>
      </c>
      <c r="CCT5" t="inlineStr">
        <is>
          <t>Aware of, but never use</t>
        </is>
      </c>
      <c r="CCU5" t="inlineStr">
        <is>
          <t>Not aware of / never heard of</t>
        </is>
      </c>
      <c r="CCV5" t="inlineStr">
        <is>
          <t>Used to use, but not in the last year</t>
        </is>
      </c>
      <c r="CCW5" t="inlineStr">
        <is>
          <t>Not aware of / never heard of</t>
        </is>
      </c>
      <c r="CCX5" t="inlineStr">
        <is>
          <t>Not aware of / never heard of</t>
        </is>
      </c>
      <c r="CCY5" t="inlineStr">
        <is>
          <t>Not aware of / never heard of</t>
        </is>
      </c>
      <c r="CCZ5" t="inlineStr">
        <is>
          <t>Not aware of / never heard of</t>
        </is>
      </c>
      <c r="CDA5" t="inlineStr">
        <is>
          <t>Not aware of / never heard of</t>
        </is>
      </c>
      <c r="CDB5" t="inlineStr">
        <is>
          <t>Not aware of / never heard of</t>
        </is>
      </c>
      <c r="CDC5" t="inlineStr">
        <is>
          <t>Not aware of / never heard of</t>
        </is>
      </c>
      <c r="CDD5" t="inlineStr">
        <is>
          <t>Aware of, but never use</t>
        </is>
      </c>
      <c r="CDE5" t="inlineStr">
        <is>
          <t>Aware of, but never use</t>
        </is>
      </c>
      <c r="CDF5" t="inlineStr">
        <is>
          <t>Not aware of / never heard of</t>
        </is>
      </c>
      <c r="CDG5" t="inlineStr">
        <is>
          <t>Not aware of / never heard of</t>
        </is>
      </c>
      <c r="CDH5" t="inlineStr">
        <is>
          <t>Not aware of / never heard of</t>
        </is>
      </c>
      <c r="CDI5" t="inlineStr">
        <is>
          <t>Aware of, but never use</t>
        </is>
      </c>
      <c r="CDJ5" t="inlineStr">
        <is>
          <t>Used to use, but not in the last year</t>
        </is>
      </c>
      <c r="CDK5" t="inlineStr">
        <is>
          <t>Not aware of / never heard of</t>
        </is>
      </c>
      <c r="CDL5" t="inlineStr">
        <is>
          <t>Primary Vendor</t>
        </is>
      </c>
      <c r="CDM5" t="inlineStr">
        <is>
          <t>Aware of, but never use</t>
        </is>
      </c>
      <c r="CDN5" t="inlineStr">
        <is>
          <t>Not aware of / never heard of</t>
        </is>
      </c>
      <c r="CDO5" t="inlineStr">
        <is>
          <t>Used in the past year, but not primary vendor</t>
        </is>
      </c>
      <c r="CFH5" t="n">
        <v>10</v>
      </c>
      <c r="CFK5" t="n">
        <v>6</v>
      </c>
      <c r="CHA5" t="inlineStr">
        <is>
          <t>They are fast, reliable and reasonable</t>
        </is>
      </c>
      <c r="CHD5" t="inlineStr">
        <is>
          <t>They are great and convenient, but typically a little more expensive</t>
        </is>
      </c>
      <c r="CIT5" t="n">
        <v>60</v>
      </c>
      <c r="CIW5" t="n">
        <v>40</v>
      </c>
      <c r="CJU5" t="n">
        <v>2</v>
      </c>
      <c r="CJV5" t="n">
        <v>4</v>
      </c>
      <c r="CJW5" t="n">
        <v>3</v>
      </c>
      <c r="CJX5" t="n">
        <v>5</v>
      </c>
      <c r="CJY5" t="n">
        <v>1</v>
      </c>
      <c r="CJZ5" t="inlineStr">
        <is>
          <t>I usually shop at a few different stores</t>
        </is>
      </c>
      <c r="CKA5" t="inlineStr">
        <is>
          <t>I prefer to purchase flyers, brochures and postcards at the same vendor</t>
        </is>
      </c>
      <c r="CKB5" t="n">
        <v>0</v>
      </c>
      <c r="CKC5" t="n">
        <v>1</v>
      </c>
      <c r="CKD5" t="n">
        <v>0</v>
      </c>
      <c r="CKE5" t="n">
        <v>0</v>
      </c>
      <c r="CKF5" t="n">
        <v>0</v>
      </c>
      <c r="CKH5" t="n">
        <v>4</v>
      </c>
      <c r="CKI5" t="n">
        <v>4</v>
      </c>
      <c r="CKJ5" t="n">
        <v>4</v>
      </c>
      <c r="CKK5" t="n">
        <v>4</v>
      </c>
      <c r="CKL5" t="n">
        <v>4</v>
      </c>
      <c r="CKO5" t="inlineStr">
        <is>
          <t>6+ years</t>
        </is>
      </c>
      <c r="CKP5" t="n">
        <v>0</v>
      </c>
      <c r="CKQ5" t="n">
        <v>0</v>
      </c>
      <c r="CKR5" t="n">
        <v>0</v>
      </c>
      <c r="CKS5" t="n">
        <v>100</v>
      </c>
      <c r="CKT5" t="n">
        <v>0</v>
      </c>
      <c r="CKU5" t="n">
        <v>0</v>
      </c>
      <c r="CKV5" t="n">
        <v>0</v>
      </c>
      <c r="CKW5" t="n">
        <v>0</v>
      </c>
      <c r="CKY5" t="inlineStr">
        <is>
          <t>Every 1-5 months</t>
        </is>
      </c>
      <c r="CLA5" t="inlineStr">
        <is>
          <t>10,000-19,999</t>
        </is>
      </c>
      <c r="CLB5" t="inlineStr">
        <is>
          <t>Stayed relatively the same</t>
        </is>
      </c>
      <c r="CLU5" t="inlineStr">
        <is>
          <t>Stay relatively the same</t>
        </is>
      </c>
      <c r="CMN5" t="inlineStr">
        <is>
          <t>&lt;$/£/€&gt;5,000-9,999</t>
        </is>
      </c>
      <c r="CMP5" t="inlineStr">
        <is>
          <t>Stay relatively the same</t>
        </is>
      </c>
      <c r="CMS5" t="n">
        <v>1</v>
      </c>
      <c r="CMT5" t="n">
        <v>0</v>
      </c>
      <c r="CMU5" t="n">
        <v>0</v>
      </c>
      <c r="CMV5" t="n">
        <v>0</v>
      </c>
      <c r="CMW5" t="n">
        <v>0</v>
      </c>
      <c r="CMX5" t="n">
        <v>0</v>
      </c>
      <c r="CMZ5" t="n">
        <v>3</v>
      </c>
      <c r="CNB5" t="n">
        <v>1</v>
      </c>
      <c r="CNI5" t="n">
        <v>4</v>
      </c>
      <c r="CNJ5" t="n">
        <v>2</v>
      </c>
      <c r="CYA5" t="n">
        <v>4</v>
      </c>
      <c r="CYB5" t="n">
        <v>3</v>
      </c>
      <c r="CYC5" t="n">
        <v>5</v>
      </c>
      <c r="CYD5" t="n">
        <v>3</v>
      </c>
      <c r="CYE5" t="n">
        <v>3</v>
      </c>
      <c r="CYF5" t="n">
        <v>3</v>
      </c>
      <c r="CYG5" t="n">
        <v>4</v>
      </c>
      <c r="CYH5" t="n">
        <v>4</v>
      </c>
      <c r="CYI5" t="n">
        <v>4</v>
      </c>
      <c r="CYJ5" t="n">
        <v>3</v>
      </c>
      <c r="CYK5" t="n">
        <v>3</v>
      </c>
      <c r="CYL5" t="n">
        <v>3</v>
      </c>
      <c r="CYM5" t="n">
        <v>5</v>
      </c>
      <c r="CYN5" t="n">
        <v>4</v>
      </c>
      <c r="CYO5" t="n">
        <v>3</v>
      </c>
      <c r="CZT5" t="n">
        <v>2</v>
      </c>
      <c r="CZU5" t="n">
        <v>5</v>
      </c>
      <c r="CZV5" t="n">
        <v>3</v>
      </c>
      <c r="CZW5" t="n">
        <v>5</v>
      </c>
      <c r="CZX5" t="n">
        <v>5</v>
      </c>
      <c r="CZY5" t="n">
        <v>4</v>
      </c>
      <c r="CZZ5" t="n">
        <v>3</v>
      </c>
      <c r="DAA5" t="n">
        <v>4</v>
      </c>
      <c r="DAB5" t="n">
        <v>4</v>
      </c>
      <c r="DAC5" t="n">
        <v>3</v>
      </c>
      <c r="DAD5" t="n">
        <v>4</v>
      </c>
      <c r="DAE5" t="n">
        <v>4</v>
      </c>
      <c r="DAF5" t="n">
        <v>4</v>
      </c>
      <c r="DAG5" t="n">
        <v>4</v>
      </c>
      <c r="DAH5" t="n">
        <v>3</v>
      </c>
      <c r="DNP5" t="inlineStr">
        <is>
          <t>Yes</t>
        </is>
      </c>
      <c r="DNQ5" t="inlineStr">
        <is>
          <t>30-39%</t>
        </is>
      </c>
      <c r="DNR5" t="inlineStr">
        <is>
          <t>30-39%</t>
        </is>
      </c>
      <c r="DNS5" t="n">
        <v>2019</v>
      </c>
      <c r="DOX5" t="inlineStr">
        <is>
          <t>Local print shop</t>
        </is>
      </c>
      <c r="DOZ5" t="n">
        <v>0</v>
      </c>
      <c r="DPA5" t="n">
        <v>0</v>
      </c>
      <c r="DPB5" t="n">
        <v>0</v>
      </c>
      <c r="DPC5" t="n">
        <v>1</v>
      </c>
      <c r="DPD5" t="n">
        <v>0</v>
      </c>
      <c r="DPE5" t="n">
        <v>0</v>
      </c>
      <c r="DPF5" t="n">
        <v>1</v>
      </c>
      <c r="DPG5" t="n">
        <v>0</v>
      </c>
      <c r="DPH5" t="n">
        <v>0</v>
      </c>
      <c r="DPJ5" t="inlineStr">
        <is>
          <t>Office supplies retail store (e.g., Staples, Office Depot)</t>
        </is>
      </c>
      <c r="DPL5" t="inlineStr">
        <is>
          <t>&lt;$/£/€&gt;1 Million to less than &lt;$/£/€&gt;5 Million</t>
        </is>
      </c>
      <c r="DPN5" t="b">
        <v>1</v>
      </c>
      <c r="DPO5" t="n">
        <v>0</v>
      </c>
      <c r="DPP5" t="n">
        <v>0</v>
      </c>
      <c r="DPQ5" t="n">
        <v>0</v>
      </c>
      <c r="DPR5" t="inlineStr">
        <is>
          <t>SMB</t>
        </is>
      </c>
      <c r="DPS5" t="inlineStr">
        <is>
          <t>Medium SMB</t>
        </is>
      </c>
      <c r="DQA5" s="59" t="n">
        <v>0.35</v>
      </c>
      <c r="DQB5" t="n">
        <v>15000</v>
      </c>
      <c r="DQC5" t="n">
        <v>5250</v>
      </c>
      <c r="DQD5" t="inlineStr">
        <is>
          <t>5,000-9,999</t>
        </is>
      </c>
      <c r="DQE5" s="60" t="n">
        <v>7500</v>
      </c>
      <c r="DQF5" s="59" t="n"/>
      <c r="DQG5" t="n">
        <v>3</v>
      </c>
      <c r="DQI5" t="inlineStr">
        <is>
          <t>2,000-4,999</t>
        </is>
      </c>
      <c r="DQJ5" t="n">
        <v>3500</v>
      </c>
      <c r="DQK5" t="inlineStr">
        <is>
          <t>Not Blacklisted</t>
        </is>
      </c>
      <c r="DQL5" t="n">
        <v>0</v>
      </c>
      <c r="DQM5" t="n">
        <v>0</v>
      </c>
      <c r="DQN5" t="n">
        <v>0</v>
      </c>
      <c r="DQO5" t="n">
        <v>0</v>
      </c>
      <c r="DQP5" t="n">
        <v>0</v>
      </c>
      <c r="DQQ5" t="n">
        <v>0</v>
      </c>
      <c r="DQR5" t="n">
        <v>0</v>
      </c>
      <c r="DQS5" t="n">
        <v>0</v>
      </c>
      <c r="DQT5" t="n">
        <v>0</v>
      </c>
      <c r="DQU5" t="n">
        <v>0</v>
      </c>
      <c r="DQV5">
        <f>SUM(DQQ5:DQU5)</f>
        <v/>
      </c>
      <c r="DQW5" t="inlineStr">
        <is>
          <t>Dummy</t>
        </is>
      </c>
      <c r="DQX5" t="inlineStr">
        <is>
          <t>Dummy</t>
        </is>
      </c>
      <c r="DQY5" t="inlineStr">
        <is>
          <t>Dummy</t>
        </is>
      </c>
      <c r="DQZ5" t="inlineStr">
        <is>
          <t>Dummy</t>
        </is>
      </c>
      <c r="DRA5" t="inlineStr">
        <is>
          <t>Dummy</t>
        </is>
      </c>
      <c r="DRB5" t="inlineStr">
        <is>
          <t>Dummy</t>
        </is>
      </c>
      <c r="DRC5" t="inlineStr">
        <is>
          <t>Dummy</t>
        </is>
      </c>
      <c r="DRD5" t="inlineStr">
        <is>
          <t>Dummy</t>
        </is>
      </c>
      <c r="DRE5" t="inlineStr">
        <is>
          <t>Dummy</t>
        </is>
      </c>
      <c r="DRF5" t="inlineStr">
        <is>
          <t>Dummy</t>
        </is>
      </c>
    </row>
  </sheetData>
  <pageMargins left="0.7" right="0.7" top="0.75" bottom="0.75" header="0.3" footer="0.3"/>
  <pageSetup orientation="portrait"/>
</worksheet>
</file>

<file path=xl/worksheets/sheet10.xml><?xml version="1.0" encoding="utf-8"?>
<worksheet xmlns="http://schemas.openxmlformats.org/spreadsheetml/2006/main">
  <sheetPr>
    <outlinePr summaryBelow="1" summaryRight="1"/>
    <pageSetUpPr/>
  </sheetPr>
  <dimension ref="A1:DQJ5"/>
  <sheetViews>
    <sheetView workbookViewId="0">
      <selection activeCell="A1" sqref="A1"/>
    </sheetView>
  </sheetViews>
  <sheetFormatPr baseColWidth="8" defaultRowHeight="14.4"/>
  <cols>
    <col width="15.44140625" bestFit="1" customWidth="1" style="24" min="1" max="1"/>
    <col width="11.5546875" bestFit="1" customWidth="1" style="24" min="3" max="3"/>
    <col width="27" customWidth="1" style="24" min="4" max="4"/>
    <col width="11.44140625" bestFit="1" customWidth="1" style="24" min="5" max="5"/>
    <col width="8.6640625" customWidth="1" style="24" min="267" max="3133"/>
    <col width="17.44140625" customWidth="1" style="24" min="3134" max="3134"/>
    <col width="8.6640625" customWidth="1" style="24" min="3135" max="3140"/>
    <col width="14.44140625" bestFit="1" customWidth="1" style="24" min="3150" max="3150"/>
  </cols>
  <sheetData>
    <row r="1">
      <c r="A1" t="inlineStr">
        <is>
          <t>Respondent</t>
        </is>
      </c>
      <c r="B1" t="inlineStr">
        <is>
          <t>Qualified</t>
        </is>
      </c>
      <c r="C1" t="inlineStr">
        <is>
          <t>Term reason</t>
        </is>
      </c>
      <c r="D1" s="58" t="inlineStr">
        <is>
          <t>Start time (GMT)</t>
        </is>
      </c>
      <c r="E1" s="58" t="inlineStr">
        <is>
          <t>End time (GMT)</t>
        </is>
      </c>
      <c r="F1" t="inlineStr">
        <is>
          <t>Panel</t>
        </is>
      </c>
      <c r="G1" t="inlineStr">
        <is>
          <t>Business Cards Path</t>
        </is>
      </c>
      <c r="H1" t="inlineStr">
        <is>
          <t>Paper Marketing Path</t>
        </is>
      </c>
      <c r="I1" t="inlineStr">
        <is>
          <t>Signage Path</t>
        </is>
      </c>
      <c r="J1" t="inlineStr">
        <is>
          <t>all_paths</t>
        </is>
      </c>
      <c r="K1" t="inlineStr">
        <is>
          <t>Q108</t>
        </is>
      </c>
      <c r="L1" t="inlineStr">
        <is>
          <t>Q1</t>
        </is>
      </c>
      <c r="M1" t="inlineStr">
        <is>
          <t>Q127: Owner or sole proprietor</t>
        </is>
      </c>
      <c r="N1" t="inlineStr">
        <is>
          <t>Q127: Executive (C-suite)</t>
        </is>
      </c>
      <c r="O1" t="inlineStr">
        <is>
          <t>Q127: Accounting / Finance</t>
        </is>
      </c>
      <c r="P1" t="inlineStr">
        <is>
          <t xml:space="preserve">Q127: Human Resources </t>
        </is>
      </c>
      <c r="Q1" t="inlineStr">
        <is>
          <t>Q127: Information Technology</t>
        </is>
      </c>
      <c r="R1" t="inlineStr">
        <is>
          <t xml:space="preserve">Q127: Procurement / Purchasing </t>
        </is>
      </c>
      <c r="S1" t="inlineStr">
        <is>
          <t>Q127: Operations</t>
        </is>
      </c>
      <c r="T1" t="inlineStr">
        <is>
          <t xml:space="preserve">Q127: Marketing / Advertising </t>
        </is>
      </c>
      <c r="U1" t="inlineStr">
        <is>
          <t xml:space="preserve">Q127: Sales / Business Development </t>
        </is>
      </c>
      <c r="V1" t="inlineStr">
        <is>
          <t>Q127: Administrative</t>
        </is>
      </c>
      <c r="W1" t="inlineStr">
        <is>
          <t>Q127: Other (please specify)</t>
        </is>
      </c>
      <c r="X1" t="inlineStr">
        <is>
          <t>Q127: Other (please specify) :: user input</t>
        </is>
      </c>
      <c r="Y1" t="inlineStr">
        <is>
          <t>Q3</t>
        </is>
      </c>
      <c r="Z1" t="inlineStr">
        <is>
          <t>Q3 :: user input</t>
        </is>
      </c>
      <c r="AA1" t="inlineStr">
        <is>
          <t>Q4</t>
        </is>
      </c>
      <c r="AB1" t="inlineStr">
        <is>
          <t>Q4 :: user input</t>
        </is>
      </c>
      <c r="AC1" t="inlineStr">
        <is>
          <t>Q7: Ordered signage or marketing materials such as fliers, business cards, postcards, or brochures for my company</t>
        </is>
      </c>
      <c r="AD1" t="inlineStr">
        <is>
          <t>Q7: Purchase JanSan products such as toilet paper, soap or trash bags for my company</t>
        </is>
      </c>
      <c r="AE1" t="inlineStr">
        <is>
          <t>Q7: Hired a lawyer to assist with business licensing</t>
        </is>
      </c>
      <c r="AF1" t="inlineStr">
        <is>
          <t>Q7: Filed a patent</t>
        </is>
      </c>
      <c r="AG1" t="inlineStr">
        <is>
          <t>Q7: Purchased professional liability insurance</t>
        </is>
      </c>
      <c r="AH1" t="inlineStr">
        <is>
          <t>Q7: Leased a motor vehicle for business purposes</t>
        </is>
      </c>
      <c r="AI1" t="inlineStr">
        <is>
          <t>Q7: I have recruited personnel / staff or provided input in recruiting personnel / staff for my company</t>
        </is>
      </c>
      <c r="AJ1" t="inlineStr">
        <is>
          <t>Q7: I have planned, developed, and executed business strategies in the product development part of my company</t>
        </is>
      </c>
      <c r="AK1" t="inlineStr">
        <is>
          <t>Q7: I have filed taxes for my company or influence the selection of an external tax services firm</t>
        </is>
      </c>
      <c r="AL1" t="inlineStr">
        <is>
          <t>Q7: None of the above</t>
        </is>
      </c>
      <c r="AM1" t="inlineStr">
        <is>
          <t>Q8: Business cards</t>
        </is>
      </c>
      <c r="AN1" t="inlineStr">
        <is>
          <t>Q8: Postcards / mailers (e.g., 4 x 6 promotional postcards used for mail campaigns, street marketing, coupons, direct-mails)</t>
        </is>
      </c>
      <c r="AO1" t="inlineStr">
        <is>
          <t>Q8: Signage (e.g., banners, pop-up displays, yard signs)</t>
        </is>
      </c>
      <c r="AP1" t="inlineStr">
        <is>
          <t>Q8: Flyers (e.g., 8.5 x 11 advertisements)</t>
        </is>
      </c>
      <c r="AQ1" t="inlineStr">
        <is>
          <t>Q8: Brochures (e.g., 3-fold format promotional materials)</t>
        </is>
      </c>
      <c r="AR1" t="inlineStr">
        <is>
          <t>Q8: Promotional products (E.g., branded t-shirts, branded mugs, branded keychains etc.)</t>
        </is>
      </c>
      <c r="AS1" t="inlineStr">
        <is>
          <t>Q8: Stationary and packaging  (e.g., envelopes, tape, letterheads etc.)</t>
        </is>
      </c>
      <c r="AT1" t="inlineStr">
        <is>
          <t>Q8: Posters (e.g., foam boards, promotional posters)</t>
        </is>
      </c>
      <c r="AU1" t="inlineStr">
        <is>
          <t>Q8: Other</t>
        </is>
      </c>
      <c r="AV1" t="inlineStr">
        <is>
          <t>Q8: Other :: user input</t>
        </is>
      </c>
      <c r="AW1" t="inlineStr">
        <is>
          <t>Q106</t>
        </is>
      </c>
      <c r="AX1" t="inlineStr">
        <is>
          <t>Q11: Alphagraphics</t>
        </is>
      </c>
      <c r="AY1" t="inlineStr">
        <is>
          <t>Q11: Deluxe</t>
        </is>
      </c>
      <c r="AZ1" t="inlineStr">
        <is>
          <t>Q11: FedEx</t>
        </is>
      </c>
      <c r="BA1" t="inlineStr">
        <is>
          <t>Q11: 48HourPrint</t>
        </is>
      </c>
      <c r="BB1" t="inlineStr">
        <is>
          <t>Q11: PrintPlace</t>
        </is>
      </c>
      <c r="BC1" t="inlineStr">
        <is>
          <t>Q11: PrintRunner</t>
        </is>
      </c>
      <c r="BD1" t="inlineStr">
        <is>
          <t>Q11: LogoSportswear</t>
        </is>
      </c>
      <c r="BE1" t="inlineStr">
        <is>
          <t>Q11: Packola</t>
        </is>
      </c>
      <c r="BF1" t="inlineStr">
        <is>
          <t>Q11: ColorFX</t>
        </is>
      </c>
      <c r="BG1" t="inlineStr">
        <is>
          <t>Q11: Gelato</t>
        </is>
      </c>
      <c r="BH1" t="inlineStr">
        <is>
          <t>Q11: GotPrint</t>
        </is>
      </c>
      <c r="BI1" t="inlineStr">
        <is>
          <t>Q11: Moo</t>
        </is>
      </c>
      <c r="BJ1" t="inlineStr">
        <is>
          <t>Q11: NextDayFlyers</t>
        </is>
      </c>
      <c r="BK1" t="inlineStr">
        <is>
          <t>Q11: Office Depot</t>
        </is>
      </c>
      <c r="BL1" t="inlineStr">
        <is>
          <t>Q11: Onlineprinters</t>
        </is>
      </c>
      <c r="BM1" t="inlineStr">
        <is>
          <t>Q11: RR Donnelley</t>
        </is>
      </c>
      <c r="BN1" t="inlineStr">
        <is>
          <t>Q11: Signs.com</t>
        </is>
      </c>
      <c r="BO1" t="inlineStr">
        <is>
          <t>Q11: Staples</t>
        </is>
      </c>
      <c r="BP1" t="inlineStr">
        <is>
          <t>Q11: Uprinting</t>
        </is>
      </c>
      <c r="BQ1" t="inlineStr">
        <is>
          <t>Q11: UPS</t>
        </is>
      </c>
      <c r="BR1" t="inlineStr">
        <is>
          <t>Q11: Vistaprint</t>
        </is>
      </c>
      <c r="BS1" t="inlineStr">
        <is>
          <t>Q11: Zazzle</t>
        </is>
      </c>
      <c r="BT1" t="inlineStr">
        <is>
          <t>Q11: 4over</t>
        </is>
      </c>
      <c r="BU1" t="inlineStr">
        <is>
          <t>Q11: Local print shop</t>
        </is>
      </c>
      <c r="BV1" t="inlineStr">
        <is>
          <t>Q11: Other</t>
        </is>
      </c>
      <c r="BW1" t="inlineStr">
        <is>
          <t>Q11: Moo.com</t>
        </is>
      </c>
      <c r="BX1" t="inlineStr">
        <is>
          <t>Q11: InstantPrint</t>
        </is>
      </c>
      <c r="BY1" t="inlineStr">
        <is>
          <t>Q11: SoloPress</t>
        </is>
      </c>
      <c r="BZ1" t="inlineStr">
        <is>
          <t>Q11: Printed.com</t>
        </is>
      </c>
      <c r="CA1" t="inlineStr">
        <is>
          <t>Q11: Optimal Print</t>
        </is>
      </c>
      <c r="CB1" t="inlineStr">
        <is>
          <t>Q11: Banana Print</t>
        </is>
      </c>
      <c r="CC1" t="inlineStr">
        <is>
          <t>Q11: Nettl</t>
        </is>
      </c>
      <c r="CD1" t="inlineStr">
        <is>
          <t>Q11: Trade Print</t>
        </is>
      </c>
      <c r="CE1" t="inlineStr">
        <is>
          <t>Q11: Route1print.co.uk</t>
        </is>
      </c>
      <c r="CF1" t="inlineStr">
        <is>
          <t>Q11: Where the Trade Buys</t>
        </is>
      </c>
      <c r="CG1" t="inlineStr">
        <is>
          <t>Q11: Saxoprint</t>
        </is>
      </c>
      <c r="CH1" t="inlineStr">
        <is>
          <t>Q11: Other</t>
        </is>
      </c>
      <c r="CI1" t="inlineStr">
        <is>
          <t>Q11: Cewe</t>
        </is>
      </c>
      <c r="CJ1" t="inlineStr">
        <is>
          <t>Q11: FlyerAlarm</t>
        </is>
      </c>
      <c r="CK1" t="inlineStr">
        <is>
          <t>Q11: United Print</t>
        </is>
      </c>
      <c r="CL1" t="inlineStr">
        <is>
          <t>Q11: SaxoPrint</t>
        </is>
      </c>
      <c r="CM1" t="inlineStr">
        <is>
          <t>Q11: Die Druckerei</t>
        </is>
      </c>
      <c r="CN1" t="inlineStr">
        <is>
          <t>Q11: Sedruck</t>
        </is>
      </c>
      <c r="CO1" t="inlineStr">
        <is>
          <t>Q11: Onlineprinters</t>
        </is>
      </c>
      <c r="CP1" t="inlineStr">
        <is>
          <t>Q11: Moo.com</t>
        </is>
      </c>
      <c r="CQ1" t="inlineStr">
        <is>
          <t>Q11: SoloPress</t>
        </is>
      </c>
      <c r="CR1" t="inlineStr">
        <is>
          <t>Q11: Sonstiges</t>
        </is>
      </c>
      <c r="CS1" t="inlineStr">
        <is>
          <t>Q11: Other :: user input</t>
        </is>
      </c>
      <c r="CT1" t="inlineStr">
        <is>
          <t>Q11: Other :: user input</t>
        </is>
      </c>
      <c r="CU1" t="inlineStr">
        <is>
          <t>Q11: Sonstiges :: user input</t>
        </is>
      </c>
      <c r="CV1" t="inlineStr">
        <is>
          <t>Q15 | Alphagraphics</t>
        </is>
      </c>
      <c r="CW1" t="inlineStr">
        <is>
          <t>Q15 | Deluxe</t>
        </is>
      </c>
      <c r="CX1" t="inlineStr">
        <is>
          <t>Q15 | FedEx</t>
        </is>
      </c>
      <c r="CY1" t="inlineStr">
        <is>
          <t>Q15 | 48HourPrint</t>
        </is>
      </c>
      <c r="CZ1" t="inlineStr">
        <is>
          <t>Q15 | PrintPlace</t>
        </is>
      </c>
      <c r="DA1" t="inlineStr">
        <is>
          <t>Q15 | PrintRunner</t>
        </is>
      </c>
      <c r="DB1" t="inlineStr">
        <is>
          <t>Q15 | LogoSportswear</t>
        </is>
      </c>
      <c r="DC1" t="inlineStr">
        <is>
          <t>Q15 | Packola</t>
        </is>
      </c>
      <c r="DD1" t="inlineStr">
        <is>
          <t>Q15 | ColorFX</t>
        </is>
      </c>
      <c r="DE1" t="inlineStr">
        <is>
          <t>Q15 | Gelato</t>
        </is>
      </c>
      <c r="DF1" t="inlineStr">
        <is>
          <t>Q15 | GotPrint</t>
        </is>
      </c>
      <c r="DG1" t="inlineStr">
        <is>
          <t>Q15 | Moo</t>
        </is>
      </c>
      <c r="DH1" t="inlineStr">
        <is>
          <t>Q15 | NextDayFlyers</t>
        </is>
      </c>
      <c r="DI1" t="inlineStr">
        <is>
          <t>Q15 | Office Depot</t>
        </is>
      </c>
      <c r="DJ1" t="inlineStr">
        <is>
          <t>Q15 | Onlineprinters</t>
        </is>
      </c>
      <c r="DK1" t="inlineStr">
        <is>
          <t>Q15 | RR Donnelley</t>
        </is>
      </c>
      <c r="DL1" t="inlineStr">
        <is>
          <t>Q15 | Signs.com</t>
        </is>
      </c>
      <c r="DM1" t="inlineStr">
        <is>
          <t>Q15 | Staples</t>
        </is>
      </c>
      <c r="DN1" t="inlineStr">
        <is>
          <t>Q15 | Uprinting</t>
        </is>
      </c>
      <c r="DO1" t="inlineStr">
        <is>
          <t>Q15 | UPS</t>
        </is>
      </c>
      <c r="DP1" t="inlineStr">
        <is>
          <t>Q15 | Vistaprint</t>
        </is>
      </c>
      <c r="DQ1" t="inlineStr">
        <is>
          <t>Q15 | Zazzle</t>
        </is>
      </c>
      <c r="DR1" t="inlineStr">
        <is>
          <t>Q15 | 4over</t>
        </is>
      </c>
      <c r="DS1" t="inlineStr">
        <is>
          <t>Q15 | Local print shop</t>
        </is>
      </c>
      <c r="DT1" t="inlineStr">
        <is>
          <t>Q15 | Other</t>
        </is>
      </c>
      <c r="DU1" t="inlineStr">
        <is>
          <t>Q15 | Moo.com</t>
        </is>
      </c>
      <c r="DV1" t="inlineStr">
        <is>
          <t>Q15 | InstantPrint</t>
        </is>
      </c>
      <c r="DW1" t="inlineStr">
        <is>
          <t>Q15 | SoloPress</t>
        </is>
      </c>
      <c r="DX1" t="inlineStr">
        <is>
          <t>Q15 | Printed.com</t>
        </is>
      </c>
      <c r="DY1" t="inlineStr">
        <is>
          <t>Q15 | Optimal Print</t>
        </is>
      </c>
      <c r="DZ1" t="inlineStr">
        <is>
          <t>Q15 | Banana Print</t>
        </is>
      </c>
      <c r="EA1" t="inlineStr">
        <is>
          <t>Q15 | Nettl</t>
        </is>
      </c>
      <c r="EB1" t="inlineStr">
        <is>
          <t>Q15 | Trade Print</t>
        </is>
      </c>
      <c r="EC1" t="inlineStr">
        <is>
          <t>Q15 | Route1print.co.uk</t>
        </is>
      </c>
      <c r="ED1" t="inlineStr">
        <is>
          <t>Q15 | Where the Trade Buys</t>
        </is>
      </c>
      <c r="EE1" t="inlineStr">
        <is>
          <t>Q15 | Saxoprint</t>
        </is>
      </c>
      <c r="EF1" t="inlineStr">
        <is>
          <t>Q15 | Other</t>
        </is>
      </c>
      <c r="EG1" t="inlineStr">
        <is>
          <t>Q15 | Cewe</t>
        </is>
      </c>
      <c r="EH1" t="inlineStr">
        <is>
          <t>Q15 | FlyerAlarm</t>
        </is>
      </c>
      <c r="EI1" t="inlineStr">
        <is>
          <t>Q15 | United Print</t>
        </is>
      </c>
      <c r="EJ1" t="inlineStr">
        <is>
          <t>Q15 | SaxoPrint</t>
        </is>
      </c>
      <c r="EK1" t="inlineStr">
        <is>
          <t>Q15 | Die Druckerei</t>
        </is>
      </c>
      <c r="EL1" t="inlineStr">
        <is>
          <t>Q15 | Sedruck</t>
        </is>
      </c>
      <c r="EM1" t="inlineStr">
        <is>
          <t>Q15 | Onlineprinters</t>
        </is>
      </c>
      <c r="EN1" t="inlineStr">
        <is>
          <t>Q15 | Moo.com</t>
        </is>
      </c>
      <c r="EO1" t="inlineStr">
        <is>
          <t>Q15 | SoloPress</t>
        </is>
      </c>
      <c r="EP1" t="inlineStr">
        <is>
          <t>Q15 | Sonstiges</t>
        </is>
      </c>
      <c r="EQ1" t="inlineStr">
        <is>
          <t>Q16 | Alphagraphics</t>
        </is>
      </c>
      <c r="ER1" t="inlineStr">
        <is>
          <t>Q16 | Deluxe</t>
        </is>
      </c>
      <c r="ES1" t="inlineStr">
        <is>
          <t>Q16 | FedEx</t>
        </is>
      </c>
      <c r="ET1" t="inlineStr">
        <is>
          <t>Q16 | 48HourPrint</t>
        </is>
      </c>
      <c r="EU1" t="inlineStr">
        <is>
          <t>Q16 | PrintPlace</t>
        </is>
      </c>
      <c r="EV1" t="inlineStr">
        <is>
          <t>Q16 | PrintRunner</t>
        </is>
      </c>
      <c r="EW1" t="inlineStr">
        <is>
          <t>Q16 | LogoSportswear</t>
        </is>
      </c>
      <c r="EX1" t="inlineStr">
        <is>
          <t>Q16 | Packola</t>
        </is>
      </c>
      <c r="EY1" t="inlineStr">
        <is>
          <t>Q16 | ColorFX</t>
        </is>
      </c>
      <c r="EZ1" t="inlineStr">
        <is>
          <t>Q16 | Gelato</t>
        </is>
      </c>
      <c r="FA1" t="inlineStr">
        <is>
          <t>Q16 | GotPrint</t>
        </is>
      </c>
      <c r="FB1" t="inlineStr">
        <is>
          <t>Q16 | Moo</t>
        </is>
      </c>
      <c r="FC1" t="inlineStr">
        <is>
          <t>Q16 | NextDayFlyers</t>
        </is>
      </c>
      <c r="FD1" t="inlineStr">
        <is>
          <t>Q16 | Office Depot</t>
        </is>
      </c>
      <c r="FE1" t="inlineStr">
        <is>
          <t>Q16 | Onlineprinters</t>
        </is>
      </c>
      <c r="FF1" t="inlineStr">
        <is>
          <t>Q16 | RR Donnelley</t>
        </is>
      </c>
      <c r="FG1" t="inlineStr">
        <is>
          <t>Q16 | Signs.com</t>
        </is>
      </c>
      <c r="FH1" t="inlineStr">
        <is>
          <t>Q16 | Staples</t>
        </is>
      </c>
      <c r="FI1" t="inlineStr">
        <is>
          <t>Q16 | Uprinting</t>
        </is>
      </c>
      <c r="FJ1" t="inlineStr">
        <is>
          <t>Q16 | UPS</t>
        </is>
      </c>
      <c r="FK1" t="inlineStr">
        <is>
          <t>Q16 | Vistaprint</t>
        </is>
      </c>
      <c r="FL1" t="inlineStr">
        <is>
          <t>Q16 | Zazzle</t>
        </is>
      </c>
      <c r="FM1" t="inlineStr">
        <is>
          <t>Q16 | 4over</t>
        </is>
      </c>
      <c r="FN1" t="inlineStr">
        <is>
          <t>Q16 | Local print shop</t>
        </is>
      </c>
      <c r="FO1" t="inlineStr">
        <is>
          <t>Q16 | Other</t>
        </is>
      </c>
      <c r="FP1" t="inlineStr">
        <is>
          <t>Q16 | Moo.com</t>
        </is>
      </c>
      <c r="FQ1" t="inlineStr">
        <is>
          <t>Q16 | InstantPrint</t>
        </is>
      </c>
      <c r="FR1" t="inlineStr">
        <is>
          <t>Q16 | SoloPress</t>
        </is>
      </c>
      <c r="FS1" t="inlineStr">
        <is>
          <t>Q16 | Printed.com</t>
        </is>
      </c>
      <c r="FT1" t="inlineStr">
        <is>
          <t>Q16 | Optimal Print</t>
        </is>
      </c>
      <c r="FU1" t="inlineStr">
        <is>
          <t>Q16 | Banana Print</t>
        </is>
      </c>
      <c r="FV1" t="inlineStr">
        <is>
          <t>Q16 | Nettl</t>
        </is>
      </c>
      <c r="FW1" t="inlineStr">
        <is>
          <t>Q16 | Trade Print</t>
        </is>
      </c>
      <c r="FX1" t="inlineStr">
        <is>
          <t>Q16 | Route1print.co.uk</t>
        </is>
      </c>
      <c r="FY1" t="inlineStr">
        <is>
          <t>Q16 | Where the Trade Buys</t>
        </is>
      </c>
      <c r="FZ1" t="inlineStr">
        <is>
          <t>Q16 | Saxoprint</t>
        </is>
      </c>
      <c r="GA1" t="inlineStr">
        <is>
          <t>Q16 | Other</t>
        </is>
      </c>
      <c r="GB1" t="inlineStr">
        <is>
          <t>Q16 | Cewe</t>
        </is>
      </c>
      <c r="GC1" t="inlineStr">
        <is>
          <t>Q16 | FlyerAlarm</t>
        </is>
      </c>
      <c r="GD1" t="inlineStr">
        <is>
          <t>Q16 | United Print</t>
        </is>
      </c>
      <c r="GE1" t="inlineStr">
        <is>
          <t>Q16 | SaxoPrint</t>
        </is>
      </c>
      <c r="GF1" t="inlineStr">
        <is>
          <t>Q16 | Die Druckerei</t>
        </is>
      </c>
      <c r="GG1" t="inlineStr">
        <is>
          <t>Q16 | Sedruck</t>
        </is>
      </c>
      <c r="GH1" t="inlineStr">
        <is>
          <t>Q16 | Onlineprinters</t>
        </is>
      </c>
      <c r="GI1" t="inlineStr">
        <is>
          <t>Q16 | Moo.com</t>
        </is>
      </c>
      <c r="GJ1" t="inlineStr">
        <is>
          <t>Q16 | SoloPress</t>
        </is>
      </c>
      <c r="GK1" t="inlineStr">
        <is>
          <t>Q16 | Sonstiges</t>
        </is>
      </c>
      <c r="GL1" t="inlineStr">
        <is>
          <t>Q10: Alphagraphics</t>
        </is>
      </c>
      <c r="GM1" t="inlineStr">
        <is>
          <t>Q10: Deluxe</t>
        </is>
      </c>
      <c r="GN1" t="inlineStr">
        <is>
          <t>Q10: FedEx</t>
        </is>
      </c>
      <c r="GO1" t="inlineStr">
        <is>
          <t>Q10: 48HourPrint</t>
        </is>
      </c>
      <c r="GP1" t="inlineStr">
        <is>
          <t>Q10: PrintPlace</t>
        </is>
      </c>
      <c r="GQ1" t="inlineStr">
        <is>
          <t>Q10: PrintRunner</t>
        </is>
      </c>
      <c r="GR1" t="inlineStr">
        <is>
          <t>Q10: LogoSportswear</t>
        </is>
      </c>
      <c r="GS1" t="inlineStr">
        <is>
          <t>Q10: Packola</t>
        </is>
      </c>
      <c r="GT1" t="inlineStr">
        <is>
          <t>Q10: ColorFX</t>
        </is>
      </c>
      <c r="GU1" t="inlineStr">
        <is>
          <t>Q10: Gelato</t>
        </is>
      </c>
      <c r="GV1" t="inlineStr">
        <is>
          <t>Q10: GotPrint</t>
        </is>
      </c>
      <c r="GW1" t="inlineStr">
        <is>
          <t>Q10: Moo</t>
        </is>
      </c>
      <c r="GX1" t="inlineStr">
        <is>
          <t>Q10: NextDayFlyers</t>
        </is>
      </c>
      <c r="GY1" t="inlineStr">
        <is>
          <t>Q10: Office Depot</t>
        </is>
      </c>
      <c r="GZ1" t="inlineStr">
        <is>
          <t>Q10: Onlineprinters</t>
        </is>
      </c>
      <c r="HA1" t="inlineStr">
        <is>
          <t>Q10: RR Donnelley</t>
        </is>
      </c>
      <c r="HB1" t="inlineStr">
        <is>
          <t>Q10: Signs.com</t>
        </is>
      </c>
      <c r="HC1" t="inlineStr">
        <is>
          <t>Q10: Staples</t>
        </is>
      </c>
      <c r="HD1" t="inlineStr">
        <is>
          <t>Q10: Uprinting</t>
        </is>
      </c>
      <c r="HE1" t="inlineStr">
        <is>
          <t>Q10: UPS</t>
        </is>
      </c>
      <c r="HF1" t="inlineStr">
        <is>
          <t>Q10: Vistaprint</t>
        </is>
      </c>
      <c r="HG1" t="inlineStr">
        <is>
          <t>Q10: Zazzle</t>
        </is>
      </c>
      <c r="HH1" t="inlineStr">
        <is>
          <t>Q10: 4over</t>
        </is>
      </c>
      <c r="HI1" t="inlineStr">
        <is>
          <t>Q10: Local print shop</t>
        </is>
      </c>
      <c r="HJ1" t="inlineStr">
        <is>
          <t>Q10: Other</t>
        </is>
      </c>
      <c r="HK1" t="inlineStr">
        <is>
          <t>Q10: Moo.com</t>
        </is>
      </c>
      <c r="HL1" t="inlineStr">
        <is>
          <t>Q10: InstantPrint</t>
        </is>
      </c>
      <c r="HM1" t="inlineStr">
        <is>
          <t>Q10: SoloPress</t>
        </is>
      </c>
      <c r="HN1" t="inlineStr">
        <is>
          <t>Q10: Printed.com</t>
        </is>
      </c>
      <c r="HO1" t="inlineStr">
        <is>
          <t>Q10: Optimal Print</t>
        </is>
      </c>
      <c r="HP1" t="inlineStr">
        <is>
          <t>Q10: Banana Print</t>
        </is>
      </c>
      <c r="HQ1" t="inlineStr">
        <is>
          <t>Q10: Nettl</t>
        </is>
      </c>
      <c r="HR1" t="inlineStr">
        <is>
          <t>Q10: Trade Print</t>
        </is>
      </c>
      <c r="HS1" t="inlineStr">
        <is>
          <t>Q10: Route1print.co.uk</t>
        </is>
      </c>
      <c r="HT1" t="inlineStr">
        <is>
          <t>Q10: Where the Trade Buys</t>
        </is>
      </c>
      <c r="HU1" t="inlineStr">
        <is>
          <t>Q10: Saxoprint</t>
        </is>
      </c>
      <c r="HV1" t="inlineStr">
        <is>
          <t>Q10: Other</t>
        </is>
      </c>
      <c r="HW1" t="inlineStr">
        <is>
          <t>Q10: Cewe</t>
        </is>
      </c>
      <c r="HX1" t="inlineStr">
        <is>
          <t>Q10: FlyerAlarm</t>
        </is>
      </c>
      <c r="HY1" t="inlineStr">
        <is>
          <t>Q10: United Print</t>
        </is>
      </c>
      <c r="HZ1" t="inlineStr">
        <is>
          <t>Q10: SaxoPrint</t>
        </is>
      </c>
      <c r="IA1" t="inlineStr">
        <is>
          <t>Q10: Die Druckerei</t>
        </is>
      </c>
      <c r="IB1" t="inlineStr">
        <is>
          <t>Q10: Sedruck</t>
        </is>
      </c>
      <c r="IC1" t="inlineStr">
        <is>
          <t>Q10: Onlineprinters</t>
        </is>
      </c>
      <c r="ID1" t="inlineStr">
        <is>
          <t>Q10: Moo.com</t>
        </is>
      </c>
      <c r="IE1" t="inlineStr">
        <is>
          <t>Q10: SoloPress</t>
        </is>
      </c>
      <c r="IF1" t="inlineStr">
        <is>
          <t>Q10: Sonstiges</t>
        </is>
      </c>
      <c r="IG1" t="inlineStr">
        <is>
          <t>Q17: A local print shop</t>
        </is>
      </c>
      <c r="IH1" t="inlineStr">
        <is>
          <t>Q17: A large logistics and printing company (e.g., FedEx, UPS)</t>
        </is>
      </c>
      <c r="II1" t="inlineStr">
        <is>
          <t>Q17: A large office supply retailer (e.g., Staples, Office Depot, W.B. Mason)</t>
        </is>
      </c>
      <c r="IJ1" t="inlineStr">
        <is>
          <t>Q17: A specialty printer (e.g., Fastsigns)</t>
        </is>
      </c>
      <c r="IK1" t="inlineStr">
        <is>
          <t>Q17: An online only retailer (e.g. Vistaprint, Moo)</t>
        </is>
      </c>
      <c r="IL1" t="inlineStr">
        <is>
          <t>Q37</t>
        </is>
      </c>
      <c r="IM1" t="inlineStr">
        <is>
          <t>Q115: Postcards / mailers (e.g., 4 x 6 promotional postcards used for mail campaigns, street marketing, coupons, direct-mails)</t>
        </is>
      </c>
      <c r="IN1" t="inlineStr">
        <is>
          <t>Q115: Signage (e.g., banners, pop-up displays, yard signs)</t>
        </is>
      </c>
      <c r="IO1" t="inlineStr">
        <is>
          <t>Q115: Flyers (e.g., 8.5 x 11 advertisements)</t>
        </is>
      </c>
      <c r="IP1" t="inlineStr">
        <is>
          <t>Q115: Brochures (e.g., 3-fold format promotional materials)</t>
        </is>
      </c>
      <c r="IQ1" t="inlineStr">
        <is>
          <t>Q115: Promotional products (E.g., branded t-shirts, branded mugs, branded keychains etc.)</t>
        </is>
      </c>
      <c r="IR1" t="inlineStr">
        <is>
          <t>Q115: Stationary + Packaging  (e.g., envelopes, tape, letterheads etc.)</t>
        </is>
      </c>
      <c r="IS1" t="inlineStr">
        <is>
          <t>Q115: Posters (e.g., foam boards, promotional posters)</t>
        </is>
      </c>
      <c r="IT1" t="inlineStr">
        <is>
          <t>Q115: Other</t>
        </is>
      </c>
      <c r="IU1" t="inlineStr">
        <is>
          <t>Q115: Other :: user input</t>
        </is>
      </c>
      <c r="IV1" t="inlineStr">
        <is>
          <t>Q14</t>
        </is>
      </c>
      <c r="IW1" t="inlineStr">
        <is>
          <t>Q18: Hiring of a new employee</t>
        </is>
      </c>
      <c r="IX1" t="inlineStr">
        <is>
          <t>Q18: Promotion of an employee</t>
        </is>
      </c>
      <c r="IY1" t="inlineStr">
        <is>
          <t>Q18: Contact details change (e.g. business location, phone number, etc.)</t>
        </is>
      </c>
      <c r="IZ1" t="inlineStr">
        <is>
          <t>Q18: When I feel the style is outdated</t>
        </is>
      </c>
      <c r="JA1" t="inlineStr">
        <is>
          <t>Q18: When employees' run out of their current business cards</t>
        </is>
      </c>
      <c r="JB1" t="inlineStr">
        <is>
          <t>Q18: Other</t>
        </is>
      </c>
      <c r="JC1" t="inlineStr">
        <is>
          <t>Q18: Other :: user input</t>
        </is>
      </c>
      <c r="JD1" t="inlineStr">
        <is>
          <t>Q102</t>
        </is>
      </c>
      <c r="JE1" t="inlineStr">
        <is>
          <t>Q102 :: user input</t>
        </is>
      </c>
      <c r="JF1" t="inlineStr">
        <is>
          <t>Q38</t>
        </is>
      </c>
      <c r="JG1" t="inlineStr">
        <is>
          <t>Q39</t>
        </is>
      </c>
      <c r="JH1" t="inlineStr">
        <is>
          <t>Q40</t>
        </is>
      </c>
      <c r="JI1" t="inlineStr">
        <is>
          <t xml:space="preserve">Q41: The company has hired fewer employees </t>
        </is>
      </c>
      <c r="JJ1" t="inlineStr">
        <is>
          <t xml:space="preserve">Q41: The company has promoted fewer employees </t>
        </is>
      </c>
      <c r="JK1" t="inlineStr">
        <is>
          <t>Q41: The company’s location has not changed</t>
        </is>
      </c>
      <c r="JL1" t="inlineStr">
        <is>
          <t xml:space="preserve">Q41: Employees phone numbers have not changed </t>
        </is>
      </c>
      <c r="JM1" t="inlineStr">
        <is>
          <t>Q41: The style still suits my preferences</t>
        </is>
      </c>
      <c r="JN1" t="inlineStr">
        <is>
          <t>Q41: Employees ran out of current business cards less frequently</t>
        </is>
      </c>
      <c r="JO1" t="inlineStr">
        <is>
          <t>Q41: Other</t>
        </is>
      </c>
      <c r="JP1" t="inlineStr">
        <is>
          <t>Q41: Other :: user input</t>
        </is>
      </c>
      <c r="JQ1" t="inlineStr">
        <is>
          <t>Q42: The company has hired more employees</t>
        </is>
      </c>
      <c r="JR1" t="inlineStr">
        <is>
          <t xml:space="preserve">Q42: The company has promoted more employees </t>
        </is>
      </c>
      <c r="JS1" t="inlineStr">
        <is>
          <t>Q42: The location of the company changed more frequently</t>
        </is>
      </c>
      <c r="JT1" t="inlineStr">
        <is>
          <t>Q42: Employees changed their phone number more frequently</t>
        </is>
      </c>
      <c r="JU1" t="inlineStr">
        <is>
          <t>Q42: The style no longer suited the company’s preferences</t>
        </is>
      </c>
      <c r="JV1" t="inlineStr">
        <is>
          <t>Q42: Employees ran out of their current business cards more frequently</t>
        </is>
      </c>
      <c r="JW1" t="inlineStr">
        <is>
          <t>Q42: Other</t>
        </is>
      </c>
      <c r="JX1" t="inlineStr">
        <is>
          <t>Q42: Other :: user input</t>
        </is>
      </c>
      <c r="JY1" t="inlineStr">
        <is>
          <t>Q43</t>
        </is>
      </c>
      <c r="JZ1" t="inlineStr">
        <is>
          <t xml:space="preserve">Q44: I expect to hire fewer employees </t>
        </is>
      </c>
      <c r="KA1" t="inlineStr">
        <is>
          <t xml:space="preserve">Q44: I expect to promote fewer employees </t>
        </is>
      </c>
      <c r="KB1" t="inlineStr">
        <is>
          <t>Q44: I expect to not change my business location</t>
        </is>
      </c>
      <c r="KC1" t="inlineStr">
        <is>
          <t>Q44: I expect employees phone numbers to remain unchanged</t>
        </is>
      </c>
      <c r="KD1" t="inlineStr">
        <is>
          <t>Q44: I expect the style still suits my preferences</t>
        </is>
      </c>
      <c r="KE1" t="inlineStr">
        <is>
          <t>Q44: I expect Employees will run out of current business cards less frequently</t>
        </is>
      </c>
      <c r="KF1" t="inlineStr">
        <is>
          <t>Q44: In general, business cards are being used less frequently in my industry</t>
        </is>
      </c>
      <c r="KG1" t="inlineStr">
        <is>
          <t>Q44: Other</t>
        </is>
      </c>
      <c r="KH1" t="inlineStr">
        <is>
          <t>Q44: Other :: user input</t>
        </is>
      </c>
      <c r="KI1" t="inlineStr">
        <is>
          <t xml:space="preserve">Q45: I expect to hire more employees </t>
        </is>
      </c>
      <c r="KJ1" t="inlineStr">
        <is>
          <t xml:space="preserve">Q45: I expect to promote more employees </t>
        </is>
      </c>
      <c r="KK1" t="inlineStr">
        <is>
          <t>Q45: I expect to change my business location more frequently</t>
        </is>
      </c>
      <c r="KL1" t="inlineStr">
        <is>
          <t>Q45: I expect employees phone numbers to change more frequently</t>
        </is>
      </c>
      <c r="KM1" t="inlineStr">
        <is>
          <t>Q45: I expect to switch the style more frequently</t>
        </is>
      </c>
      <c r="KN1" t="inlineStr">
        <is>
          <t>Q45: I expect Employees ran out of current business cards more frequently</t>
        </is>
      </c>
      <c r="KO1" t="inlineStr">
        <is>
          <t>Q45: In general, business cards are being used more frequently in my industry</t>
        </is>
      </c>
      <c r="KP1" t="inlineStr">
        <is>
          <t>Q45: Other</t>
        </is>
      </c>
      <c r="KQ1" t="inlineStr">
        <is>
          <t>Q45: Other :: user input</t>
        </is>
      </c>
      <c r="KR1" t="inlineStr">
        <is>
          <t>Q21</t>
        </is>
      </c>
      <c r="KS1" t="inlineStr">
        <is>
          <t>Q46</t>
        </is>
      </c>
      <c r="KT1" t="inlineStr">
        <is>
          <t>Q22</t>
        </is>
      </c>
      <c r="KU1" t="inlineStr">
        <is>
          <t>Q47</t>
        </is>
      </c>
      <c r="KV1" t="inlineStr">
        <is>
          <t>Q23</t>
        </is>
      </c>
      <c r="KW1" t="inlineStr">
        <is>
          <t>Q24</t>
        </is>
      </c>
      <c r="KX1" t="inlineStr">
        <is>
          <t>Q123: Delay my purchase</t>
        </is>
      </c>
      <c r="KY1" t="inlineStr">
        <is>
          <t>Q123: Purchase from a different vendor</t>
        </is>
      </c>
      <c r="KZ1" t="inlineStr">
        <is>
          <t>Q123: Purchase using a different method (Note: method refers to in-store or online)</t>
        </is>
      </c>
      <c r="LA1" t="inlineStr">
        <is>
          <t>Q123: Decrease the amount I plan to purchase</t>
        </is>
      </c>
      <c r="LB1" t="inlineStr">
        <is>
          <t>Q123: I do not plan to make any changes</t>
        </is>
      </c>
      <c r="LC1" t="inlineStr">
        <is>
          <t>Q123: Other</t>
        </is>
      </c>
      <c r="LD1" t="inlineStr">
        <is>
          <t>Q123: Other :: user input</t>
        </is>
      </c>
      <c r="LE1" t="inlineStr">
        <is>
          <t>Q131: Has the lowest prices on average</t>
        </is>
      </c>
      <c r="LF1" t="inlineStr">
        <is>
          <t>Q131: Closest or most convenient locations</t>
        </is>
      </c>
      <c r="LG1" t="inlineStr">
        <is>
          <t>Q131: Has an online purchasing option</t>
        </is>
      </c>
      <c r="LH1" t="inlineStr">
        <is>
          <t>Q131: High quality cards</t>
        </is>
      </c>
      <c r="LI1" t="inlineStr">
        <is>
          <t>Q131: High quality customer service that answers my questions on delivery, cost, etc.</t>
        </is>
      </c>
      <c r="LJ1" t="inlineStr">
        <is>
          <t>Q131: High quality proofing and design service</t>
        </is>
      </c>
      <c r="LK1" t="inlineStr">
        <is>
          <t>Q131: Online design platform that allows me to create a highly custom product (e.g.,create/upload customized templates &amp; designs myself)</t>
        </is>
      </c>
      <c r="LL1" t="inlineStr">
        <is>
          <t>Q131: High quality pre-made templates and designs</t>
        </is>
      </c>
      <c r="LM1" t="inlineStr">
        <is>
          <t>Q131: Online design platform that is easy to use / has a seamless user interface</t>
        </is>
      </c>
      <c r="LN1" t="inlineStr">
        <is>
          <t>Q131: Short lead time</t>
        </is>
      </c>
      <c r="LO1" t="inlineStr">
        <is>
          <t>Q131: Always meets promised delivery timing</t>
        </is>
      </c>
      <c r="LP1" t="inlineStr">
        <is>
          <t>Q131: Best reputation / most trustworthy brand</t>
        </is>
      </c>
      <c r="LQ1" t="inlineStr">
        <is>
          <t>Q131: Offers a wide range of styles and products</t>
        </is>
      </c>
      <c r="LR1" t="inlineStr">
        <is>
          <t>Q131: Offers the most interesting new products / options</t>
        </is>
      </c>
      <c r="LS1" t="inlineStr">
        <is>
          <t>Q131: Has fast and free shipping</t>
        </is>
      </c>
      <c r="LT1" t="inlineStr">
        <is>
          <t>Q131: Other</t>
        </is>
      </c>
      <c r="LU1" t="inlineStr">
        <is>
          <t>Q131: Other :: user input</t>
        </is>
      </c>
      <c r="LV1" t="inlineStr">
        <is>
          <t>Q27: Has the lowest prices on average | Alphagraphics</t>
        </is>
      </c>
      <c r="LW1" t="inlineStr">
        <is>
          <t>Q27: Closest or most convenient locations | Alphagraphics</t>
        </is>
      </c>
      <c r="LX1" t="inlineStr">
        <is>
          <t>Q27: Has an online purchasing option | Alphagraphics</t>
        </is>
      </c>
      <c r="LY1" t="inlineStr">
        <is>
          <t>Q27: Highest quality cards | Alphagraphics</t>
        </is>
      </c>
      <c r="LZ1" t="inlineStr">
        <is>
          <t>Q27: Highest quality customer service that answers my questions on delivery, cost, etc. | Alphagraphics</t>
        </is>
      </c>
      <c r="MA1" t="inlineStr">
        <is>
          <t>Q27: Highest quality  proofing and design service | Alphagraphics</t>
        </is>
      </c>
      <c r="MB1" t="inlineStr">
        <is>
          <t>Q27: Best online design platform for creating a highly custom product | Alphagraphics</t>
        </is>
      </c>
      <c r="MC1" t="inlineStr">
        <is>
          <t>Q27: Best pre-made templates and designs | Alphagraphics</t>
        </is>
      </c>
      <c r="MD1" t="inlineStr">
        <is>
          <t>Q27: Online design platform that is easiest to use / has a seamless user-interface | Alphagraphics</t>
        </is>
      </c>
      <c r="ME1" t="inlineStr">
        <is>
          <t>Q27: Shortest lead time | Alphagraphics</t>
        </is>
      </c>
      <c r="MF1" t="inlineStr">
        <is>
          <t>Q27: Always meets promised delivery time | Alphagraphics</t>
        </is>
      </c>
      <c r="MG1" t="inlineStr">
        <is>
          <t>Q27: Best reputation / most trustworthy brand | Alphagraphics</t>
        </is>
      </c>
      <c r="MH1" t="inlineStr">
        <is>
          <t>Q27: Offers a wide range of styles and products | Alphagraphics</t>
        </is>
      </c>
      <c r="MI1" t="inlineStr">
        <is>
          <t>Q27: Offers the most interesting new products / options | Alphagraphics</t>
        </is>
      </c>
      <c r="MJ1" t="inlineStr">
        <is>
          <t>Q27: Has fast and free shipping | Alphagraphics</t>
        </is>
      </c>
      <c r="MK1" t="inlineStr">
        <is>
          <t>Q27: Has the lowest prices on average | Deluxe</t>
        </is>
      </c>
      <c r="ML1" t="inlineStr">
        <is>
          <t>Q27: Closest or most convenient locations | Deluxe</t>
        </is>
      </c>
      <c r="MM1" t="inlineStr">
        <is>
          <t>Q27: Has an online purchasing option | Deluxe</t>
        </is>
      </c>
      <c r="MN1" t="inlineStr">
        <is>
          <t>Q27: Highest quality cards | Deluxe</t>
        </is>
      </c>
      <c r="MO1" t="inlineStr">
        <is>
          <t>Q27: Highest quality customer service that answers my questions on delivery, cost, etc. | Deluxe</t>
        </is>
      </c>
      <c r="MP1" t="inlineStr">
        <is>
          <t>Q27: Highest quality  proofing and design service | Deluxe</t>
        </is>
      </c>
      <c r="MQ1" t="inlineStr">
        <is>
          <t>Q27: Best online design platform for creating a highly custom product | Deluxe</t>
        </is>
      </c>
      <c r="MR1" t="inlineStr">
        <is>
          <t>Q27: Best pre-made templates and designs | Deluxe</t>
        </is>
      </c>
      <c r="MS1" t="inlineStr">
        <is>
          <t>Q27: Online design platform that is easiest to use / has a seamless user-interface | Deluxe</t>
        </is>
      </c>
      <c r="MT1" t="inlineStr">
        <is>
          <t>Q27: Shortest lead time | Deluxe</t>
        </is>
      </c>
      <c r="MU1" t="inlineStr">
        <is>
          <t>Q27: Always meets promised delivery time | Deluxe</t>
        </is>
      </c>
      <c r="MV1" t="inlineStr">
        <is>
          <t>Q27: Best reputation / most trustworthy brand | Deluxe</t>
        </is>
      </c>
      <c r="MW1" t="inlineStr">
        <is>
          <t>Q27: Offers a wide range of styles and products | Deluxe</t>
        </is>
      </c>
      <c r="MX1" t="inlineStr">
        <is>
          <t>Q27: Offers the most interesting new products / options | Deluxe</t>
        </is>
      </c>
      <c r="MY1" t="inlineStr">
        <is>
          <t>Q27: Has fast and free shipping | Deluxe</t>
        </is>
      </c>
      <c r="MZ1" t="inlineStr">
        <is>
          <t>Q27: Has the lowest prices on average | FedEx</t>
        </is>
      </c>
      <c r="NA1" t="inlineStr">
        <is>
          <t>Q27: Closest or most convenient locations | FedEx</t>
        </is>
      </c>
      <c r="NB1" t="inlineStr">
        <is>
          <t>Q27: Has an online purchasing option | FedEx</t>
        </is>
      </c>
      <c r="NC1" t="inlineStr">
        <is>
          <t>Q27: Highest quality cards | FedEx</t>
        </is>
      </c>
      <c r="ND1" t="inlineStr">
        <is>
          <t>Q27: Highest quality customer service that answers my questions on delivery, cost, etc. | FedEx</t>
        </is>
      </c>
      <c r="NE1" t="inlineStr">
        <is>
          <t>Q27: Highest quality  proofing and design service | FedEx</t>
        </is>
      </c>
      <c r="NF1" t="inlineStr">
        <is>
          <t>Q27: Best online design platform for creating a highly custom product | FedEx</t>
        </is>
      </c>
      <c r="NG1" t="inlineStr">
        <is>
          <t>Q27: Best pre-made templates and designs | FedEx</t>
        </is>
      </c>
      <c r="NH1" t="inlineStr">
        <is>
          <t>Q27: Online design platform that is easiest to use / has a seamless user-interface | FedEx</t>
        </is>
      </c>
      <c r="NI1" t="inlineStr">
        <is>
          <t>Q27: Shortest lead time | FedEx</t>
        </is>
      </c>
      <c r="NJ1" t="inlineStr">
        <is>
          <t>Q27: Always meets promised delivery time | FedEx</t>
        </is>
      </c>
      <c r="NK1" t="inlineStr">
        <is>
          <t>Q27: Best reputation / most trustworthy brand | FedEx</t>
        </is>
      </c>
      <c r="NL1" t="inlineStr">
        <is>
          <t>Q27: Offers a wide range of styles and products | FedEx</t>
        </is>
      </c>
      <c r="NM1" t="inlineStr">
        <is>
          <t>Q27: Offers the most interesting new products / options | FedEx</t>
        </is>
      </c>
      <c r="NN1" t="inlineStr">
        <is>
          <t>Q27: Has fast and free shipping | FedEx</t>
        </is>
      </c>
      <c r="NO1" t="inlineStr">
        <is>
          <t>Q27: Has the lowest prices on average | 48HourPrint</t>
        </is>
      </c>
      <c r="NP1" t="inlineStr">
        <is>
          <t>Q27: Closest or most convenient locations | 48HourPrint</t>
        </is>
      </c>
      <c r="NQ1" t="inlineStr">
        <is>
          <t>Q27: Has an online purchasing option | 48HourPrint</t>
        </is>
      </c>
      <c r="NR1" t="inlineStr">
        <is>
          <t>Q27: Highest quality cards | 48HourPrint</t>
        </is>
      </c>
      <c r="NS1" t="inlineStr">
        <is>
          <t>Q27: Highest quality customer service that answers my questions on delivery, cost, etc. | 48HourPrint</t>
        </is>
      </c>
      <c r="NT1" t="inlineStr">
        <is>
          <t>Q27: Highest quality  proofing and design service | 48HourPrint</t>
        </is>
      </c>
      <c r="NU1" t="inlineStr">
        <is>
          <t>Q27: Best online design platform for creating a highly custom product | 48HourPrint</t>
        </is>
      </c>
      <c r="NV1" t="inlineStr">
        <is>
          <t>Q27: Best pre-made templates and designs | 48HourPrint</t>
        </is>
      </c>
      <c r="NW1" t="inlineStr">
        <is>
          <t>Q27: Online design platform that is easiest to use / has a seamless user-interface | 48HourPrint</t>
        </is>
      </c>
      <c r="NX1" t="inlineStr">
        <is>
          <t>Q27: Shortest lead time | 48HourPrint</t>
        </is>
      </c>
      <c r="NY1" t="inlineStr">
        <is>
          <t>Q27: Always meets promised delivery time | 48HourPrint</t>
        </is>
      </c>
      <c r="NZ1" t="inlineStr">
        <is>
          <t>Q27: Best reputation / most trustworthy brand | 48HourPrint</t>
        </is>
      </c>
      <c r="OA1" t="inlineStr">
        <is>
          <t>Q27: Offers a wide range of styles and products | 48HourPrint</t>
        </is>
      </c>
      <c r="OB1" t="inlineStr">
        <is>
          <t>Q27: Offers the most interesting new products / options | 48HourPrint</t>
        </is>
      </c>
      <c r="OC1" t="inlineStr">
        <is>
          <t>Q27: Has fast and free shipping | 48HourPrint</t>
        </is>
      </c>
      <c r="OD1" t="inlineStr">
        <is>
          <t>Q27: Has the lowest prices on average | PrintPlace</t>
        </is>
      </c>
      <c r="OE1" t="inlineStr">
        <is>
          <t>Q27: Closest or most convenient locations | PrintPlace</t>
        </is>
      </c>
      <c r="OF1" t="inlineStr">
        <is>
          <t>Q27: Has an online purchasing option | PrintPlace</t>
        </is>
      </c>
      <c r="OG1" t="inlineStr">
        <is>
          <t>Q27: Highest quality cards | PrintPlace</t>
        </is>
      </c>
      <c r="OH1" t="inlineStr">
        <is>
          <t>Q27: Highest quality customer service that answers my questions on delivery, cost, etc. | PrintPlace</t>
        </is>
      </c>
      <c r="OI1" t="inlineStr">
        <is>
          <t>Q27: Highest quality  proofing and design service | PrintPlace</t>
        </is>
      </c>
      <c r="OJ1" t="inlineStr">
        <is>
          <t>Q27: Best online design platform for creating a highly custom product | PrintPlace</t>
        </is>
      </c>
      <c r="OK1" t="inlineStr">
        <is>
          <t>Q27: Best pre-made templates and designs | PrintPlace</t>
        </is>
      </c>
      <c r="OL1" t="inlineStr">
        <is>
          <t>Q27: Online design platform that is easiest to use / has a seamless user-interface | PrintPlace</t>
        </is>
      </c>
      <c r="OM1" t="inlineStr">
        <is>
          <t>Q27: Shortest lead time | PrintPlace</t>
        </is>
      </c>
      <c r="ON1" t="inlineStr">
        <is>
          <t>Q27: Always meets promised delivery time | PrintPlace</t>
        </is>
      </c>
      <c r="OO1" t="inlineStr">
        <is>
          <t>Q27: Best reputation / most trustworthy brand | PrintPlace</t>
        </is>
      </c>
      <c r="OP1" t="inlineStr">
        <is>
          <t>Q27: Offers a wide range of styles and products | PrintPlace</t>
        </is>
      </c>
      <c r="OQ1" t="inlineStr">
        <is>
          <t>Q27: Offers the most interesting new products / options | PrintPlace</t>
        </is>
      </c>
      <c r="OR1" t="inlineStr">
        <is>
          <t>Q27: Has fast and free shipping | PrintPlace</t>
        </is>
      </c>
      <c r="OS1" t="inlineStr">
        <is>
          <t>Q27: Has the lowest prices on average | PrintRunner</t>
        </is>
      </c>
      <c r="OT1" t="inlineStr">
        <is>
          <t>Q27: Closest or most convenient locations | PrintRunner</t>
        </is>
      </c>
      <c r="OU1" t="inlineStr">
        <is>
          <t>Q27: Has an online purchasing option | PrintRunner</t>
        </is>
      </c>
      <c r="OV1" t="inlineStr">
        <is>
          <t>Q27: Highest quality cards | PrintRunner</t>
        </is>
      </c>
      <c r="OW1" t="inlineStr">
        <is>
          <t>Q27: Highest quality customer service that answers my questions on delivery, cost, etc. | PrintRunner</t>
        </is>
      </c>
      <c r="OX1" t="inlineStr">
        <is>
          <t>Q27: Highest quality  proofing and design service | PrintRunner</t>
        </is>
      </c>
      <c r="OY1" t="inlineStr">
        <is>
          <t>Q27: Best online design platform for creating a highly custom product | PrintRunner</t>
        </is>
      </c>
      <c r="OZ1" t="inlineStr">
        <is>
          <t>Q27: Best pre-made templates and designs | PrintRunner</t>
        </is>
      </c>
      <c r="PA1" t="inlineStr">
        <is>
          <t>Q27: Online design platform that is easiest to use / has a seamless user-interface | PrintRunner</t>
        </is>
      </c>
      <c r="PB1" t="inlineStr">
        <is>
          <t>Q27: Shortest lead time | PrintRunner</t>
        </is>
      </c>
      <c r="PC1" t="inlineStr">
        <is>
          <t>Q27: Always meets promised delivery time | PrintRunner</t>
        </is>
      </c>
      <c r="PD1" t="inlineStr">
        <is>
          <t>Q27: Best reputation / most trustworthy brand | PrintRunner</t>
        </is>
      </c>
      <c r="PE1" t="inlineStr">
        <is>
          <t>Q27: Offers a wide range of styles and products | PrintRunner</t>
        </is>
      </c>
      <c r="PF1" t="inlineStr">
        <is>
          <t>Q27: Offers the most interesting new products / options | PrintRunner</t>
        </is>
      </c>
      <c r="PG1" t="inlineStr">
        <is>
          <t>Q27: Has fast and free shipping | PrintRunner</t>
        </is>
      </c>
      <c r="PH1" t="inlineStr">
        <is>
          <t>Q27: Has the lowest prices on average | LogoSportswear</t>
        </is>
      </c>
      <c r="PI1" t="inlineStr">
        <is>
          <t>Q27: Closest or most convenient locations | LogoSportswear</t>
        </is>
      </c>
      <c r="PJ1" t="inlineStr">
        <is>
          <t>Q27: Has an online purchasing option | LogoSportswear</t>
        </is>
      </c>
      <c r="PK1" t="inlineStr">
        <is>
          <t>Q27: Highest quality cards | LogoSportswear</t>
        </is>
      </c>
      <c r="PL1" t="inlineStr">
        <is>
          <t>Q27: Highest quality customer service that answers my questions on delivery, cost, etc. | LogoSportswear</t>
        </is>
      </c>
      <c r="PM1" t="inlineStr">
        <is>
          <t>Q27: Highest quality  proofing and design service | LogoSportswear</t>
        </is>
      </c>
      <c r="PN1" t="inlineStr">
        <is>
          <t>Q27: Best online design platform for creating a highly custom product | LogoSportswear</t>
        </is>
      </c>
      <c r="PO1" t="inlineStr">
        <is>
          <t>Q27: Best pre-made templates and designs | LogoSportswear</t>
        </is>
      </c>
      <c r="PP1" t="inlineStr">
        <is>
          <t>Q27: Online design platform that is easiest to use / has a seamless user-interface | LogoSportswear</t>
        </is>
      </c>
      <c r="PQ1" t="inlineStr">
        <is>
          <t>Q27: Shortest lead time | LogoSportswear</t>
        </is>
      </c>
      <c r="PR1" t="inlineStr">
        <is>
          <t>Q27: Always meets promised delivery time | LogoSportswear</t>
        </is>
      </c>
      <c r="PS1" t="inlineStr">
        <is>
          <t>Q27: Best reputation / most trustworthy brand | LogoSportswear</t>
        </is>
      </c>
      <c r="PT1" t="inlineStr">
        <is>
          <t>Q27: Offers a wide range of styles and products | LogoSportswear</t>
        </is>
      </c>
      <c r="PU1" t="inlineStr">
        <is>
          <t>Q27: Offers the most interesting new products / options | LogoSportswear</t>
        </is>
      </c>
      <c r="PV1" t="inlineStr">
        <is>
          <t>Q27: Has fast and free shipping | LogoSportswear</t>
        </is>
      </c>
      <c r="PW1" t="inlineStr">
        <is>
          <t>Q27: Has the lowest prices on average | Packola</t>
        </is>
      </c>
      <c r="PX1" t="inlineStr">
        <is>
          <t>Q27: Closest or most convenient locations | Packola</t>
        </is>
      </c>
      <c r="PY1" t="inlineStr">
        <is>
          <t>Q27: Has an online purchasing option | Packola</t>
        </is>
      </c>
      <c r="PZ1" t="inlineStr">
        <is>
          <t>Q27: Highest quality cards | Packola</t>
        </is>
      </c>
      <c r="QA1" t="inlineStr">
        <is>
          <t>Q27: Highest quality customer service that answers my questions on delivery, cost, etc. | Packola</t>
        </is>
      </c>
      <c r="QB1" t="inlineStr">
        <is>
          <t>Q27: Highest quality  proofing and design service | Packola</t>
        </is>
      </c>
      <c r="QC1" t="inlineStr">
        <is>
          <t>Q27: Best online design platform for creating a highly custom product | Packola</t>
        </is>
      </c>
      <c r="QD1" t="inlineStr">
        <is>
          <t>Q27: Best pre-made templates and designs | Packola</t>
        </is>
      </c>
      <c r="QE1" t="inlineStr">
        <is>
          <t>Q27: Online design platform that is easiest to use / has a seamless user-interface | Packola</t>
        </is>
      </c>
      <c r="QF1" t="inlineStr">
        <is>
          <t>Q27: Shortest lead time | Packola</t>
        </is>
      </c>
      <c r="QG1" t="inlineStr">
        <is>
          <t>Q27: Always meets promised delivery time | Packola</t>
        </is>
      </c>
      <c r="QH1" t="inlineStr">
        <is>
          <t>Q27: Best reputation / most trustworthy brand | Packola</t>
        </is>
      </c>
      <c r="QI1" t="inlineStr">
        <is>
          <t>Q27: Offers a wide range of styles and products | Packola</t>
        </is>
      </c>
      <c r="QJ1" t="inlineStr">
        <is>
          <t>Q27: Offers the most interesting new products / options | Packola</t>
        </is>
      </c>
      <c r="QK1" t="inlineStr">
        <is>
          <t>Q27: Has fast and free shipping | Packola</t>
        </is>
      </c>
      <c r="QL1" t="inlineStr">
        <is>
          <t>Q27: Has the lowest prices on average | ColorFX</t>
        </is>
      </c>
      <c r="QM1" t="inlineStr">
        <is>
          <t>Q27: Closest or most convenient locations | ColorFX</t>
        </is>
      </c>
      <c r="QN1" t="inlineStr">
        <is>
          <t>Q27: Has an online purchasing option | ColorFX</t>
        </is>
      </c>
      <c r="QO1" t="inlineStr">
        <is>
          <t>Q27: Highest quality cards | ColorFX</t>
        </is>
      </c>
      <c r="QP1" t="inlineStr">
        <is>
          <t>Q27: Highest quality customer service that answers my questions on delivery, cost, etc. | ColorFX</t>
        </is>
      </c>
      <c r="QQ1" t="inlineStr">
        <is>
          <t>Q27: Highest quality  proofing and design service | ColorFX</t>
        </is>
      </c>
      <c r="QR1" t="inlineStr">
        <is>
          <t>Q27: Best online design platform for creating a highly custom product | ColorFX</t>
        </is>
      </c>
      <c r="QS1" t="inlineStr">
        <is>
          <t>Q27: Best pre-made templates and designs | ColorFX</t>
        </is>
      </c>
      <c r="QT1" t="inlineStr">
        <is>
          <t>Q27: Online design platform that is easiest to use / has a seamless user-interface | ColorFX</t>
        </is>
      </c>
      <c r="QU1" t="inlineStr">
        <is>
          <t>Q27: Shortest lead time | ColorFX</t>
        </is>
      </c>
      <c r="QV1" t="inlineStr">
        <is>
          <t>Q27: Always meets promised delivery time | ColorFX</t>
        </is>
      </c>
      <c r="QW1" t="inlineStr">
        <is>
          <t>Q27: Best reputation / most trustworthy brand | ColorFX</t>
        </is>
      </c>
      <c r="QX1" t="inlineStr">
        <is>
          <t>Q27: Offers a wide range of styles and products | ColorFX</t>
        </is>
      </c>
      <c r="QY1" t="inlineStr">
        <is>
          <t>Q27: Offers the most interesting new products / options | ColorFX</t>
        </is>
      </c>
      <c r="QZ1" t="inlineStr">
        <is>
          <t>Q27: Has fast and free shipping | ColorFX</t>
        </is>
      </c>
      <c r="RA1" t="inlineStr">
        <is>
          <t>Q27: Has the lowest prices on average | Gelato</t>
        </is>
      </c>
      <c r="RB1" t="inlineStr">
        <is>
          <t>Q27: Closest or most convenient locations | Gelato</t>
        </is>
      </c>
      <c r="RC1" t="inlineStr">
        <is>
          <t>Q27: Has an online purchasing option | Gelato</t>
        </is>
      </c>
      <c r="RD1" t="inlineStr">
        <is>
          <t>Q27: Highest quality cards | Gelato</t>
        </is>
      </c>
      <c r="RE1" t="inlineStr">
        <is>
          <t>Q27: Highest quality customer service that answers my questions on delivery, cost, etc. | Gelato</t>
        </is>
      </c>
      <c r="RF1" t="inlineStr">
        <is>
          <t>Q27: Highest quality  proofing and design service | Gelato</t>
        </is>
      </c>
      <c r="RG1" t="inlineStr">
        <is>
          <t>Q27: Best online design platform for creating a highly custom product | Gelato</t>
        </is>
      </c>
      <c r="RH1" t="inlineStr">
        <is>
          <t>Q27: Best pre-made templates and designs | Gelato</t>
        </is>
      </c>
      <c r="RI1" t="inlineStr">
        <is>
          <t>Q27: Online design platform that is easiest to use / has a seamless user-interface | Gelato</t>
        </is>
      </c>
      <c r="RJ1" t="inlineStr">
        <is>
          <t>Q27: Shortest lead time | Gelato</t>
        </is>
      </c>
      <c r="RK1" t="inlineStr">
        <is>
          <t>Q27: Always meets promised delivery time | Gelato</t>
        </is>
      </c>
      <c r="RL1" t="inlineStr">
        <is>
          <t>Q27: Best reputation / most trustworthy brand | Gelato</t>
        </is>
      </c>
      <c r="RM1" t="inlineStr">
        <is>
          <t>Q27: Offers a wide range of styles and products | Gelato</t>
        </is>
      </c>
      <c r="RN1" t="inlineStr">
        <is>
          <t>Q27: Offers the most interesting new products / options | Gelato</t>
        </is>
      </c>
      <c r="RO1" t="inlineStr">
        <is>
          <t>Q27: Has fast and free shipping | Gelato</t>
        </is>
      </c>
      <c r="RP1" t="inlineStr">
        <is>
          <t>Q27: Has the lowest prices on average | GotPrint</t>
        </is>
      </c>
      <c r="RQ1" t="inlineStr">
        <is>
          <t>Q27: Closest or most convenient locations | GotPrint</t>
        </is>
      </c>
      <c r="RR1" t="inlineStr">
        <is>
          <t>Q27: Has an online purchasing option | GotPrint</t>
        </is>
      </c>
      <c r="RS1" t="inlineStr">
        <is>
          <t>Q27: Highest quality cards | GotPrint</t>
        </is>
      </c>
      <c r="RT1" t="inlineStr">
        <is>
          <t>Q27: Highest quality customer service that answers my questions on delivery, cost, etc. | GotPrint</t>
        </is>
      </c>
      <c r="RU1" t="inlineStr">
        <is>
          <t>Q27: Highest quality  proofing and design service | GotPrint</t>
        </is>
      </c>
      <c r="RV1" t="inlineStr">
        <is>
          <t>Q27: Best online design platform for creating a highly custom product | GotPrint</t>
        </is>
      </c>
      <c r="RW1" t="inlineStr">
        <is>
          <t>Q27: Best pre-made templates and designs | GotPrint</t>
        </is>
      </c>
      <c r="RX1" t="inlineStr">
        <is>
          <t>Q27: Online design platform that is easiest to use / has a seamless user-interface | GotPrint</t>
        </is>
      </c>
      <c r="RY1" t="inlineStr">
        <is>
          <t>Q27: Shortest lead time | GotPrint</t>
        </is>
      </c>
      <c r="RZ1" t="inlineStr">
        <is>
          <t>Q27: Always meets promised delivery time | GotPrint</t>
        </is>
      </c>
      <c r="SA1" t="inlineStr">
        <is>
          <t>Q27: Best reputation / most trustworthy brand | GotPrint</t>
        </is>
      </c>
      <c r="SB1" t="inlineStr">
        <is>
          <t>Q27: Offers a wide range of styles and products | GotPrint</t>
        </is>
      </c>
      <c r="SC1" t="inlineStr">
        <is>
          <t>Q27: Offers the most interesting new products / options | GotPrint</t>
        </is>
      </c>
      <c r="SD1" t="inlineStr">
        <is>
          <t>Q27: Has fast and free shipping | GotPrint</t>
        </is>
      </c>
      <c r="SE1" t="inlineStr">
        <is>
          <t>Q27: Has the lowest prices on average | Moo</t>
        </is>
      </c>
      <c r="SF1" t="inlineStr">
        <is>
          <t>Q27: Closest or most convenient locations | Moo</t>
        </is>
      </c>
      <c r="SG1" t="inlineStr">
        <is>
          <t>Q27: Has an online purchasing option | Moo</t>
        </is>
      </c>
      <c r="SH1" t="inlineStr">
        <is>
          <t>Q27: Highest quality cards | Moo</t>
        </is>
      </c>
      <c r="SI1" t="inlineStr">
        <is>
          <t>Q27: Highest quality customer service that answers my questions on delivery, cost, etc. | Moo</t>
        </is>
      </c>
      <c r="SJ1" t="inlineStr">
        <is>
          <t>Q27: Highest quality  proofing and design service | Moo</t>
        </is>
      </c>
      <c r="SK1" t="inlineStr">
        <is>
          <t>Q27: Best online design platform for creating a highly custom product | Moo</t>
        </is>
      </c>
      <c r="SL1" t="inlineStr">
        <is>
          <t>Q27: Best pre-made templates and designs | Moo</t>
        </is>
      </c>
      <c r="SM1" t="inlineStr">
        <is>
          <t>Q27: Online design platform that is easiest to use / has a seamless user-interface | Moo</t>
        </is>
      </c>
      <c r="SN1" t="inlineStr">
        <is>
          <t>Q27: Shortest lead time | Moo</t>
        </is>
      </c>
      <c r="SO1" t="inlineStr">
        <is>
          <t>Q27: Always meets promised delivery time | Moo</t>
        </is>
      </c>
      <c r="SP1" t="inlineStr">
        <is>
          <t>Q27: Best reputation / most trustworthy brand | Moo</t>
        </is>
      </c>
      <c r="SQ1" t="inlineStr">
        <is>
          <t>Q27: Offers a wide range of styles and products | Moo</t>
        </is>
      </c>
      <c r="SR1" t="inlineStr">
        <is>
          <t>Q27: Offers the most interesting new products / options | Moo</t>
        </is>
      </c>
      <c r="SS1" t="inlineStr">
        <is>
          <t>Q27: Has fast and free shipping | Moo</t>
        </is>
      </c>
      <c r="ST1" t="inlineStr">
        <is>
          <t>Q27: Has the lowest prices on average | NextDayFlyers</t>
        </is>
      </c>
      <c r="SU1" t="inlineStr">
        <is>
          <t>Q27: Closest or most convenient locations | NextDayFlyers</t>
        </is>
      </c>
      <c r="SV1" t="inlineStr">
        <is>
          <t>Q27: Has an online purchasing option | NextDayFlyers</t>
        </is>
      </c>
      <c r="SW1" t="inlineStr">
        <is>
          <t>Q27: Highest quality cards | NextDayFlyers</t>
        </is>
      </c>
      <c r="SX1" t="inlineStr">
        <is>
          <t>Q27: Highest quality customer service that answers my questions on delivery, cost, etc. | NextDayFlyers</t>
        </is>
      </c>
      <c r="SY1" t="inlineStr">
        <is>
          <t>Q27: Highest quality  proofing and design service | NextDayFlyers</t>
        </is>
      </c>
      <c r="SZ1" t="inlineStr">
        <is>
          <t>Q27: Best online design platform for creating a highly custom product | NextDayFlyers</t>
        </is>
      </c>
      <c r="TA1" t="inlineStr">
        <is>
          <t>Q27: Best pre-made templates and designs | NextDayFlyers</t>
        </is>
      </c>
      <c r="TB1" t="inlineStr">
        <is>
          <t>Q27: Online design platform that is easiest to use / has a seamless user-interface | NextDayFlyers</t>
        </is>
      </c>
      <c r="TC1" t="inlineStr">
        <is>
          <t>Q27: Shortest lead time | NextDayFlyers</t>
        </is>
      </c>
      <c r="TD1" t="inlineStr">
        <is>
          <t>Q27: Always meets promised delivery time | NextDayFlyers</t>
        </is>
      </c>
      <c r="TE1" t="inlineStr">
        <is>
          <t>Q27: Best reputation / most trustworthy brand | NextDayFlyers</t>
        </is>
      </c>
      <c r="TF1" t="inlineStr">
        <is>
          <t>Q27: Offers a wide range of styles and products | NextDayFlyers</t>
        </is>
      </c>
      <c r="TG1" t="inlineStr">
        <is>
          <t>Q27: Offers the most interesting new products / options | NextDayFlyers</t>
        </is>
      </c>
      <c r="TH1" t="inlineStr">
        <is>
          <t>Q27: Has fast and free shipping | NextDayFlyers</t>
        </is>
      </c>
      <c r="TI1" t="inlineStr">
        <is>
          <t>Q27: Has the lowest prices on average | Office Depot</t>
        </is>
      </c>
      <c r="TJ1" t="inlineStr">
        <is>
          <t>Q27: Closest or most convenient locations | Office Depot</t>
        </is>
      </c>
      <c r="TK1" t="inlineStr">
        <is>
          <t>Q27: Has an online purchasing option | Office Depot</t>
        </is>
      </c>
      <c r="TL1" t="inlineStr">
        <is>
          <t>Q27: Highest quality cards | Office Depot</t>
        </is>
      </c>
      <c r="TM1" t="inlineStr">
        <is>
          <t>Q27: Highest quality customer service that answers my questions on delivery, cost, etc. | Office Depot</t>
        </is>
      </c>
      <c r="TN1" t="inlineStr">
        <is>
          <t>Q27: Highest quality  proofing and design service | Office Depot</t>
        </is>
      </c>
      <c r="TO1" t="inlineStr">
        <is>
          <t>Q27: Best online design platform for creating a highly custom product | Office Depot</t>
        </is>
      </c>
      <c r="TP1" t="inlineStr">
        <is>
          <t>Q27: Best pre-made templates and designs | Office Depot</t>
        </is>
      </c>
      <c r="TQ1" t="inlineStr">
        <is>
          <t>Q27: Online design platform that is easiest to use / has a seamless user-interface | Office Depot</t>
        </is>
      </c>
      <c r="TR1" t="inlineStr">
        <is>
          <t>Q27: Shortest lead time | Office Depot</t>
        </is>
      </c>
      <c r="TS1" t="inlineStr">
        <is>
          <t>Q27: Always meets promised delivery time | Office Depot</t>
        </is>
      </c>
      <c r="TT1" t="inlineStr">
        <is>
          <t>Q27: Best reputation / most trustworthy brand | Office Depot</t>
        </is>
      </c>
      <c r="TU1" t="inlineStr">
        <is>
          <t>Q27: Offers a wide range of styles and products | Office Depot</t>
        </is>
      </c>
      <c r="TV1" t="inlineStr">
        <is>
          <t>Q27: Offers the most interesting new products / options | Office Depot</t>
        </is>
      </c>
      <c r="TW1" t="inlineStr">
        <is>
          <t>Q27: Has fast and free shipping | Office Depot</t>
        </is>
      </c>
      <c r="TX1" t="inlineStr">
        <is>
          <t>Q27: Has the lowest prices on average | Onlineprinters</t>
        </is>
      </c>
      <c r="TY1" t="inlineStr">
        <is>
          <t>Q27: Closest or most convenient locations | Onlineprinters</t>
        </is>
      </c>
      <c r="TZ1" t="inlineStr">
        <is>
          <t>Q27: Has an online purchasing option | Onlineprinters</t>
        </is>
      </c>
      <c r="UA1" t="inlineStr">
        <is>
          <t>Q27: Highest quality cards | Onlineprinters</t>
        </is>
      </c>
      <c r="UB1" t="inlineStr">
        <is>
          <t>Q27: Highest quality customer service that answers my questions on delivery, cost, etc. | Onlineprinters</t>
        </is>
      </c>
      <c r="UC1" t="inlineStr">
        <is>
          <t>Q27: Highest quality  proofing and design service | Onlineprinters</t>
        </is>
      </c>
      <c r="UD1" t="inlineStr">
        <is>
          <t>Q27: Best online design platform for creating a highly custom product | Onlineprinters</t>
        </is>
      </c>
      <c r="UE1" t="inlineStr">
        <is>
          <t>Q27: Best pre-made templates and designs | Onlineprinters</t>
        </is>
      </c>
      <c r="UF1" t="inlineStr">
        <is>
          <t>Q27: Online design platform that is easiest to use / has a seamless user-interface | Onlineprinters</t>
        </is>
      </c>
      <c r="UG1" t="inlineStr">
        <is>
          <t>Q27: Shortest lead time | Onlineprinters</t>
        </is>
      </c>
      <c r="UH1" t="inlineStr">
        <is>
          <t>Q27: Always meets promised delivery time | Onlineprinters</t>
        </is>
      </c>
      <c r="UI1" t="inlineStr">
        <is>
          <t>Q27: Best reputation / most trustworthy brand | Onlineprinters</t>
        </is>
      </c>
      <c r="UJ1" t="inlineStr">
        <is>
          <t>Q27: Offers a wide range of styles and products | Onlineprinters</t>
        </is>
      </c>
      <c r="UK1" t="inlineStr">
        <is>
          <t>Q27: Offers the most interesting new products / options | Onlineprinters</t>
        </is>
      </c>
      <c r="UL1" t="inlineStr">
        <is>
          <t>Q27: Has fast and free shipping | Onlineprinters</t>
        </is>
      </c>
      <c r="UM1" t="inlineStr">
        <is>
          <t>Q27: Has the lowest prices on average | RR Donnelley</t>
        </is>
      </c>
      <c r="UN1" t="inlineStr">
        <is>
          <t>Q27: Closest or most convenient locations | RR Donnelley</t>
        </is>
      </c>
      <c r="UO1" t="inlineStr">
        <is>
          <t>Q27: Has an online purchasing option | RR Donnelley</t>
        </is>
      </c>
      <c r="UP1" t="inlineStr">
        <is>
          <t>Q27: Highest quality cards | RR Donnelley</t>
        </is>
      </c>
      <c r="UQ1" t="inlineStr">
        <is>
          <t>Q27: Highest quality customer service that answers my questions on delivery, cost, etc. | RR Donnelley</t>
        </is>
      </c>
      <c r="UR1" t="inlineStr">
        <is>
          <t>Q27: Highest quality  proofing and design service | RR Donnelley</t>
        </is>
      </c>
      <c r="US1" t="inlineStr">
        <is>
          <t>Q27: Best online design platform for creating a highly custom product | RR Donnelley</t>
        </is>
      </c>
      <c r="UT1" t="inlineStr">
        <is>
          <t>Q27: Best pre-made templates and designs | RR Donnelley</t>
        </is>
      </c>
      <c r="UU1" t="inlineStr">
        <is>
          <t>Q27: Online design platform that is easiest to use / has a seamless user-interface | RR Donnelley</t>
        </is>
      </c>
      <c r="UV1" t="inlineStr">
        <is>
          <t>Q27: Shortest lead time | RR Donnelley</t>
        </is>
      </c>
      <c r="UW1" t="inlineStr">
        <is>
          <t>Q27: Always meets promised delivery time | RR Donnelley</t>
        </is>
      </c>
      <c r="UX1" t="inlineStr">
        <is>
          <t>Q27: Best reputation / most trustworthy brand | RR Donnelley</t>
        </is>
      </c>
      <c r="UY1" t="inlineStr">
        <is>
          <t>Q27: Offers a wide range of styles and products | RR Donnelley</t>
        </is>
      </c>
      <c r="UZ1" t="inlineStr">
        <is>
          <t>Q27: Offers the most interesting new products / options | RR Donnelley</t>
        </is>
      </c>
      <c r="VA1" t="inlineStr">
        <is>
          <t>Q27: Has fast and free shipping | RR Donnelley</t>
        </is>
      </c>
      <c r="VB1" t="inlineStr">
        <is>
          <t>Q27: Has the lowest prices on average | Signs.com</t>
        </is>
      </c>
      <c r="VC1" t="inlineStr">
        <is>
          <t>Q27: Closest or most convenient locations | Signs.com</t>
        </is>
      </c>
      <c r="VD1" t="inlineStr">
        <is>
          <t>Q27: Has an online purchasing option | Signs.com</t>
        </is>
      </c>
      <c r="VE1" t="inlineStr">
        <is>
          <t>Q27: Highest quality cards | Signs.com</t>
        </is>
      </c>
      <c r="VF1" t="inlineStr">
        <is>
          <t>Q27: Highest quality customer service that answers my questions on delivery, cost, etc. | Signs.com</t>
        </is>
      </c>
      <c r="VG1" t="inlineStr">
        <is>
          <t>Q27: Highest quality  proofing and design service | Signs.com</t>
        </is>
      </c>
      <c r="VH1" t="inlineStr">
        <is>
          <t>Q27: Best online design platform for creating a highly custom product | Signs.com</t>
        </is>
      </c>
      <c r="VI1" t="inlineStr">
        <is>
          <t>Q27: Best pre-made templates and designs | Signs.com</t>
        </is>
      </c>
      <c r="VJ1" t="inlineStr">
        <is>
          <t>Q27: Online design platform that is easiest to use / has a seamless user-interface | Signs.com</t>
        </is>
      </c>
      <c r="VK1" t="inlineStr">
        <is>
          <t>Q27: Shortest lead time | Signs.com</t>
        </is>
      </c>
      <c r="VL1" t="inlineStr">
        <is>
          <t>Q27: Always meets promised delivery time | Signs.com</t>
        </is>
      </c>
      <c r="VM1" t="inlineStr">
        <is>
          <t>Q27: Best reputation / most trustworthy brand | Signs.com</t>
        </is>
      </c>
      <c r="VN1" t="inlineStr">
        <is>
          <t>Q27: Offers a wide range of styles and products | Signs.com</t>
        </is>
      </c>
      <c r="VO1" t="inlineStr">
        <is>
          <t>Q27: Offers the most interesting new products / options | Signs.com</t>
        </is>
      </c>
      <c r="VP1" t="inlineStr">
        <is>
          <t>Q27: Has fast and free shipping | Signs.com</t>
        </is>
      </c>
      <c r="VQ1" t="inlineStr">
        <is>
          <t>Q27: Has the lowest prices on average | Staples</t>
        </is>
      </c>
      <c r="VR1" t="inlineStr">
        <is>
          <t>Q27: Closest or most convenient locations | Staples</t>
        </is>
      </c>
      <c r="VS1" t="inlineStr">
        <is>
          <t>Q27: Has an online purchasing option | Staples</t>
        </is>
      </c>
      <c r="VT1" t="inlineStr">
        <is>
          <t>Q27: Highest quality cards | Staples</t>
        </is>
      </c>
      <c r="VU1" t="inlineStr">
        <is>
          <t>Q27: Highest quality customer service that answers my questions on delivery, cost, etc. | Staples</t>
        </is>
      </c>
      <c r="VV1" t="inlineStr">
        <is>
          <t>Q27: Highest quality  proofing and design service | Staples</t>
        </is>
      </c>
      <c r="VW1" t="inlineStr">
        <is>
          <t>Q27: Best online design platform for creating a highly custom product | Staples</t>
        </is>
      </c>
      <c r="VX1" t="inlineStr">
        <is>
          <t>Q27: Best pre-made templates and designs | Staples</t>
        </is>
      </c>
      <c r="VY1" t="inlineStr">
        <is>
          <t>Q27: Online design platform that is easiest to use / has a seamless user-interface | Staples</t>
        </is>
      </c>
      <c r="VZ1" t="inlineStr">
        <is>
          <t>Q27: Shortest lead time | Staples</t>
        </is>
      </c>
      <c r="WA1" t="inlineStr">
        <is>
          <t>Q27: Always meets promised delivery time | Staples</t>
        </is>
      </c>
      <c r="WB1" t="inlineStr">
        <is>
          <t>Q27: Best reputation / most trustworthy brand | Staples</t>
        </is>
      </c>
      <c r="WC1" t="inlineStr">
        <is>
          <t>Q27: Offers a wide range of styles and products | Staples</t>
        </is>
      </c>
      <c r="WD1" t="inlineStr">
        <is>
          <t>Q27: Offers the most interesting new products / options | Staples</t>
        </is>
      </c>
      <c r="WE1" t="inlineStr">
        <is>
          <t>Q27: Has fast and free shipping | Staples</t>
        </is>
      </c>
      <c r="WF1" t="inlineStr">
        <is>
          <t>Q27: Has the lowest prices on average | Uprinting</t>
        </is>
      </c>
      <c r="WG1" t="inlineStr">
        <is>
          <t>Q27: Closest or most convenient locations | Uprinting</t>
        </is>
      </c>
      <c r="WH1" t="inlineStr">
        <is>
          <t>Q27: Has an online purchasing option | Uprinting</t>
        </is>
      </c>
      <c r="WI1" t="inlineStr">
        <is>
          <t>Q27: Highest quality cards | Uprinting</t>
        </is>
      </c>
      <c r="WJ1" t="inlineStr">
        <is>
          <t>Q27: Highest quality customer service that answers my questions on delivery, cost, etc. | Uprinting</t>
        </is>
      </c>
      <c r="WK1" t="inlineStr">
        <is>
          <t>Q27: Highest quality  proofing and design service | Uprinting</t>
        </is>
      </c>
      <c r="WL1" t="inlineStr">
        <is>
          <t>Q27: Best online design platform for creating a highly custom product | Uprinting</t>
        </is>
      </c>
      <c r="WM1" t="inlineStr">
        <is>
          <t>Q27: Best pre-made templates and designs | Uprinting</t>
        </is>
      </c>
      <c r="WN1" t="inlineStr">
        <is>
          <t>Q27: Online design platform that is easiest to use / has a seamless user-interface | Uprinting</t>
        </is>
      </c>
      <c r="WO1" t="inlineStr">
        <is>
          <t>Q27: Shortest lead time | Uprinting</t>
        </is>
      </c>
      <c r="WP1" t="inlineStr">
        <is>
          <t>Q27: Always meets promised delivery time | Uprinting</t>
        </is>
      </c>
      <c r="WQ1" t="inlineStr">
        <is>
          <t>Q27: Best reputation / most trustworthy brand | Uprinting</t>
        </is>
      </c>
      <c r="WR1" t="inlineStr">
        <is>
          <t>Q27: Offers a wide range of styles and products | Uprinting</t>
        </is>
      </c>
      <c r="WS1" t="inlineStr">
        <is>
          <t>Q27: Offers the most interesting new products / options | Uprinting</t>
        </is>
      </c>
      <c r="WT1" t="inlineStr">
        <is>
          <t>Q27: Has fast and free shipping | Uprinting</t>
        </is>
      </c>
      <c r="WU1" t="inlineStr">
        <is>
          <t>Q27: Has the lowest prices on average | UPS</t>
        </is>
      </c>
      <c r="WV1" t="inlineStr">
        <is>
          <t>Q27: Closest or most convenient locations | UPS</t>
        </is>
      </c>
      <c r="WW1" t="inlineStr">
        <is>
          <t>Q27: Has an online purchasing option | UPS</t>
        </is>
      </c>
      <c r="WX1" t="inlineStr">
        <is>
          <t>Q27: Highest quality cards | UPS</t>
        </is>
      </c>
      <c r="WY1" t="inlineStr">
        <is>
          <t>Q27: Highest quality customer service that answers my questions on delivery, cost, etc. | UPS</t>
        </is>
      </c>
      <c r="WZ1" t="inlineStr">
        <is>
          <t>Q27: Highest quality  proofing and design service | UPS</t>
        </is>
      </c>
      <c r="XA1" t="inlineStr">
        <is>
          <t>Q27: Best online design platform for creating a highly custom product | UPS</t>
        </is>
      </c>
      <c r="XB1" t="inlineStr">
        <is>
          <t>Q27: Best pre-made templates and designs | UPS</t>
        </is>
      </c>
      <c r="XC1" t="inlineStr">
        <is>
          <t>Q27: Online design platform that is easiest to use / has a seamless user-interface | UPS</t>
        </is>
      </c>
      <c r="XD1" t="inlineStr">
        <is>
          <t>Q27: Shortest lead time | UPS</t>
        </is>
      </c>
      <c r="XE1" t="inlineStr">
        <is>
          <t>Q27: Always meets promised delivery time | UPS</t>
        </is>
      </c>
      <c r="XF1" t="inlineStr">
        <is>
          <t>Q27: Best reputation / most trustworthy brand | UPS</t>
        </is>
      </c>
      <c r="XG1" t="inlineStr">
        <is>
          <t>Q27: Offers a wide range of styles and products | UPS</t>
        </is>
      </c>
      <c r="XH1" t="inlineStr">
        <is>
          <t>Q27: Offers the most interesting new products / options | UPS</t>
        </is>
      </c>
      <c r="XI1" t="inlineStr">
        <is>
          <t>Q27: Has fast and free shipping | UPS</t>
        </is>
      </c>
      <c r="XJ1" t="inlineStr">
        <is>
          <t>Q27: Has the lowest prices on average | Vistaprint</t>
        </is>
      </c>
      <c r="XK1" t="inlineStr">
        <is>
          <t>Q27: Closest or most convenient locations | Vistaprint</t>
        </is>
      </c>
      <c r="XL1" t="inlineStr">
        <is>
          <t>Q27: Has an online purchasing option | Vistaprint</t>
        </is>
      </c>
      <c r="XM1" t="inlineStr">
        <is>
          <t>Q27: Highest quality cards | Vistaprint</t>
        </is>
      </c>
      <c r="XN1" t="inlineStr">
        <is>
          <t>Q27: Highest quality customer service that answers my questions on delivery, cost, etc. | Vistaprint</t>
        </is>
      </c>
      <c r="XO1" t="inlineStr">
        <is>
          <t>Q27: Highest quality  proofing and design service | Vistaprint</t>
        </is>
      </c>
      <c r="XP1" t="inlineStr">
        <is>
          <t>Q27: Best online design platform for creating a highly custom product | Vistaprint</t>
        </is>
      </c>
      <c r="XQ1" t="inlineStr">
        <is>
          <t>Q27: Best pre-made templates and designs | Vistaprint</t>
        </is>
      </c>
      <c r="XR1" t="inlineStr">
        <is>
          <t>Q27: Online design platform that is easiest to use / has a seamless user-interface | Vistaprint</t>
        </is>
      </c>
      <c r="XS1" t="inlineStr">
        <is>
          <t>Q27: Shortest lead time | Vistaprint</t>
        </is>
      </c>
      <c r="XT1" t="inlineStr">
        <is>
          <t>Q27: Always meets promised delivery time | Vistaprint</t>
        </is>
      </c>
      <c r="XU1" t="inlineStr">
        <is>
          <t>Q27: Best reputation / most trustworthy brand | Vistaprint</t>
        </is>
      </c>
      <c r="XV1" t="inlineStr">
        <is>
          <t>Q27: Offers a wide range of styles and products | Vistaprint</t>
        </is>
      </c>
      <c r="XW1" t="inlineStr">
        <is>
          <t>Q27: Offers the most interesting new products / options | Vistaprint</t>
        </is>
      </c>
      <c r="XX1" t="inlineStr">
        <is>
          <t>Q27: Has fast and free shipping | Vistaprint</t>
        </is>
      </c>
      <c r="XY1" t="inlineStr">
        <is>
          <t>Q27: Has the lowest prices on average | Zazzle</t>
        </is>
      </c>
      <c r="XZ1" t="inlineStr">
        <is>
          <t>Q27: Closest or most convenient locations | Zazzle</t>
        </is>
      </c>
      <c r="YA1" t="inlineStr">
        <is>
          <t>Q27: Has an online purchasing option | Zazzle</t>
        </is>
      </c>
      <c r="YB1" t="inlineStr">
        <is>
          <t>Q27: Highest quality cards | Zazzle</t>
        </is>
      </c>
      <c r="YC1" t="inlineStr">
        <is>
          <t>Q27: Highest quality customer service that answers my questions on delivery, cost, etc. | Zazzle</t>
        </is>
      </c>
      <c r="YD1" t="inlineStr">
        <is>
          <t>Q27: Highest quality  proofing and design service | Zazzle</t>
        </is>
      </c>
      <c r="YE1" t="inlineStr">
        <is>
          <t>Q27: Best online design platform for creating a highly custom product | Zazzle</t>
        </is>
      </c>
      <c r="YF1" t="inlineStr">
        <is>
          <t>Q27: Best pre-made templates and designs | Zazzle</t>
        </is>
      </c>
      <c r="YG1" t="inlineStr">
        <is>
          <t>Q27: Online design platform that is easiest to use / has a seamless user-interface | Zazzle</t>
        </is>
      </c>
      <c r="YH1" t="inlineStr">
        <is>
          <t>Q27: Shortest lead time | Zazzle</t>
        </is>
      </c>
      <c r="YI1" t="inlineStr">
        <is>
          <t>Q27: Always meets promised delivery time | Zazzle</t>
        </is>
      </c>
      <c r="YJ1" t="inlineStr">
        <is>
          <t>Q27: Best reputation / most trustworthy brand | Zazzle</t>
        </is>
      </c>
      <c r="YK1" t="inlineStr">
        <is>
          <t>Q27: Offers a wide range of styles and products | Zazzle</t>
        </is>
      </c>
      <c r="YL1" t="inlineStr">
        <is>
          <t>Q27: Offers the most interesting new products / options | Zazzle</t>
        </is>
      </c>
      <c r="YM1" t="inlineStr">
        <is>
          <t>Q27: Has fast and free shipping | Zazzle</t>
        </is>
      </c>
      <c r="YN1" t="inlineStr">
        <is>
          <t>Q27: Has the lowest prices on average | 4over</t>
        </is>
      </c>
      <c r="YO1" t="inlineStr">
        <is>
          <t>Q27: Closest or most convenient locations | 4over</t>
        </is>
      </c>
      <c r="YP1" t="inlineStr">
        <is>
          <t>Q27: Has an online purchasing option | 4over</t>
        </is>
      </c>
      <c r="YQ1" t="inlineStr">
        <is>
          <t>Q27: Highest quality cards | 4over</t>
        </is>
      </c>
      <c r="YR1" t="inlineStr">
        <is>
          <t>Q27: Highest quality customer service that answers my questions on delivery, cost, etc. | 4over</t>
        </is>
      </c>
      <c r="YS1" t="inlineStr">
        <is>
          <t>Q27: Highest quality  proofing and design service | 4over</t>
        </is>
      </c>
      <c r="YT1" t="inlineStr">
        <is>
          <t>Q27: Best online design platform for creating a highly custom product | 4over</t>
        </is>
      </c>
      <c r="YU1" t="inlineStr">
        <is>
          <t>Q27: Best pre-made templates and designs | 4over</t>
        </is>
      </c>
      <c r="YV1" t="inlineStr">
        <is>
          <t>Q27: Online design platform that is easiest to use / has a seamless user-interface | 4over</t>
        </is>
      </c>
      <c r="YW1" t="inlineStr">
        <is>
          <t>Q27: Shortest lead time | 4over</t>
        </is>
      </c>
      <c r="YX1" t="inlineStr">
        <is>
          <t>Q27: Always meets promised delivery time | 4over</t>
        </is>
      </c>
      <c r="YY1" t="inlineStr">
        <is>
          <t>Q27: Best reputation / most trustworthy brand | 4over</t>
        </is>
      </c>
      <c r="YZ1" t="inlineStr">
        <is>
          <t>Q27: Offers a wide range of styles and products | 4over</t>
        </is>
      </c>
      <c r="ZA1" t="inlineStr">
        <is>
          <t>Q27: Offers the most interesting new products / options | 4over</t>
        </is>
      </c>
      <c r="ZB1" t="inlineStr">
        <is>
          <t>Q27: Has fast and free shipping | 4over</t>
        </is>
      </c>
      <c r="ZC1" t="inlineStr">
        <is>
          <t>Q27: Has the lowest prices on average | Local print shop</t>
        </is>
      </c>
      <c r="ZD1" t="inlineStr">
        <is>
          <t>Q27: Closest or most convenient locations | Local print shop</t>
        </is>
      </c>
      <c r="ZE1" t="inlineStr">
        <is>
          <t>Q27: Has an online purchasing option | Local print shop</t>
        </is>
      </c>
      <c r="ZF1" t="inlineStr">
        <is>
          <t>Q27: Highest quality cards | Local print shop</t>
        </is>
      </c>
      <c r="ZG1" t="inlineStr">
        <is>
          <t>Q27: Highest quality customer service that answers my questions on delivery, cost, etc. | Local print shop</t>
        </is>
      </c>
      <c r="ZH1" t="inlineStr">
        <is>
          <t>Q27: Highest quality  proofing and design service | Local print shop</t>
        </is>
      </c>
      <c r="ZI1" t="inlineStr">
        <is>
          <t>Q27: Best online design platform for creating a highly custom product | Local print shop</t>
        </is>
      </c>
      <c r="ZJ1" t="inlineStr">
        <is>
          <t>Q27: Best pre-made templates and designs | Local print shop</t>
        </is>
      </c>
      <c r="ZK1" t="inlineStr">
        <is>
          <t>Q27: Online design platform that is easiest to use / has a seamless user-interface | Local print shop</t>
        </is>
      </c>
      <c r="ZL1" t="inlineStr">
        <is>
          <t>Q27: Shortest lead time | Local print shop</t>
        </is>
      </c>
      <c r="ZM1" t="inlineStr">
        <is>
          <t>Q27: Always meets promised delivery time | Local print shop</t>
        </is>
      </c>
      <c r="ZN1" t="inlineStr">
        <is>
          <t>Q27: Best reputation / most trustworthy brand | Local print shop</t>
        </is>
      </c>
      <c r="ZO1" t="inlineStr">
        <is>
          <t>Q27: Offers a wide range of styles and products | Local print shop</t>
        </is>
      </c>
      <c r="ZP1" t="inlineStr">
        <is>
          <t>Q27: Offers the most interesting new products / options | Local print shop</t>
        </is>
      </c>
      <c r="ZQ1" t="inlineStr">
        <is>
          <t>Q27: Has fast and free shipping | Local print shop</t>
        </is>
      </c>
      <c r="ZR1" t="inlineStr">
        <is>
          <t>Q27: Has the lowest prices on average | Other</t>
        </is>
      </c>
      <c r="ZS1" t="inlineStr">
        <is>
          <t>Q27: Closest or most convenient locations | Other</t>
        </is>
      </c>
      <c r="ZT1" t="inlineStr">
        <is>
          <t>Q27: Has an online purchasing option | Other</t>
        </is>
      </c>
      <c r="ZU1" t="inlineStr">
        <is>
          <t>Q27: Highest quality cards | Other</t>
        </is>
      </c>
      <c r="ZV1" t="inlineStr">
        <is>
          <t>Q27: Highest quality customer service that answers my questions on delivery, cost, etc. | Other</t>
        </is>
      </c>
      <c r="ZW1" t="inlineStr">
        <is>
          <t>Q27: Highest quality  proofing and design service | Other</t>
        </is>
      </c>
      <c r="ZX1" t="inlineStr">
        <is>
          <t>Q27: Best online design platform for creating a highly custom product | Other</t>
        </is>
      </c>
      <c r="ZY1" t="inlineStr">
        <is>
          <t>Q27: Best pre-made templates and designs | Other</t>
        </is>
      </c>
      <c r="ZZ1" t="inlineStr">
        <is>
          <t>Q27: Online design platform that is easiest to use / has a seamless user-interface | Other</t>
        </is>
      </c>
      <c r="AAA1" t="inlineStr">
        <is>
          <t>Q27: Shortest lead time | Other</t>
        </is>
      </c>
      <c r="AAB1" t="inlineStr">
        <is>
          <t>Q27: Always meets promised delivery time | Other</t>
        </is>
      </c>
      <c r="AAC1" t="inlineStr">
        <is>
          <t>Q27: Best reputation / most trustworthy brand | Other</t>
        </is>
      </c>
      <c r="AAD1" t="inlineStr">
        <is>
          <t>Q27: Offers a wide range of styles and products | Other</t>
        </is>
      </c>
      <c r="AAE1" t="inlineStr">
        <is>
          <t>Q27: Offers the most interesting new products / options | Other</t>
        </is>
      </c>
      <c r="AAF1" t="inlineStr">
        <is>
          <t>Q27: Has fast and free shipping | Other</t>
        </is>
      </c>
      <c r="AAG1" t="inlineStr">
        <is>
          <t>Q27: Has the lowest prices on average | Moo.com</t>
        </is>
      </c>
      <c r="AAH1" t="inlineStr">
        <is>
          <t>Q27: Closest or most convenient locations | Moo.com</t>
        </is>
      </c>
      <c r="AAI1" t="inlineStr">
        <is>
          <t>Q27: Has an online purchasing option | Moo.com</t>
        </is>
      </c>
      <c r="AAJ1" t="inlineStr">
        <is>
          <t>Q27: Highest quality cards | Moo.com</t>
        </is>
      </c>
      <c r="AAK1" t="inlineStr">
        <is>
          <t>Q27: Highest quality customer service that answers my questions on delivery, cost, etc. | Moo.com</t>
        </is>
      </c>
      <c r="AAL1" t="inlineStr">
        <is>
          <t>Q27: Highest quality  proofing and design service | Moo.com</t>
        </is>
      </c>
      <c r="AAM1" t="inlineStr">
        <is>
          <t>Q27: Best online design platform for creating a highly custom product | Moo.com</t>
        </is>
      </c>
      <c r="AAN1" t="inlineStr">
        <is>
          <t>Q27: Best pre-made templates and designs | Moo.com</t>
        </is>
      </c>
      <c r="AAO1" t="inlineStr">
        <is>
          <t>Q27: Online design platform that is easiest to use / has a seamless user-interface | Moo.com</t>
        </is>
      </c>
      <c r="AAP1" t="inlineStr">
        <is>
          <t>Q27: Shortest lead time | Moo.com</t>
        </is>
      </c>
      <c r="AAQ1" t="inlineStr">
        <is>
          <t>Q27: Always meets promised delivery time | Moo.com</t>
        </is>
      </c>
      <c r="AAR1" t="inlineStr">
        <is>
          <t>Q27: Best reputation / most trustworthy brand | Moo.com</t>
        </is>
      </c>
      <c r="AAS1" t="inlineStr">
        <is>
          <t>Q27: Offers a wide range of styles and products | Moo.com</t>
        </is>
      </c>
      <c r="AAT1" t="inlineStr">
        <is>
          <t>Q27: Offers the most interesting new products / options | Moo.com</t>
        </is>
      </c>
      <c r="AAU1" t="inlineStr">
        <is>
          <t>Q27: Has fast and free shipping | Moo.com</t>
        </is>
      </c>
      <c r="AAV1" t="inlineStr">
        <is>
          <t>Q27: Has the lowest prices on average | InstantPrint</t>
        </is>
      </c>
      <c r="AAW1" t="inlineStr">
        <is>
          <t>Q27: Closest or most convenient locations | InstantPrint</t>
        </is>
      </c>
      <c r="AAX1" t="inlineStr">
        <is>
          <t>Q27: Has an online purchasing option | InstantPrint</t>
        </is>
      </c>
      <c r="AAY1" t="inlineStr">
        <is>
          <t>Q27: Highest quality cards | InstantPrint</t>
        </is>
      </c>
      <c r="AAZ1" t="inlineStr">
        <is>
          <t>Q27: Highest quality customer service that answers my questions on delivery, cost, etc. | InstantPrint</t>
        </is>
      </c>
      <c r="ABA1" t="inlineStr">
        <is>
          <t>Q27: Highest quality  proofing and design service | InstantPrint</t>
        </is>
      </c>
      <c r="ABB1" t="inlineStr">
        <is>
          <t>Q27: Best online design platform for creating a highly custom product | InstantPrint</t>
        </is>
      </c>
      <c r="ABC1" t="inlineStr">
        <is>
          <t>Q27: Best pre-made templates and designs | InstantPrint</t>
        </is>
      </c>
      <c r="ABD1" t="inlineStr">
        <is>
          <t>Q27: Online design platform that is easiest to use / has a seamless user-interface | InstantPrint</t>
        </is>
      </c>
      <c r="ABE1" t="inlineStr">
        <is>
          <t>Q27: Shortest lead time | InstantPrint</t>
        </is>
      </c>
      <c r="ABF1" t="inlineStr">
        <is>
          <t>Q27: Always meets promised delivery time | InstantPrint</t>
        </is>
      </c>
      <c r="ABG1" t="inlineStr">
        <is>
          <t>Q27: Best reputation / most trustworthy brand | InstantPrint</t>
        </is>
      </c>
      <c r="ABH1" t="inlineStr">
        <is>
          <t>Q27: Offers a wide range of styles and products | InstantPrint</t>
        </is>
      </c>
      <c r="ABI1" t="inlineStr">
        <is>
          <t>Q27: Offers the most interesting new products / options | InstantPrint</t>
        </is>
      </c>
      <c r="ABJ1" t="inlineStr">
        <is>
          <t>Q27: Has fast and free shipping | InstantPrint</t>
        </is>
      </c>
      <c r="ABK1" t="inlineStr">
        <is>
          <t>Q27: Has the lowest prices on average | SoloPress</t>
        </is>
      </c>
      <c r="ABL1" t="inlineStr">
        <is>
          <t>Q27: Closest or most convenient locations | SoloPress</t>
        </is>
      </c>
      <c r="ABM1" t="inlineStr">
        <is>
          <t>Q27: Has an online purchasing option | SoloPress</t>
        </is>
      </c>
      <c r="ABN1" t="inlineStr">
        <is>
          <t>Q27: Highest quality cards | SoloPress</t>
        </is>
      </c>
      <c r="ABO1" t="inlineStr">
        <is>
          <t>Q27: Highest quality customer service that answers my questions on delivery, cost, etc. | SoloPress</t>
        </is>
      </c>
      <c r="ABP1" t="inlineStr">
        <is>
          <t>Q27: Highest quality  proofing and design service | SoloPress</t>
        </is>
      </c>
      <c r="ABQ1" t="inlineStr">
        <is>
          <t>Q27: Best online design platform for creating a highly custom product | SoloPress</t>
        </is>
      </c>
      <c r="ABR1" t="inlineStr">
        <is>
          <t>Q27: Best pre-made templates and designs | SoloPress</t>
        </is>
      </c>
      <c r="ABS1" t="inlineStr">
        <is>
          <t>Q27: Online design platform that is easiest to use / has a seamless user-interface | SoloPress</t>
        </is>
      </c>
      <c r="ABT1" t="inlineStr">
        <is>
          <t>Q27: Shortest lead time | SoloPress</t>
        </is>
      </c>
      <c r="ABU1" t="inlineStr">
        <is>
          <t>Q27: Always meets promised delivery time | SoloPress</t>
        </is>
      </c>
      <c r="ABV1" t="inlineStr">
        <is>
          <t>Q27: Best reputation / most trustworthy brand | SoloPress</t>
        </is>
      </c>
      <c r="ABW1" t="inlineStr">
        <is>
          <t>Q27: Offers a wide range of styles and products | SoloPress</t>
        </is>
      </c>
      <c r="ABX1" t="inlineStr">
        <is>
          <t>Q27: Offers the most interesting new products / options | SoloPress</t>
        </is>
      </c>
      <c r="ABY1" t="inlineStr">
        <is>
          <t>Q27: Has fast and free shipping | SoloPress</t>
        </is>
      </c>
      <c r="ABZ1" t="inlineStr">
        <is>
          <t>Q27: Has the lowest prices on average | Printed.com</t>
        </is>
      </c>
      <c r="ACA1" t="inlineStr">
        <is>
          <t>Q27: Closest or most convenient locations | Printed.com</t>
        </is>
      </c>
      <c r="ACB1" t="inlineStr">
        <is>
          <t>Q27: Has an online purchasing option | Printed.com</t>
        </is>
      </c>
      <c r="ACC1" t="inlineStr">
        <is>
          <t>Q27: Highest quality cards | Printed.com</t>
        </is>
      </c>
      <c r="ACD1" t="inlineStr">
        <is>
          <t>Q27: Highest quality customer service that answers my questions on delivery, cost, etc. | Printed.com</t>
        </is>
      </c>
      <c r="ACE1" t="inlineStr">
        <is>
          <t>Q27: Highest quality  proofing and design service | Printed.com</t>
        </is>
      </c>
      <c r="ACF1" t="inlineStr">
        <is>
          <t>Q27: Best online design platform for creating a highly custom product | Printed.com</t>
        </is>
      </c>
      <c r="ACG1" t="inlineStr">
        <is>
          <t>Q27: Best pre-made templates and designs | Printed.com</t>
        </is>
      </c>
      <c r="ACH1" t="inlineStr">
        <is>
          <t>Q27: Online design platform that is easiest to use / has a seamless user-interface | Printed.com</t>
        </is>
      </c>
      <c r="ACI1" t="inlineStr">
        <is>
          <t>Q27: Shortest lead time | Printed.com</t>
        </is>
      </c>
      <c r="ACJ1" t="inlineStr">
        <is>
          <t>Q27: Always meets promised delivery time | Printed.com</t>
        </is>
      </c>
      <c r="ACK1" t="inlineStr">
        <is>
          <t>Q27: Best reputation / most trustworthy brand | Printed.com</t>
        </is>
      </c>
      <c r="ACL1" t="inlineStr">
        <is>
          <t>Q27: Offers a wide range of styles and products | Printed.com</t>
        </is>
      </c>
      <c r="ACM1" t="inlineStr">
        <is>
          <t>Q27: Offers the most interesting new products / options | Printed.com</t>
        </is>
      </c>
      <c r="ACN1" t="inlineStr">
        <is>
          <t>Q27: Has fast and free shipping | Printed.com</t>
        </is>
      </c>
      <c r="ACO1" t="inlineStr">
        <is>
          <t>Q27: Has the lowest prices on average | Optimal Print</t>
        </is>
      </c>
      <c r="ACP1" t="inlineStr">
        <is>
          <t>Q27: Closest or most convenient locations | Optimal Print</t>
        </is>
      </c>
      <c r="ACQ1" t="inlineStr">
        <is>
          <t>Q27: Has an online purchasing option | Optimal Print</t>
        </is>
      </c>
      <c r="ACR1" t="inlineStr">
        <is>
          <t>Q27: Highest quality cards | Optimal Print</t>
        </is>
      </c>
      <c r="ACS1" t="inlineStr">
        <is>
          <t>Q27: Highest quality customer service that answers my questions on delivery, cost, etc. | Optimal Print</t>
        </is>
      </c>
      <c r="ACT1" t="inlineStr">
        <is>
          <t>Q27: Highest quality  proofing and design service | Optimal Print</t>
        </is>
      </c>
      <c r="ACU1" t="inlineStr">
        <is>
          <t>Q27: Best online design platform for creating a highly custom product | Optimal Print</t>
        </is>
      </c>
      <c r="ACV1" t="inlineStr">
        <is>
          <t>Q27: Best pre-made templates and designs | Optimal Print</t>
        </is>
      </c>
      <c r="ACW1" t="inlineStr">
        <is>
          <t>Q27: Online design platform that is easiest to use / has a seamless user-interface | Optimal Print</t>
        </is>
      </c>
      <c r="ACX1" t="inlineStr">
        <is>
          <t>Q27: Shortest lead time | Optimal Print</t>
        </is>
      </c>
      <c r="ACY1" t="inlineStr">
        <is>
          <t>Q27: Always meets promised delivery time | Optimal Print</t>
        </is>
      </c>
      <c r="ACZ1" t="inlineStr">
        <is>
          <t>Q27: Best reputation / most trustworthy brand | Optimal Print</t>
        </is>
      </c>
      <c r="ADA1" t="inlineStr">
        <is>
          <t>Q27: Offers a wide range of styles and products | Optimal Print</t>
        </is>
      </c>
      <c r="ADB1" t="inlineStr">
        <is>
          <t>Q27: Offers the most interesting new products / options | Optimal Print</t>
        </is>
      </c>
      <c r="ADC1" t="inlineStr">
        <is>
          <t>Q27: Has fast and free shipping | Optimal Print</t>
        </is>
      </c>
      <c r="ADD1" t="inlineStr">
        <is>
          <t>Q27: Has the lowest prices on average | Banana Print</t>
        </is>
      </c>
      <c r="ADE1" t="inlineStr">
        <is>
          <t>Q27: Closest or most convenient locations | Banana Print</t>
        </is>
      </c>
      <c r="ADF1" t="inlineStr">
        <is>
          <t>Q27: Has an online purchasing option | Banana Print</t>
        </is>
      </c>
      <c r="ADG1" t="inlineStr">
        <is>
          <t>Q27: Highest quality cards | Banana Print</t>
        </is>
      </c>
      <c r="ADH1" t="inlineStr">
        <is>
          <t>Q27: Highest quality customer service that answers my questions on delivery, cost, etc. | Banana Print</t>
        </is>
      </c>
      <c r="ADI1" t="inlineStr">
        <is>
          <t>Q27: Highest quality  proofing and design service | Banana Print</t>
        </is>
      </c>
      <c r="ADJ1" t="inlineStr">
        <is>
          <t>Q27: Best online design platform for creating a highly custom product | Banana Print</t>
        </is>
      </c>
      <c r="ADK1" t="inlineStr">
        <is>
          <t>Q27: Best pre-made templates and designs | Banana Print</t>
        </is>
      </c>
      <c r="ADL1" t="inlineStr">
        <is>
          <t>Q27: Online design platform that is easiest to use / has a seamless user-interface | Banana Print</t>
        </is>
      </c>
      <c r="ADM1" t="inlineStr">
        <is>
          <t>Q27: Shortest lead time | Banana Print</t>
        </is>
      </c>
      <c r="ADN1" t="inlineStr">
        <is>
          <t>Q27: Always meets promised delivery time | Banana Print</t>
        </is>
      </c>
      <c r="ADO1" t="inlineStr">
        <is>
          <t>Q27: Best reputation / most trustworthy brand | Banana Print</t>
        </is>
      </c>
      <c r="ADP1" t="inlineStr">
        <is>
          <t>Q27: Offers a wide range of styles and products | Banana Print</t>
        </is>
      </c>
      <c r="ADQ1" t="inlineStr">
        <is>
          <t>Q27: Offers the most interesting new products / options | Banana Print</t>
        </is>
      </c>
      <c r="ADR1" t="inlineStr">
        <is>
          <t>Q27: Has fast and free shipping | Banana Print</t>
        </is>
      </c>
      <c r="ADS1" t="inlineStr">
        <is>
          <t>Q27: Has the lowest prices on average | Nettl</t>
        </is>
      </c>
      <c r="ADT1" t="inlineStr">
        <is>
          <t>Q27: Closest or most convenient locations | Nettl</t>
        </is>
      </c>
      <c r="ADU1" t="inlineStr">
        <is>
          <t>Q27: Has an online purchasing option | Nettl</t>
        </is>
      </c>
      <c r="ADV1" t="inlineStr">
        <is>
          <t>Q27: Highest quality cards | Nettl</t>
        </is>
      </c>
      <c r="ADW1" t="inlineStr">
        <is>
          <t>Q27: Highest quality customer service that answers my questions on delivery, cost, etc. | Nettl</t>
        </is>
      </c>
      <c r="ADX1" t="inlineStr">
        <is>
          <t>Q27: Highest quality  proofing and design service | Nettl</t>
        </is>
      </c>
      <c r="ADY1" t="inlineStr">
        <is>
          <t>Q27: Best online design platform for creating a highly custom product | Nettl</t>
        </is>
      </c>
      <c r="ADZ1" t="inlineStr">
        <is>
          <t>Q27: Best pre-made templates and designs | Nettl</t>
        </is>
      </c>
      <c r="AEA1" t="inlineStr">
        <is>
          <t>Q27: Online design platform that is easiest to use / has a seamless user-interface | Nettl</t>
        </is>
      </c>
      <c r="AEB1" t="inlineStr">
        <is>
          <t>Q27: Shortest lead time | Nettl</t>
        </is>
      </c>
      <c r="AEC1" t="inlineStr">
        <is>
          <t>Q27: Always meets promised delivery time | Nettl</t>
        </is>
      </c>
      <c r="AED1" t="inlineStr">
        <is>
          <t>Q27: Best reputation / most trustworthy brand | Nettl</t>
        </is>
      </c>
      <c r="AEE1" t="inlineStr">
        <is>
          <t>Q27: Offers a wide range of styles and products | Nettl</t>
        </is>
      </c>
      <c r="AEF1" t="inlineStr">
        <is>
          <t>Q27: Offers the most interesting new products / options | Nettl</t>
        </is>
      </c>
      <c r="AEG1" t="inlineStr">
        <is>
          <t>Q27: Has fast and free shipping | Nettl</t>
        </is>
      </c>
      <c r="AEH1" t="inlineStr">
        <is>
          <t>Q27: Has the lowest prices on average | Trade Print</t>
        </is>
      </c>
      <c r="AEI1" t="inlineStr">
        <is>
          <t>Q27: Closest or most convenient locations | Trade Print</t>
        </is>
      </c>
      <c r="AEJ1" t="inlineStr">
        <is>
          <t>Q27: Has an online purchasing option | Trade Print</t>
        </is>
      </c>
      <c r="AEK1" t="inlineStr">
        <is>
          <t>Q27: Highest quality cards | Trade Print</t>
        </is>
      </c>
      <c r="AEL1" t="inlineStr">
        <is>
          <t>Q27: Highest quality customer service that answers my questions on delivery, cost, etc. | Trade Print</t>
        </is>
      </c>
      <c r="AEM1" t="inlineStr">
        <is>
          <t>Q27: Highest quality  proofing and design service | Trade Print</t>
        </is>
      </c>
      <c r="AEN1" t="inlineStr">
        <is>
          <t>Q27: Best online design platform for creating a highly custom product | Trade Print</t>
        </is>
      </c>
      <c r="AEO1" t="inlineStr">
        <is>
          <t>Q27: Best pre-made templates and designs | Trade Print</t>
        </is>
      </c>
      <c r="AEP1" t="inlineStr">
        <is>
          <t>Q27: Online design platform that is easiest to use / has a seamless user-interface | Trade Print</t>
        </is>
      </c>
      <c r="AEQ1" t="inlineStr">
        <is>
          <t>Q27: Shortest lead time | Trade Print</t>
        </is>
      </c>
      <c r="AER1" t="inlineStr">
        <is>
          <t>Q27: Always meets promised delivery time | Trade Print</t>
        </is>
      </c>
      <c r="AES1" t="inlineStr">
        <is>
          <t>Q27: Best reputation / most trustworthy brand | Trade Print</t>
        </is>
      </c>
      <c r="AET1" t="inlineStr">
        <is>
          <t>Q27: Offers a wide range of styles and products | Trade Print</t>
        </is>
      </c>
      <c r="AEU1" t="inlineStr">
        <is>
          <t>Q27: Offers the most interesting new products / options | Trade Print</t>
        </is>
      </c>
      <c r="AEV1" t="inlineStr">
        <is>
          <t>Q27: Has fast and free shipping | Trade Print</t>
        </is>
      </c>
      <c r="AEW1" t="inlineStr">
        <is>
          <t>Q27: Has the lowest prices on average | Route1print.co.uk</t>
        </is>
      </c>
      <c r="AEX1" t="inlineStr">
        <is>
          <t>Q27: Closest or most convenient locations | Route1print.co.uk</t>
        </is>
      </c>
      <c r="AEY1" t="inlineStr">
        <is>
          <t>Q27: Has an online purchasing option | Route1print.co.uk</t>
        </is>
      </c>
      <c r="AEZ1" t="inlineStr">
        <is>
          <t>Q27: Highest quality cards | Route1print.co.uk</t>
        </is>
      </c>
      <c r="AFA1" t="inlineStr">
        <is>
          <t>Q27: Highest quality customer service that answers my questions on delivery, cost, etc. | Route1print.co.uk</t>
        </is>
      </c>
      <c r="AFB1" t="inlineStr">
        <is>
          <t>Q27: Highest quality  proofing and design service | Route1print.co.uk</t>
        </is>
      </c>
      <c r="AFC1" t="inlineStr">
        <is>
          <t>Q27: Best online design platform for creating a highly custom product | Route1print.co.uk</t>
        </is>
      </c>
      <c r="AFD1" t="inlineStr">
        <is>
          <t>Q27: Best pre-made templates and designs | Route1print.co.uk</t>
        </is>
      </c>
      <c r="AFE1" t="inlineStr">
        <is>
          <t>Q27: Online design platform that is easiest to use / has a seamless user-interface | Route1print.co.uk</t>
        </is>
      </c>
      <c r="AFF1" t="inlineStr">
        <is>
          <t>Q27: Shortest lead time | Route1print.co.uk</t>
        </is>
      </c>
      <c r="AFG1" t="inlineStr">
        <is>
          <t>Q27: Always meets promised delivery time | Route1print.co.uk</t>
        </is>
      </c>
      <c r="AFH1" t="inlineStr">
        <is>
          <t>Q27: Best reputation / most trustworthy brand | Route1print.co.uk</t>
        </is>
      </c>
      <c r="AFI1" t="inlineStr">
        <is>
          <t>Q27: Offers a wide range of styles and products | Route1print.co.uk</t>
        </is>
      </c>
      <c r="AFJ1" t="inlineStr">
        <is>
          <t>Q27: Offers the most interesting new products / options | Route1print.co.uk</t>
        </is>
      </c>
      <c r="AFK1" t="inlineStr">
        <is>
          <t>Q27: Has fast and free shipping | Route1print.co.uk</t>
        </is>
      </c>
      <c r="AFL1" t="inlineStr">
        <is>
          <t>Q27: Has the lowest prices on average | Where the Trade Buys</t>
        </is>
      </c>
      <c r="AFM1" t="inlineStr">
        <is>
          <t>Q27: Closest or most convenient locations | Where the Trade Buys</t>
        </is>
      </c>
      <c r="AFN1" t="inlineStr">
        <is>
          <t>Q27: Has an online purchasing option | Where the Trade Buys</t>
        </is>
      </c>
      <c r="AFO1" t="inlineStr">
        <is>
          <t>Q27: Highest quality cards | Where the Trade Buys</t>
        </is>
      </c>
      <c r="AFP1" t="inlineStr">
        <is>
          <t>Q27: Highest quality customer service that answers my questions on delivery, cost, etc. | Where the Trade Buys</t>
        </is>
      </c>
      <c r="AFQ1" t="inlineStr">
        <is>
          <t>Q27: Highest quality  proofing and design service | Where the Trade Buys</t>
        </is>
      </c>
      <c r="AFR1" t="inlineStr">
        <is>
          <t>Q27: Best online design platform for creating a highly custom product | Where the Trade Buys</t>
        </is>
      </c>
      <c r="AFS1" t="inlineStr">
        <is>
          <t>Q27: Best pre-made templates and designs | Where the Trade Buys</t>
        </is>
      </c>
      <c r="AFT1" t="inlineStr">
        <is>
          <t>Q27: Online design platform that is easiest to use / has a seamless user-interface | Where the Trade Buys</t>
        </is>
      </c>
      <c r="AFU1" t="inlineStr">
        <is>
          <t>Q27: Shortest lead time | Where the Trade Buys</t>
        </is>
      </c>
      <c r="AFV1" t="inlineStr">
        <is>
          <t>Q27: Always meets promised delivery time | Where the Trade Buys</t>
        </is>
      </c>
      <c r="AFW1" t="inlineStr">
        <is>
          <t>Q27: Best reputation / most trustworthy brand | Where the Trade Buys</t>
        </is>
      </c>
      <c r="AFX1" t="inlineStr">
        <is>
          <t>Q27: Offers a wide range of styles and products | Where the Trade Buys</t>
        </is>
      </c>
      <c r="AFY1" t="inlineStr">
        <is>
          <t>Q27: Offers the most interesting new products / options | Where the Trade Buys</t>
        </is>
      </c>
      <c r="AFZ1" t="inlineStr">
        <is>
          <t>Q27: Has fast and free shipping | Where the Trade Buys</t>
        </is>
      </c>
      <c r="AGA1" t="inlineStr">
        <is>
          <t>Q27: Has the lowest prices on average | Saxoprint</t>
        </is>
      </c>
      <c r="AGB1" t="inlineStr">
        <is>
          <t>Q27: Closest or most convenient locations | Saxoprint</t>
        </is>
      </c>
      <c r="AGC1" t="inlineStr">
        <is>
          <t>Q27: Has an online purchasing option | Saxoprint</t>
        </is>
      </c>
      <c r="AGD1" t="inlineStr">
        <is>
          <t>Q27: Highest quality cards | Saxoprint</t>
        </is>
      </c>
      <c r="AGE1" t="inlineStr">
        <is>
          <t>Q27: Highest quality customer service that answers my questions on delivery, cost, etc. | Saxoprint</t>
        </is>
      </c>
      <c r="AGF1" t="inlineStr">
        <is>
          <t>Q27: Highest quality  proofing and design service | Saxoprint</t>
        </is>
      </c>
      <c r="AGG1" t="inlineStr">
        <is>
          <t>Q27: Best online design platform for creating a highly custom product | Saxoprint</t>
        </is>
      </c>
      <c r="AGH1" t="inlineStr">
        <is>
          <t>Q27: Best pre-made templates and designs | Saxoprint</t>
        </is>
      </c>
      <c r="AGI1" t="inlineStr">
        <is>
          <t>Q27: Online design platform that is easiest to use / has a seamless user-interface | Saxoprint</t>
        </is>
      </c>
      <c r="AGJ1" t="inlineStr">
        <is>
          <t>Q27: Shortest lead time | Saxoprint</t>
        </is>
      </c>
      <c r="AGK1" t="inlineStr">
        <is>
          <t>Q27: Always meets promised delivery time | Saxoprint</t>
        </is>
      </c>
      <c r="AGL1" t="inlineStr">
        <is>
          <t>Q27: Best reputation / most trustworthy brand | Saxoprint</t>
        </is>
      </c>
      <c r="AGM1" t="inlineStr">
        <is>
          <t>Q27: Offers a wide range of styles and products | Saxoprint</t>
        </is>
      </c>
      <c r="AGN1" t="inlineStr">
        <is>
          <t>Q27: Offers the most interesting new products / options | Saxoprint</t>
        </is>
      </c>
      <c r="AGO1" t="inlineStr">
        <is>
          <t>Q27: Has fast and free shipping | Saxoprint</t>
        </is>
      </c>
      <c r="AGP1" t="inlineStr">
        <is>
          <t>Q27: Has the lowest prices on average | Other</t>
        </is>
      </c>
      <c r="AGQ1" t="inlineStr">
        <is>
          <t>Q27: Closest or most convenient locations | Other</t>
        </is>
      </c>
      <c r="AGR1" t="inlineStr">
        <is>
          <t>Q27: Has an online purchasing option | Other</t>
        </is>
      </c>
      <c r="AGS1" t="inlineStr">
        <is>
          <t>Q27: Highest quality cards | Other</t>
        </is>
      </c>
      <c r="AGT1" t="inlineStr">
        <is>
          <t>Q27: Highest quality customer service that answers my questions on delivery, cost, etc. | Other</t>
        </is>
      </c>
      <c r="AGU1" t="inlineStr">
        <is>
          <t>Q27: Highest quality  proofing and design service | Other</t>
        </is>
      </c>
      <c r="AGV1" t="inlineStr">
        <is>
          <t>Q27: Best online design platform for creating a highly custom product | Other</t>
        </is>
      </c>
      <c r="AGW1" t="inlineStr">
        <is>
          <t>Q27: Best pre-made templates and designs | Other</t>
        </is>
      </c>
      <c r="AGX1" t="inlineStr">
        <is>
          <t>Q27: Online design platform that is easiest to use / has a seamless user-interface | Other</t>
        </is>
      </c>
      <c r="AGY1" t="inlineStr">
        <is>
          <t>Q27: Shortest lead time | Other</t>
        </is>
      </c>
      <c r="AGZ1" t="inlineStr">
        <is>
          <t>Q27: Always meets promised delivery time | Other</t>
        </is>
      </c>
      <c r="AHA1" t="inlineStr">
        <is>
          <t>Q27: Best reputation / most trustworthy brand | Other</t>
        </is>
      </c>
      <c r="AHB1" t="inlineStr">
        <is>
          <t>Q27: Offers a wide range of styles and products | Other</t>
        </is>
      </c>
      <c r="AHC1" t="inlineStr">
        <is>
          <t>Q27: Offers the most interesting new products / options | Other</t>
        </is>
      </c>
      <c r="AHD1" t="inlineStr">
        <is>
          <t>Q27: Has fast and free shipping | Other</t>
        </is>
      </c>
      <c r="AHE1" t="inlineStr">
        <is>
          <t>Q27: Has the lowest prices on average | Cewe</t>
        </is>
      </c>
      <c r="AHF1" t="inlineStr">
        <is>
          <t>Q27: Closest or most convenient locations | Cewe</t>
        </is>
      </c>
      <c r="AHG1" t="inlineStr">
        <is>
          <t>Q27: Has an online purchasing option | Cewe</t>
        </is>
      </c>
      <c r="AHH1" t="inlineStr">
        <is>
          <t>Q27: Highest quality cards | Cewe</t>
        </is>
      </c>
      <c r="AHI1" t="inlineStr">
        <is>
          <t>Q27: Highest quality customer service that answers my questions on delivery, cost, etc. | Cewe</t>
        </is>
      </c>
      <c r="AHJ1" t="inlineStr">
        <is>
          <t>Q27: Highest quality  proofing and design service | Cewe</t>
        </is>
      </c>
      <c r="AHK1" t="inlineStr">
        <is>
          <t>Q27: Best online design platform for creating a highly custom product | Cewe</t>
        </is>
      </c>
      <c r="AHL1" t="inlineStr">
        <is>
          <t>Q27: Best pre-made templates and designs | Cewe</t>
        </is>
      </c>
      <c r="AHM1" t="inlineStr">
        <is>
          <t>Q27: Online design platform that is easiest to use / has a seamless user-interface | Cewe</t>
        </is>
      </c>
      <c r="AHN1" t="inlineStr">
        <is>
          <t>Q27: Shortest lead time | Cewe</t>
        </is>
      </c>
      <c r="AHO1" t="inlineStr">
        <is>
          <t>Q27: Always meets promised delivery time | Cewe</t>
        </is>
      </c>
      <c r="AHP1" t="inlineStr">
        <is>
          <t>Q27: Best reputation / most trustworthy brand | Cewe</t>
        </is>
      </c>
      <c r="AHQ1" t="inlineStr">
        <is>
          <t>Q27: Offers a wide range of styles and products | Cewe</t>
        </is>
      </c>
      <c r="AHR1" t="inlineStr">
        <is>
          <t>Q27: Offers the most interesting new products / options | Cewe</t>
        </is>
      </c>
      <c r="AHS1" t="inlineStr">
        <is>
          <t>Q27: Has fast and free shipping | Cewe</t>
        </is>
      </c>
      <c r="AHT1" t="inlineStr">
        <is>
          <t>Q27: Has the lowest prices on average | FlyerAlarm</t>
        </is>
      </c>
      <c r="AHU1" t="inlineStr">
        <is>
          <t>Q27: Closest or most convenient locations | FlyerAlarm</t>
        </is>
      </c>
      <c r="AHV1" t="inlineStr">
        <is>
          <t>Q27: Has an online purchasing option | FlyerAlarm</t>
        </is>
      </c>
      <c r="AHW1" t="inlineStr">
        <is>
          <t>Q27: Highest quality cards | FlyerAlarm</t>
        </is>
      </c>
      <c r="AHX1" t="inlineStr">
        <is>
          <t>Q27: Highest quality customer service that answers my questions on delivery, cost, etc. | FlyerAlarm</t>
        </is>
      </c>
      <c r="AHY1" t="inlineStr">
        <is>
          <t>Q27: Highest quality  proofing and design service | FlyerAlarm</t>
        </is>
      </c>
      <c r="AHZ1" t="inlineStr">
        <is>
          <t>Q27: Best online design platform for creating a highly custom product | FlyerAlarm</t>
        </is>
      </c>
      <c r="AIA1" t="inlineStr">
        <is>
          <t>Q27: Best pre-made templates and designs | FlyerAlarm</t>
        </is>
      </c>
      <c r="AIB1" t="inlineStr">
        <is>
          <t>Q27: Online design platform that is easiest to use / has a seamless user-interface | FlyerAlarm</t>
        </is>
      </c>
      <c r="AIC1" t="inlineStr">
        <is>
          <t>Q27: Shortest lead time | FlyerAlarm</t>
        </is>
      </c>
      <c r="AID1" t="inlineStr">
        <is>
          <t>Q27: Always meets promised delivery time | FlyerAlarm</t>
        </is>
      </c>
      <c r="AIE1" t="inlineStr">
        <is>
          <t>Q27: Best reputation / most trustworthy brand | FlyerAlarm</t>
        </is>
      </c>
      <c r="AIF1" t="inlineStr">
        <is>
          <t>Q27: Offers a wide range of styles and products | FlyerAlarm</t>
        </is>
      </c>
      <c r="AIG1" t="inlineStr">
        <is>
          <t>Q27: Offers the most interesting new products / options | FlyerAlarm</t>
        </is>
      </c>
      <c r="AIH1" t="inlineStr">
        <is>
          <t>Q27: Has fast and free shipping | FlyerAlarm</t>
        </is>
      </c>
      <c r="AII1" t="inlineStr">
        <is>
          <t>Q27: Has the lowest prices on average | United Print</t>
        </is>
      </c>
      <c r="AIJ1" t="inlineStr">
        <is>
          <t>Q27: Closest or most convenient locations | United Print</t>
        </is>
      </c>
      <c r="AIK1" t="inlineStr">
        <is>
          <t>Q27: Has an online purchasing option | United Print</t>
        </is>
      </c>
      <c r="AIL1" t="inlineStr">
        <is>
          <t>Q27: Highest quality cards | United Print</t>
        </is>
      </c>
      <c r="AIM1" t="inlineStr">
        <is>
          <t>Q27: Highest quality customer service that answers my questions on delivery, cost, etc. | United Print</t>
        </is>
      </c>
      <c r="AIN1" t="inlineStr">
        <is>
          <t>Q27: Highest quality  proofing and design service | United Print</t>
        </is>
      </c>
      <c r="AIO1" t="inlineStr">
        <is>
          <t>Q27: Best online design platform for creating a highly custom product | United Print</t>
        </is>
      </c>
      <c r="AIP1" t="inlineStr">
        <is>
          <t>Q27: Best pre-made templates and designs | United Print</t>
        </is>
      </c>
      <c r="AIQ1" t="inlineStr">
        <is>
          <t>Q27: Online design platform that is easiest to use / has a seamless user-interface | United Print</t>
        </is>
      </c>
      <c r="AIR1" t="inlineStr">
        <is>
          <t>Q27: Shortest lead time | United Print</t>
        </is>
      </c>
      <c r="AIS1" t="inlineStr">
        <is>
          <t>Q27: Always meets promised delivery time | United Print</t>
        </is>
      </c>
      <c r="AIT1" t="inlineStr">
        <is>
          <t>Q27: Best reputation / most trustworthy brand | United Print</t>
        </is>
      </c>
      <c r="AIU1" t="inlineStr">
        <is>
          <t>Q27: Offers a wide range of styles and products | United Print</t>
        </is>
      </c>
      <c r="AIV1" t="inlineStr">
        <is>
          <t>Q27: Offers the most interesting new products / options | United Print</t>
        </is>
      </c>
      <c r="AIW1" t="inlineStr">
        <is>
          <t>Q27: Has fast and free shipping | United Print</t>
        </is>
      </c>
      <c r="AIX1" t="inlineStr">
        <is>
          <t>Q27: Has the lowest prices on average | SaxoPrint</t>
        </is>
      </c>
      <c r="AIY1" t="inlineStr">
        <is>
          <t>Q27: Closest or most convenient locations | SaxoPrint</t>
        </is>
      </c>
      <c r="AIZ1" t="inlineStr">
        <is>
          <t>Q27: Has an online purchasing option | SaxoPrint</t>
        </is>
      </c>
      <c r="AJA1" t="inlineStr">
        <is>
          <t>Q27: Highest quality cards | SaxoPrint</t>
        </is>
      </c>
      <c r="AJB1" t="inlineStr">
        <is>
          <t>Q27: Highest quality customer service that answers my questions on delivery, cost, etc. | SaxoPrint</t>
        </is>
      </c>
      <c r="AJC1" t="inlineStr">
        <is>
          <t>Q27: Highest quality  proofing and design service | SaxoPrint</t>
        </is>
      </c>
      <c r="AJD1" t="inlineStr">
        <is>
          <t>Q27: Best online design platform for creating a highly custom product | SaxoPrint</t>
        </is>
      </c>
      <c r="AJE1" t="inlineStr">
        <is>
          <t>Q27: Best pre-made templates and designs | SaxoPrint</t>
        </is>
      </c>
      <c r="AJF1" t="inlineStr">
        <is>
          <t>Q27: Online design platform that is easiest to use / has a seamless user-interface | SaxoPrint</t>
        </is>
      </c>
      <c r="AJG1" t="inlineStr">
        <is>
          <t>Q27: Shortest lead time | SaxoPrint</t>
        </is>
      </c>
      <c r="AJH1" t="inlineStr">
        <is>
          <t>Q27: Always meets promised delivery time | SaxoPrint</t>
        </is>
      </c>
      <c r="AJI1" t="inlineStr">
        <is>
          <t>Q27: Best reputation / most trustworthy brand | SaxoPrint</t>
        </is>
      </c>
      <c r="AJJ1" t="inlineStr">
        <is>
          <t>Q27: Offers a wide range of styles and products | SaxoPrint</t>
        </is>
      </c>
      <c r="AJK1" t="inlineStr">
        <is>
          <t>Q27: Offers the most interesting new products / options | SaxoPrint</t>
        </is>
      </c>
      <c r="AJL1" t="inlineStr">
        <is>
          <t>Q27: Has fast and free shipping | SaxoPrint</t>
        </is>
      </c>
      <c r="AJM1" t="inlineStr">
        <is>
          <t>Q27: Has the lowest prices on average | Die Druckerei</t>
        </is>
      </c>
      <c r="AJN1" t="inlineStr">
        <is>
          <t>Q27: Closest or most convenient locations | Die Druckerei</t>
        </is>
      </c>
      <c r="AJO1" t="inlineStr">
        <is>
          <t>Q27: Has an online purchasing option | Die Druckerei</t>
        </is>
      </c>
      <c r="AJP1" t="inlineStr">
        <is>
          <t>Q27: Highest quality cards | Die Druckerei</t>
        </is>
      </c>
      <c r="AJQ1" t="inlineStr">
        <is>
          <t>Q27: Highest quality customer service that answers my questions on delivery, cost, etc. | Die Druckerei</t>
        </is>
      </c>
      <c r="AJR1" t="inlineStr">
        <is>
          <t>Q27: Highest quality  proofing and design service | Die Druckerei</t>
        </is>
      </c>
      <c r="AJS1" t="inlineStr">
        <is>
          <t>Q27: Best online design platform for creating a highly custom product | Die Druckerei</t>
        </is>
      </c>
      <c r="AJT1" t="inlineStr">
        <is>
          <t>Q27: Best pre-made templates and designs | Die Druckerei</t>
        </is>
      </c>
      <c r="AJU1" t="inlineStr">
        <is>
          <t>Q27: Online design platform that is easiest to use / has a seamless user-interface | Die Druckerei</t>
        </is>
      </c>
      <c r="AJV1" t="inlineStr">
        <is>
          <t>Q27: Shortest lead time | Die Druckerei</t>
        </is>
      </c>
      <c r="AJW1" t="inlineStr">
        <is>
          <t>Q27: Always meets promised delivery time | Die Druckerei</t>
        </is>
      </c>
      <c r="AJX1" t="inlineStr">
        <is>
          <t>Q27: Best reputation / most trustworthy brand | Die Druckerei</t>
        </is>
      </c>
      <c r="AJY1" t="inlineStr">
        <is>
          <t>Q27: Offers a wide range of styles and products | Die Druckerei</t>
        </is>
      </c>
      <c r="AJZ1" t="inlineStr">
        <is>
          <t>Q27: Offers the most interesting new products / options | Die Druckerei</t>
        </is>
      </c>
      <c r="AKA1" t="inlineStr">
        <is>
          <t>Q27: Has fast and free shipping | Die Druckerei</t>
        </is>
      </c>
      <c r="AKB1" t="inlineStr">
        <is>
          <t>Q27: Has the lowest prices on average | Sedruck</t>
        </is>
      </c>
      <c r="AKC1" t="inlineStr">
        <is>
          <t>Q27: Closest or most convenient locations | Sedruck</t>
        </is>
      </c>
      <c r="AKD1" t="inlineStr">
        <is>
          <t>Q27: Has an online purchasing option | Sedruck</t>
        </is>
      </c>
      <c r="AKE1" t="inlineStr">
        <is>
          <t>Q27: Highest quality cards | Sedruck</t>
        </is>
      </c>
      <c r="AKF1" t="inlineStr">
        <is>
          <t>Q27: Highest quality customer service that answers my questions on delivery, cost, etc. | Sedruck</t>
        </is>
      </c>
      <c r="AKG1" t="inlineStr">
        <is>
          <t>Q27: Highest quality  proofing and design service | Sedruck</t>
        </is>
      </c>
      <c r="AKH1" t="inlineStr">
        <is>
          <t>Q27: Best online design platform for creating a highly custom product | Sedruck</t>
        </is>
      </c>
      <c r="AKI1" t="inlineStr">
        <is>
          <t>Q27: Best pre-made templates and designs | Sedruck</t>
        </is>
      </c>
      <c r="AKJ1" t="inlineStr">
        <is>
          <t>Q27: Online design platform that is easiest to use / has a seamless user-interface | Sedruck</t>
        </is>
      </c>
      <c r="AKK1" t="inlineStr">
        <is>
          <t>Q27: Shortest lead time | Sedruck</t>
        </is>
      </c>
      <c r="AKL1" t="inlineStr">
        <is>
          <t>Q27: Always meets promised delivery time | Sedruck</t>
        </is>
      </c>
      <c r="AKM1" t="inlineStr">
        <is>
          <t>Q27: Best reputation / most trustworthy brand | Sedruck</t>
        </is>
      </c>
      <c r="AKN1" t="inlineStr">
        <is>
          <t>Q27: Offers a wide range of styles and products | Sedruck</t>
        </is>
      </c>
      <c r="AKO1" t="inlineStr">
        <is>
          <t>Q27: Offers the most interesting new products / options | Sedruck</t>
        </is>
      </c>
      <c r="AKP1" t="inlineStr">
        <is>
          <t>Q27: Has fast and free shipping | Sedruck</t>
        </is>
      </c>
      <c r="AKQ1" t="inlineStr">
        <is>
          <t>Q27: Has the lowest prices on average | Onlineprinters</t>
        </is>
      </c>
      <c r="AKR1" t="inlineStr">
        <is>
          <t>Q27: Closest or most convenient locations | Onlineprinters</t>
        </is>
      </c>
      <c r="AKS1" t="inlineStr">
        <is>
          <t>Q27: Has an online purchasing option | Onlineprinters</t>
        </is>
      </c>
      <c r="AKT1" t="inlineStr">
        <is>
          <t>Q27: Highest quality cards | Onlineprinters</t>
        </is>
      </c>
      <c r="AKU1" t="inlineStr">
        <is>
          <t>Q27: Highest quality customer service that answers my questions on delivery, cost, etc. | Onlineprinters</t>
        </is>
      </c>
      <c r="AKV1" t="inlineStr">
        <is>
          <t>Q27: Highest quality  proofing and design service | Onlineprinters</t>
        </is>
      </c>
      <c r="AKW1" t="inlineStr">
        <is>
          <t>Q27: Best online design platform for creating a highly custom product | Onlineprinters</t>
        </is>
      </c>
      <c r="AKX1" t="inlineStr">
        <is>
          <t>Q27: Best pre-made templates and designs | Onlineprinters</t>
        </is>
      </c>
      <c r="AKY1" t="inlineStr">
        <is>
          <t>Q27: Online design platform that is easiest to use / has a seamless user-interface | Onlineprinters</t>
        </is>
      </c>
      <c r="AKZ1" t="inlineStr">
        <is>
          <t>Q27: Shortest lead time | Onlineprinters</t>
        </is>
      </c>
      <c r="ALA1" t="inlineStr">
        <is>
          <t>Q27: Always meets promised delivery time | Onlineprinters</t>
        </is>
      </c>
      <c r="ALB1" t="inlineStr">
        <is>
          <t>Q27: Best reputation / most trustworthy brand | Onlineprinters</t>
        </is>
      </c>
      <c r="ALC1" t="inlineStr">
        <is>
          <t>Q27: Offers a wide range of styles and products | Onlineprinters</t>
        </is>
      </c>
      <c r="ALD1" t="inlineStr">
        <is>
          <t>Q27: Offers the most interesting new products / options | Onlineprinters</t>
        </is>
      </c>
      <c r="ALE1" t="inlineStr">
        <is>
          <t>Q27: Has fast and free shipping | Onlineprinters</t>
        </is>
      </c>
      <c r="ALF1" t="inlineStr">
        <is>
          <t>Q27: Has the lowest prices on average | Moo.com</t>
        </is>
      </c>
      <c r="ALG1" t="inlineStr">
        <is>
          <t>Q27: Closest or most convenient locations | Moo.com</t>
        </is>
      </c>
      <c r="ALH1" t="inlineStr">
        <is>
          <t>Q27: Has an online purchasing option | Moo.com</t>
        </is>
      </c>
      <c r="ALI1" t="inlineStr">
        <is>
          <t>Q27: Highest quality cards | Moo.com</t>
        </is>
      </c>
      <c r="ALJ1" t="inlineStr">
        <is>
          <t>Q27: Highest quality customer service that answers my questions on delivery, cost, etc. | Moo.com</t>
        </is>
      </c>
      <c r="ALK1" t="inlineStr">
        <is>
          <t>Q27: Highest quality  proofing and design service | Moo.com</t>
        </is>
      </c>
      <c r="ALL1" t="inlineStr">
        <is>
          <t>Q27: Best online design platform for creating a highly custom product | Moo.com</t>
        </is>
      </c>
      <c r="ALM1" t="inlineStr">
        <is>
          <t>Q27: Best pre-made templates and designs | Moo.com</t>
        </is>
      </c>
      <c r="ALN1" t="inlineStr">
        <is>
          <t>Q27: Online design platform that is easiest to use / has a seamless user-interface | Moo.com</t>
        </is>
      </c>
      <c r="ALO1" t="inlineStr">
        <is>
          <t>Q27: Shortest lead time | Moo.com</t>
        </is>
      </c>
      <c r="ALP1" t="inlineStr">
        <is>
          <t>Q27: Always meets promised delivery time | Moo.com</t>
        </is>
      </c>
      <c r="ALQ1" t="inlineStr">
        <is>
          <t>Q27: Best reputation / most trustworthy brand | Moo.com</t>
        </is>
      </c>
      <c r="ALR1" t="inlineStr">
        <is>
          <t>Q27: Offers a wide range of styles and products | Moo.com</t>
        </is>
      </c>
      <c r="ALS1" t="inlineStr">
        <is>
          <t>Q27: Offers the most interesting new products / options | Moo.com</t>
        </is>
      </c>
      <c r="ALT1" t="inlineStr">
        <is>
          <t>Q27: Has fast and free shipping | Moo.com</t>
        </is>
      </c>
      <c r="ALU1" t="inlineStr">
        <is>
          <t>Q27: Has the lowest prices on average | SoloPress</t>
        </is>
      </c>
      <c r="ALV1" t="inlineStr">
        <is>
          <t>Q27: Closest or most convenient locations | SoloPress</t>
        </is>
      </c>
      <c r="ALW1" t="inlineStr">
        <is>
          <t>Q27: Has an online purchasing option | SoloPress</t>
        </is>
      </c>
      <c r="ALX1" t="inlineStr">
        <is>
          <t>Q27: Highest quality cards | SoloPress</t>
        </is>
      </c>
      <c r="ALY1" t="inlineStr">
        <is>
          <t>Q27: Highest quality customer service that answers my questions on delivery, cost, etc. | SoloPress</t>
        </is>
      </c>
      <c r="ALZ1" t="inlineStr">
        <is>
          <t>Q27: Highest quality  proofing and design service | SoloPress</t>
        </is>
      </c>
      <c r="AMA1" t="inlineStr">
        <is>
          <t>Q27: Best online design platform for creating a highly custom product | SoloPress</t>
        </is>
      </c>
      <c r="AMB1" t="inlineStr">
        <is>
          <t>Q27: Best pre-made templates and designs | SoloPress</t>
        </is>
      </c>
      <c r="AMC1" t="inlineStr">
        <is>
          <t>Q27: Online design platform that is easiest to use / has a seamless user-interface | SoloPress</t>
        </is>
      </c>
      <c r="AMD1" t="inlineStr">
        <is>
          <t>Q27: Shortest lead time | SoloPress</t>
        </is>
      </c>
      <c r="AME1" t="inlineStr">
        <is>
          <t>Q27: Always meets promised delivery time | SoloPress</t>
        </is>
      </c>
      <c r="AMF1" t="inlineStr">
        <is>
          <t>Q27: Best reputation / most trustworthy brand | SoloPress</t>
        </is>
      </c>
      <c r="AMG1" t="inlineStr">
        <is>
          <t>Q27: Offers a wide range of styles and products | SoloPress</t>
        </is>
      </c>
      <c r="AMH1" t="inlineStr">
        <is>
          <t>Q27: Offers the most interesting new products / options | SoloPress</t>
        </is>
      </c>
      <c r="AMI1" t="inlineStr">
        <is>
          <t>Q27: Has fast and free shipping | SoloPress</t>
        </is>
      </c>
      <c r="AMJ1" t="inlineStr">
        <is>
          <t>Q27: Has the lowest prices on average | Sonstiges</t>
        </is>
      </c>
      <c r="AMK1" t="inlineStr">
        <is>
          <t>Q27: Closest or most convenient locations | Sonstiges</t>
        </is>
      </c>
      <c r="AML1" t="inlineStr">
        <is>
          <t>Q27: Has an online purchasing option | Sonstiges</t>
        </is>
      </c>
      <c r="AMM1" t="inlineStr">
        <is>
          <t>Q27: Highest quality cards | Sonstiges</t>
        </is>
      </c>
      <c r="AMN1" t="inlineStr">
        <is>
          <t>Q27: Highest quality customer service that answers my questions on delivery, cost, etc. | Sonstiges</t>
        </is>
      </c>
      <c r="AMO1" t="inlineStr">
        <is>
          <t>Q27: Highest quality  proofing and design service | Sonstiges</t>
        </is>
      </c>
      <c r="AMP1" t="inlineStr">
        <is>
          <t>Q27: Best online design platform for creating a highly custom product | Sonstiges</t>
        </is>
      </c>
      <c r="AMQ1" t="inlineStr">
        <is>
          <t>Q27: Best pre-made templates and designs | Sonstiges</t>
        </is>
      </c>
      <c r="AMR1" t="inlineStr">
        <is>
          <t>Q27: Online design platform that is easiest to use / has a seamless user-interface | Sonstiges</t>
        </is>
      </c>
      <c r="AMS1" t="inlineStr">
        <is>
          <t>Q27: Shortest lead time | Sonstiges</t>
        </is>
      </c>
      <c r="AMT1" t="inlineStr">
        <is>
          <t>Q27: Always meets promised delivery time | Sonstiges</t>
        </is>
      </c>
      <c r="AMU1" t="inlineStr">
        <is>
          <t>Q27: Best reputation / most trustworthy brand | Sonstiges</t>
        </is>
      </c>
      <c r="AMV1" t="inlineStr">
        <is>
          <t>Q27: Offers a wide range of styles and products | Sonstiges</t>
        </is>
      </c>
      <c r="AMW1" t="inlineStr">
        <is>
          <t>Q27: Offers the most interesting new products / options | Sonstiges</t>
        </is>
      </c>
      <c r="AMX1" t="inlineStr">
        <is>
          <t>Q27: Has fast and free shipping | Sonstiges</t>
        </is>
      </c>
      <c r="AMY1" t="inlineStr">
        <is>
          <t>Q28</t>
        </is>
      </c>
      <c r="AMZ1" t="inlineStr">
        <is>
          <t>Q111</t>
        </is>
      </c>
      <c r="ANA1" t="inlineStr">
        <is>
          <t>Q112</t>
        </is>
      </c>
      <c r="ANB1" t="inlineStr">
        <is>
          <t>Q29</t>
        </is>
      </c>
      <c r="ANC1" t="inlineStr">
        <is>
          <t>Q30</t>
        </is>
      </c>
      <c r="AND1" t="inlineStr">
        <is>
          <t>Q31: Online options are more convenient</t>
        </is>
      </c>
      <c r="ANE1" t="inlineStr">
        <is>
          <t>Q31: Online options are less expensive</t>
        </is>
      </c>
      <c r="ANF1" t="inlineStr">
        <is>
          <t>Q31: Online options have a broader selection</t>
        </is>
      </c>
      <c r="ANG1" t="inlineStr">
        <is>
          <t xml:space="preserve">Q31: I prefer to shop online when possible </t>
        </is>
      </c>
      <c r="ANH1" t="inlineStr">
        <is>
          <t>Q31: I expect my usual business card provider will not be open</t>
        </is>
      </c>
      <c r="ANI1" t="inlineStr">
        <is>
          <t>Q31: I have gotten more comfortable with ordering online</t>
        </is>
      </c>
      <c r="ANJ1" t="inlineStr">
        <is>
          <t>Q31: Other</t>
        </is>
      </c>
      <c r="ANK1" t="inlineStr">
        <is>
          <t>Q31: Other :: user input</t>
        </is>
      </c>
      <c r="ANL1" t="inlineStr">
        <is>
          <t>Q32: Online options are more expensive</t>
        </is>
      </c>
      <c r="ANM1" t="inlineStr">
        <is>
          <t>Q32: I want to continue using my current provider who does not have an online presence</t>
        </is>
      </c>
      <c r="ANN1" t="inlineStr">
        <is>
          <t>Q32: Websites are difficult to understand / use</t>
        </is>
      </c>
      <c r="ANO1" t="inlineStr">
        <is>
          <t>Q32: Online options have more limited selection</t>
        </is>
      </c>
      <c r="ANP1" t="inlineStr">
        <is>
          <t>Q32: I prefer the customer service I get in-store</t>
        </is>
      </c>
      <c r="ANQ1" t="inlineStr">
        <is>
          <t>Q32: Other</t>
        </is>
      </c>
      <c r="ANR1" t="inlineStr">
        <is>
          <t>Q32: Other :: user input</t>
        </is>
      </c>
      <c r="ANS1" t="inlineStr">
        <is>
          <t>Q34: Alphagraphics</t>
        </is>
      </c>
      <c r="ANT1" t="inlineStr">
        <is>
          <t>Q34: Image 360</t>
        </is>
      </c>
      <c r="ANU1" t="inlineStr">
        <is>
          <t>Q34: SignsNow</t>
        </is>
      </c>
      <c r="ANV1" t="inlineStr">
        <is>
          <t>Q34: 48HourPrint</t>
        </is>
      </c>
      <c r="ANW1" t="inlineStr">
        <is>
          <t>Q34: PrintPlace</t>
        </is>
      </c>
      <c r="ANX1" t="inlineStr">
        <is>
          <t>Q34: PrintRunner</t>
        </is>
      </c>
      <c r="ANY1" t="inlineStr">
        <is>
          <t>Q34: LogoSportswear</t>
        </is>
      </c>
      <c r="ANZ1" t="inlineStr">
        <is>
          <t>Q34: Packola</t>
        </is>
      </c>
      <c r="AOA1" t="inlineStr">
        <is>
          <t>Q34: Ad Art</t>
        </is>
      </c>
      <c r="AOB1" t="inlineStr">
        <is>
          <t>Q34: Blink Signs</t>
        </is>
      </c>
      <c r="AOC1" t="inlineStr">
        <is>
          <t>Q34: Esigns.com</t>
        </is>
      </c>
      <c r="AOD1" t="inlineStr">
        <is>
          <t>Q34: ColorFX</t>
        </is>
      </c>
      <c r="AOE1" t="inlineStr">
        <is>
          <t>Q34: UPrinting</t>
        </is>
      </c>
      <c r="AOF1" t="inlineStr">
        <is>
          <t>Q34: NextDayFlyers</t>
        </is>
      </c>
      <c r="AOG1" t="inlineStr">
        <is>
          <t>Q34: FastSigns</t>
        </is>
      </c>
      <c r="AOH1" t="inlineStr">
        <is>
          <t>Q34: Speedpro Imaging</t>
        </is>
      </c>
      <c r="AOI1" t="inlineStr">
        <is>
          <t>Q34: Holthaus Lackner Signs</t>
        </is>
      </c>
      <c r="AOJ1" t="inlineStr">
        <is>
          <t>Q34: Imagine! Print Solutions</t>
        </is>
      </c>
      <c r="AOK1" t="inlineStr">
        <is>
          <t>Q34: Orbus Exhibit &amp; Display Group</t>
        </is>
      </c>
      <c r="AOL1" t="inlineStr">
        <is>
          <t>Q34: Signarama</t>
        </is>
      </c>
      <c r="AOM1" t="inlineStr">
        <is>
          <t>Q34: Signazon</t>
        </is>
      </c>
      <c r="AON1" t="inlineStr">
        <is>
          <t>Q34: Signs By Tomorrow</t>
        </is>
      </c>
      <c r="AOO1" t="inlineStr">
        <is>
          <t>Q34: Signs.com</t>
        </is>
      </c>
      <c r="AOP1" t="inlineStr">
        <is>
          <t>Q34: SirSpeedy</t>
        </is>
      </c>
      <c r="AOQ1" t="inlineStr">
        <is>
          <t>Q34: Vistaprint</t>
        </is>
      </c>
      <c r="AOR1" t="inlineStr">
        <is>
          <t>Q34: Local print shop</t>
        </is>
      </c>
      <c r="AOS1" t="inlineStr">
        <is>
          <t>Q34: Other</t>
        </is>
      </c>
      <c r="AOT1" t="inlineStr">
        <is>
          <t>Q34: Vistaprint</t>
        </is>
      </c>
      <c r="AOU1" t="inlineStr">
        <is>
          <t>Q34: Moo.com</t>
        </is>
      </c>
      <c r="AOV1" t="inlineStr">
        <is>
          <t>Q34: InstantPrint</t>
        </is>
      </c>
      <c r="AOW1" t="inlineStr">
        <is>
          <t>Q34: SoloPress</t>
        </is>
      </c>
      <c r="AOX1" t="inlineStr">
        <is>
          <t>Q34: Printed.com</t>
        </is>
      </c>
      <c r="AOY1" t="inlineStr">
        <is>
          <t>Q34: Optimal Print</t>
        </is>
      </c>
      <c r="AOZ1" t="inlineStr">
        <is>
          <t>Q34: Banana Print</t>
        </is>
      </c>
      <c r="APA1" t="inlineStr">
        <is>
          <t>Q34: Nettl</t>
        </is>
      </c>
      <c r="APB1" t="inlineStr">
        <is>
          <t>Q34: Trade Print</t>
        </is>
      </c>
      <c r="APC1" t="inlineStr">
        <is>
          <t>Q34: Route1print.co.uk</t>
        </is>
      </c>
      <c r="APD1" t="inlineStr">
        <is>
          <t>Q34: Where the Trade Buys</t>
        </is>
      </c>
      <c r="APE1" t="inlineStr">
        <is>
          <t>Q34: Saxoprint</t>
        </is>
      </c>
      <c r="APF1" t="inlineStr">
        <is>
          <t>Q34: Other</t>
        </is>
      </c>
      <c r="APG1" t="inlineStr">
        <is>
          <t>Q34: Cewe</t>
        </is>
      </c>
      <c r="APH1" t="inlineStr">
        <is>
          <t>Q34: FlyerAlarm</t>
        </is>
      </c>
      <c r="API1" t="inlineStr">
        <is>
          <t>Q34: United Print</t>
        </is>
      </c>
      <c r="APJ1" t="inlineStr">
        <is>
          <t>Q34: SaxoPrint</t>
        </is>
      </c>
      <c r="APK1" t="inlineStr">
        <is>
          <t>Q34: Die Druckerei</t>
        </is>
      </c>
      <c r="APL1" t="inlineStr">
        <is>
          <t>Q34: Sedruck</t>
        </is>
      </c>
      <c r="APM1" t="inlineStr">
        <is>
          <t>Q34: Onlineprinters</t>
        </is>
      </c>
      <c r="APN1" t="inlineStr">
        <is>
          <t>Q34: Moo.com</t>
        </is>
      </c>
      <c r="APO1" t="inlineStr">
        <is>
          <t>Q34: SoloPress</t>
        </is>
      </c>
      <c r="APP1" t="inlineStr">
        <is>
          <t>Q34: Sonstiges</t>
        </is>
      </c>
      <c r="APQ1" t="inlineStr">
        <is>
          <t>Q34: Other :: user input</t>
        </is>
      </c>
      <c r="APR1" t="inlineStr">
        <is>
          <t>Q34: Other :: user input</t>
        </is>
      </c>
      <c r="APS1" t="inlineStr">
        <is>
          <t>Q34: Sonstiges :: user input</t>
        </is>
      </c>
      <c r="APT1" t="inlineStr">
        <is>
          <t>Q49 | Alphagraphics</t>
        </is>
      </c>
      <c r="APU1" t="inlineStr">
        <is>
          <t>Q49 | Image 360</t>
        </is>
      </c>
      <c r="APV1" t="inlineStr">
        <is>
          <t>Q49 | SignsNow</t>
        </is>
      </c>
      <c r="APW1" t="inlineStr">
        <is>
          <t>Q49 | 48HourPrint</t>
        </is>
      </c>
      <c r="APX1" t="inlineStr">
        <is>
          <t>Q49 | PrintPlace</t>
        </is>
      </c>
      <c r="APY1" t="inlineStr">
        <is>
          <t>Q49 | PrintRunner</t>
        </is>
      </c>
      <c r="APZ1" t="inlineStr">
        <is>
          <t>Q49 | LogoSportswear</t>
        </is>
      </c>
      <c r="AQA1" t="inlineStr">
        <is>
          <t>Q49 | Packola</t>
        </is>
      </c>
      <c r="AQB1" t="inlineStr">
        <is>
          <t>Q49 | Ad Art</t>
        </is>
      </c>
      <c r="AQC1" t="inlineStr">
        <is>
          <t>Q49 | Blink Signs</t>
        </is>
      </c>
      <c r="AQD1" t="inlineStr">
        <is>
          <t>Q49 | Esigns.com</t>
        </is>
      </c>
      <c r="AQE1" t="inlineStr">
        <is>
          <t>Q49 | ColorFX</t>
        </is>
      </c>
      <c r="AQF1" t="inlineStr">
        <is>
          <t>Q49 | UPrinting</t>
        </is>
      </c>
      <c r="AQG1" t="inlineStr">
        <is>
          <t>Q49 | NextDayFlyers</t>
        </is>
      </c>
      <c r="AQH1" t="inlineStr">
        <is>
          <t>Q49 | FastSigns</t>
        </is>
      </c>
      <c r="AQI1" t="inlineStr">
        <is>
          <t>Q49 | Speedpro Imaging</t>
        </is>
      </c>
      <c r="AQJ1" t="inlineStr">
        <is>
          <t>Q49 | Holthaus Lackner Signs</t>
        </is>
      </c>
      <c r="AQK1" t="inlineStr">
        <is>
          <t>Q49 | Imagine! Print Solutions</t>
        </is>
      </c>
      <c r="AQL1" t="inlineStr">
        <is>
          <t>Q49 | Orbus Exhibit &amp; Display Group</t>
        </is>
      </c>
      <c r="AQM1" t="inlineStr">
        <is>
          <t>Q49 | Signarama</t>
        </is>
      </c>
      <c r="AQN1" t="inlineStr">
        <is>
          <t>Q49 | Signazon</t>
        </is>
      </c>
      <c r="AQO1" t="inlineStr">
        <is>
          <t>Q49 | Signs By Tomorrow</t>
        </is>
      </c>
      <c r="AQP1" t="inlineStr">
        <is>
          <t>Q49 | Signs.com</t>
        </is>
      </c>
      <c r="AQQ1" t="inlineStr">
        <is>
          <t>Q49 | SirSpeedy</t>
        </is>
      </c>
      <c r="AQR1" t="inlineStr">
        <is>
          <t>Q49 | Vistaprint</t>
        </is>
      </c>
      <c r="AQS1" t="inlineStr">
        <is>
          <t>Q49 | Local print shop</t>
        </is>
      </c>
      <c r="AQT1" t="inlineStr">
        <is>
          <t>Q49 | Other</t>
        </is>
      </c>
      <c r="AQU1" t="inlineStr">
        <is>
          <t>Q49 | Vistaprint</t>
        </is>
      </c>
      <c r="AQV1" t="inlineStr">
        <is>
          <t>Q49 | Moo.com</t>
        </is>
      </c>
      <c r="AQW1" t="inlineStr">
        <is>
          <t>Q49 | InstantPrint</t>
        </is>
      </c>
      <c r="AQX1" t="inlineStr">
        <is>
          <t>Q49 | SoloPress</t>
        </is>
      </c>
      <c r="AQY1" t="inlineStr">
        <is>
          <t>Q49 | Printed.com</t>
        </is>
      </c>
      <c r="AQZ1" t="inlineStr">
        <is>
          <t>Q49 | Optimal Print</t>
        </is>
      </c>
      <c r="ARA1" t="inlineStr">
        <is>
          <t>Q49 | Banana Print</t>
        </is>
      </c>
      <c r="ARB1" t="inlineStr">
        <is>
          <t>Q49 | Nettl</t>
        </is>
      </c>
      <c r="ARC1" t="inlineStr">
        <is>
          <t>Q49 | Trade Print</t>
        </is>
      </c>
      <c r="ARD1" t="inlineStr">
        <is>
          <t>Q49 | Route1print.co.uk</t>
        </is>
      </c>
      <c r="ARE1" t="inlineStr">
        <is>
          <t>Q49 | Where the Trade Buys</t>
        </is>
      </c>
      <c r="ARF1" t="inlineStr">
        <is>
          <t>Q49 | Saxoprint</t>
        </is>
      </c>
      <c r="ARG1" t="inlineStr">
        <is>
          <t>Q49 | Other</t>
        </is>
      </c>
      <c r="ARH1" t="inlineStr">
        <is>
          <t>Q49 | Cewe</t>
        </is>
      </c>
      <c r="ARI1" t="inlineStr">
        <is>
          <t>Q49 | FlyerAlarm</t>
        </is>
      </c>
      <c r="ARJ1" t="inlineStr">
        <is>
          <t>Q49 | United Print</t>
        </is>
      </c>
      <c r="ARK1" t="inlineStr">
        <is>
          <t>Q49 | SaxoPrint</t>
        </is>
      </c>
      <c r="ARL1" t="inlineStr">
        <is>
          <t>Q49 | Die Druckerei</t>
        </is>
      </c>
      <c r="ARM1" t="inlineStr">
        <is>
          <t>Q49 | Sedruck</t>
        </is>
      </c>
      <c r="ARN1" t="inlineStr">
        <is>
          <t>Q49 | Onlineprinters</t>
        </is>
      </c>
      <c r="ARO1" t="inlineStr">
        <is>
          <t>Q49 | Moo.com</t>
        </is>
      </c>
      <c r="ARP1" t="inlineStr">
        <is>
          <t>Q49 | SoloPress</t>
        </is>
      </c>
      <c r="ARQ1" t="inlineStr">
        <is>
          <t>Q49 | Sonstiges</t>
        </is>
      </c>
      <c r="ARR1" t="inlineStr">
        <is>
          <t>Q50 | Alphagraphics</t>
        </is>
      </c>
      <c r="ARS1" t="inlineStr">
        <is>
          <t>Q50 | Image 360</t>
        </is>
      </c>
      <c r="ART1" t="inlineStr">
        <is>
          <t>Q50 | SignsNow</t>
        </is>
      </c>
      <c r="ARU1" t="inlineStr">
        <is>
          <t>Q50 | 48HourPrint</t>
        </is>
      </c>
      <c r="ARV1" t="inlineStr">
        <is>
          <t>Q50 | PrintPlace</t>
        </is>
      </c>
      <c r="ARW1" t="inlineStr">
        <is>
          <t>Q50 | PrintRunner</t>
        </is>
      </c>
      <c r="ARX1" t="inlineStr">
        <is>
          <t>Q50 | LogoSportswear</t>
        </is>
      </c>
      <c r="ARY1" t="inlineStr">
        <is>
          <t>Q50 | Packola</t>
        </is>
      </c>
      <c r="ARZ1" t="inlineStr">
        <is>
          <t>Q50 | Ad Art</t>
        </is>
      </c>
      <c r="ASA1" t="inlineStr">
        <is>
          <t>Q50 | Blink Signs</t>
        </is>
      </c>
      <c r="ASB1" t="inlineStr">
        <is>
          <t>Q50 | Esigns.com</t>
        </is>
      </c>
      <c r="ASC1" t="inlineStr">
        <is>
          <t>Q50 | ColorFX</t>
        </is>
      </c>
      <c r="ASD1" t="inlineStr">
        <is>
          <t>Q50 | UPrinting</t>
        </is>
      </c>
      <c r="ASE1" t="inlineStr">
        <is>
          <t>Q50 | NextDayFlyers</t>
        </is>
      </c>
      <c r="ASF1" t="inlineStr">
        <is>
          <t>Q50 | FastSigns</t>
        </is>
      </c>
      <c r="ASG1" t="inlineStr">
        <is>
          <t>Q50 | Speedpro Imaging</t>
        </is>
      </c>
      <c r="ASH1" t="inlineStr">
        <is>
          <t>Q50 | Holthaus Lackner Signs</t>
        </is>
      </c>
      <c r="ASI1" t="inlineStr">
        <is>
          <t>Q50 | Imagine! Print Solutions</t>
        </is>
      </c>
      <c r="ASJ1" t="inlineStr">
        <is>
          <t>Q50 | Orbus Exhibit &amp; Display Group</t>
        </is>
      </c>
      <c r="ASK1" t="inlineStr">
        <is>
          <t>Q50 | Signarama</t>
        </is>
      </c>
      <c r="ASL1" t="inlineStr">
        <is>
          <t>Q50 | Signazon</t>
        </is>
      </c>
      <c r="ASM1" t="inlineStr">
        <is>
          <t>Q50 | Signs By Tomorrow</t>
        </is>
      </c>
      <c r="ASN1" t="inlineStr">
        <is>
          <t>Q50 | Signs.com</t>
        </is>
      </c>
      <c r="ASO1" t="inlineStr">
        <is>
          <t>Q50 | SirSpeedy</t>
        </is>
      </c>
      <c r="ASP1" t="inlineStr">
        <is>
          <t>Q50 | Vistaprint</t>
        </is>
      </c>
      <c r="ASQ1" t="inlineStr">
        <is>
          <t>Q50 | Local print shop</t>
        </is>
      </c>
      <c r="ASR1" t="inlineStr">
        <is>
          <t>Q50 | Other</t>
        </is>
      </c>
      <c r="ASS1" t="inlineStr">
        <is>
          <t>Q50 | Vistaprint</t>
        </is>
      </c>
      <c r="AST1" t="inlineStr">
        <is>
          <t>Q50 | Moo.com</t>
        </is>
      </c>
      <c r="ASU1" t="inlineStr">
        <is>
          <t>Q50 | InstantPrint</t>
        </is>
      </c>
      <c r="ASV1" t="inlineStr">
        <is>
          <t>Q50 | SoloPress</t>
        </is>
      </c>
      <c r="ASW1" t="inlineStr">
        <is>
          <t>Q50 | Printed.com</t>
        </is>
      </c>
      <c r="ASX1" t="inlineStr">
        <is>
          <t>Q50 | Optimal Print</t>
        </is>
      </c>
      <c r="ASY1" t="inlineStr">
        <is>
          <t>Q50 | Banana Print</t>
        </is>
      </c>
      <c r="ASZ1" t="inlineStr">
        <is>
          <t>Q50 | Nettl</t>
        </is>
      </c>
      <c r="ATA1" t="inlineStr">
        <is>
          <t>Q50 | Trade Print</t>
        </is>
      </c>
      <c r="ATB1" t="inlineStr">
        <is>
          <t>Q50 | Route1print.co.uk</t>
        </is>
      </c>
      <c r="ATC1" t="inlineStr">
        <is>
          <t>Q50 | Where the Trade Buys</t>
        </is>
      </c>
      <c r="ATD1" t="inlineStr">
        <is>
          <t>Q50 | Saxoprint</t>
        </is>
      </c>
      <c r="ATE1" t="inlineStr">
        <is>
          <t>Q50 | Other</t>
        </is>
      </c>
      <c r="ATF1" t="inlineStr">
        <is>
          <t>Q50 | Cewe</t>
        </is>
      </c>
      <c r="ATG1" t="inlineStr">
        <is>
          <t>Q50 | FlyerAlarm</t>
        </is>
      </c>
      <c r="ATH1" t="inlineStr">
        <is>
          <t>Q50 | United Print</t>
        </is>
      </c>
      <c r="ATI1" t="inlineStr">
        <is>
          <t>Q50 | SaxoPrint</t>
        </is>
      </c>
      <c r="ATJ1" t="inlineStr">
        <is>
          <t>Q50 | Die Druckerei</t>
        </is>
      </c>
      <c r="ATK1" t="inlineStr">
        <is>
          <t>Q50 | Sedruck</t>
        </is>
      </c>
      <c r="ATL1" t="inlineStr">
        <is>
          <t>Q50 | Onlineprinters</t>
        </is>
      </c>
      <c r="ATM1" t="inlineStr">
        <is>
          <t>Q50 | Moo.com</t>
        </is>
      </c>
      <c r="ATN1" t="inlineStr">
        <is>
          <t>Q50 | SoloPress</t>
        </is>
      </c>
      <c r="ATO1" t="inlineStr">
        <is>
          <t>Q50 | Sonstiges</t>
        </is>
      </c>
      <c r="ATP1" t="inlineStr">
        <is>
          <t>Q48: Alphagraphics</t>
        </is>
      </c>
      <c r="ATQ1" t="inlineStr">
        <is>
          <t>Q48: Image 360</t>
        </is>
      </c>
      <c r="ATR1" t="inlineStr">
        <is>
          <t>Q48: SignsNow</t>
        </is>
      </c>
      <c r="ATS1" t="inlineStr">
        <is>
          <t>Q48: 48HourPrint</t>
        </is>
      </c>
      <c r="ATT1" t="inlineStr">
        <is>
          <t>Q48: PrintPlace</t>
        </is>
      </c>
      <c r="ATU1" t="inlineStr">
        <is>
          <t>Q48: PrintRunner</t>
        </is>
      </c>
      <c r="ATV1" t="inlineStr">
        <is>
          <t>Q48: LogoSportswear</t>
        </is>
      </c>
      <c r="ATW1" t="inlineStr">
        <is>
          <t>Q48: Packola</t>
        </is>
      </c>
      <c r="ATX1" t="inlineStr">
        <is>
          <t>Q48: Ad Art</t>
        </is>
      </c>
      <c r="ATY1" t="inlineStr">
        <is>
          <t>Q48: Blink Signs</t>
        </is>
      </c>
      <c r="ATZ1" t="inlineStr">
        <is>
          <t>Q48: Esigns.com</t>
        </is>
      </c>
      <c r="AUA1" t="inlineStr">
        <is>
          <t>Q48: ColorFX</t>
        </is>
      </c>
      <c r="AUB1" t="inlineStr">
        <is>
          <t>Q48: UPrinting</t>
        </is>
      </c>
      <c r="AUC1" t="inlineStr">
        <is>
          <t>Q48: NextDayFlyers</t>
        </is>
      </c>
      <c r="AUD1" t="inlineStr">
        <is>
          <t>Q48: FastSigns</t>
        </is>
      </c>
      <c r="AUE1" t="inlineStr">
        <is>
          <t>Q48: Speedpro Imaging</t>
        </is>
      </c>
      <c r="AUF1" t="inlineStr">
        <is>
          <t>Q48: Holthaus Lackner Signs</t>
        </is>
      </c>
      <c r="AUG1" t="inlineStr">
        <is>
          <t>Q48: Imagine! Print Solutions</t>
        </is>
      </c>
      <c r="AUH1" t="inlineStr">
        <is>
          <t>Q48: Orbus Exhibit &amp; Display Group</t>
        </is>
      </c>
      <c r="AUI1" t="inlineStr">
        <is>
          <t>Q48: Signarama</t>
        </is>
      </c>
      <c r="AUJ1" t="inlineStr">
        <is>
          <t>Q48: Signazon</t>
        </is>
      </c>
      <c r="AUK1" t="inlineStr">
        <is>
          <t>Q48: Signs By Tomorrow</t>
        </is>
      </c>
      <c r="AUL1" t="inlineStr">
        <is>
          <t>Q48: Signs.com</t>
        </is>
      </c>
      <c r="AUM1" t="inlineStr">
        <is>
          <t>Q48: SirSpeedy</t>
        </is>
      </c>
      <c r="AUN1" t="inlineStr">
        <is>
          <t>Q48: Vistaprint</t>
        </is>
      </c>
      <c r="AUO1" t="inlineStr">
        <is>
          <t>Q48: Local print shop</t>
        </is>
      </c>
      <c r="AUP1" t="inlineStr">
        <is>
          <t>Q48: Other</t>
        </is>
      </c>
      <c r="AUQ1" t="inlineStr">
        <is>
          <t>Q48: Vistaprint</t>
        </is>
      </c>
      <c r="AUR1" t="inlineStr">
        <is>
          <t>Q48: Moo.com</t>
        </is>
      </c>
      <c r="AUS1" t="inlineStr">
        <is>
          <t>Q48: InstantPrint</t>
        </is>
      </c>
      <c r="AUT1" t="inlineStr">
        <is>
          <t>Q48: SoloPress</t>
        </is>
      </c>
      <c r="AUU1" t="inlineStr">
        <is>
          <t>Q48: Printed.com</t>
        </is>
      </c>
      <c r="AUV1" t="inlineStr">
        <is>
          <t>Q48: Optimal Print</t>
        </is>
      </c>
      <c r="AUW1" t="inlineStr">
        <is>
          <t>Q48: Banana Print</t>
        </is>
      </c>
      <c r="AUX1" t="inlineStr">
        <is>
          <t>Q48: Nettl</t>
        </is>
      </c>
      <c r="AUY1" t="inlineStr">
        <is>
          <t>Q48: Trade Print</t>
        </is>
      </c>
      <c r="AUZ1" t="inlineStr">
        <is>
          <t>Q48: Route1print.co.uk</t>
        </is>
      </c>
      <c r="AVA1" t="inlineStr">
        <is>
          <t>Q48: Where the Trade Buys</t>
        </is>
      </c>
      <c r="AVB1" t="inlineStr">
        <is>
          <t>Q48: Saxoprint</t>
        </is>
      </c>
      <c r="AVC1" t="inlineStr">
        <is>
          <t>Q48: Other</t>
        </is>
      </c>
      <c r="AVD1" t="inlineStr">
        <is>
          <t>Q48: Cewe</t>
        </is>
      </c>
      <c r="AVE1" t="inlineStr">
        <is>
          <t>Q48: FlyerAlarm</t>
        </is>
      </c>
      <c r="AVF1" t="inlineStr">
        <is>
          <t>Q48: United Print</t>
        </is>
      </c>
      <c r="AVG1" t="inlineStr">
        <is>
          <t>Q48: SaxoPrint</t>
        </is>
      </c>
      <c r="AVH1" t="inlineStr">
        <is>
          <t>Q48: Die Druckerei</t>
        </is>
      </c>
      <c r="AVI1" t="inlineStr">
        <is>
          <t>Q48: Sedruck</t>
        </is>
      </c>
      <c r="AVJ1" t="inlineStr">
        <is>
          <t>Q48: Onlineprinters</t>
        </is>
      </c>
      <c r="AVK1" t="inlineStr">
        <is>
          <t>Q48: Moo.com</t>
        </is>
      </c>
      <c r="AVL1" t="inlineStr">
        <is>
          <t>Q48: SoloPress</t>
        </is>
      </c>
      <c r="AVM1" t="inlineStr">
        <is>
          <t>Q48: Sonstiges</t>
        </is>
      </c>
      <c r="AVN1" t="inlineStr">
        <is>
          <t>Q52: A local print shop</t>
        </is>
      </c>
      <c r="AVO1" t="inlineStr">
        <is>
          <t>Q52: A large logistics and printing company (e.g., FedEx, UPS)</t>
        </is>
      </c>
      <c r="AVP1" t="inlineStr">
        <is>
          <t>Q52: A large office supply retailer (e.g., Staples, Office Depot, W.B. Mason)</t>
        </is>
      </c>
      <c r="AVQ1" t="inlineStr">
        <is>
          <t xml:space="preserve">Q52: A specialty printer (e.g., Fastsigns) </t>
        </is>
      </c>
      <c r="AVR1" t="inlineStr">
        <is>
          <t>Q52: An online only retailer (e.g., Vistaprint, Moo)</t>
        </is>
      </c>
      <c r="AVS1" t="inlineStr">
        <is>
          <t>Q53</t>
        </is>
      </c>
      <c r="AVT1" t="inlineStr">
        <is>
          <t>Q116: Postcards / mailers (e.g., A5 promotional postcards used for mail campaigns, street marketing, coupons, direct-mails)</t>
        </is>
      </c>
      <c r="AVU1" t="inlineStr">
        <is>
          <t>Q116: Business cards</t>
        </is>
      </c>
      <c r="AVV1" t="inlineStr">
        <is>
          <t>Q116: Flyers (e.g., A4 advertisements)</t>
        </is>
      </c>
      <c r="AVW1" t="inlineStr">
        <is>
          <t>Q116: Brochures (e.g., 3-fold format promotional materials)</t>
        </is>
      </c>
      <c r="AVX1" t="inlineStr">
        <is>
          <t>Q116: Promotional products (E.g., branded t-shirts, branded mugs, branded keychains etc.)</t>
        </is>
      </c>
      <c r="AVY1" t="inlineStr">
        <is>
          <t>Q116: Stationary + Packaging  (e.g., envelopes, tape, letterheads etc.)</t>
        </is>
      </c>
      <c r="AVZ1" t="inlineStr">
        <is>
          <t>Q116: Other</t>
        </is>
      </c>
      <c r="AWA1" t="inlineStr">
        <is>
          <t>Q116: Other :: user input</t>
        </is>
      </c>
      <c r="AWB1" t="inlineStr">
        <is>
          <t>Q54</t>
        </is>
      </c>
      <c r="AWC1" t="inlineStr">
        <is>
          <t>Q55: Business name change</t>
        </is>
      </c>
      <c r="AWD1" t="inlineStr">
        <is>
          <t>Q55: Business location change</t>
        </is>
      </c>
      <c r="AWE1" t="inlineStr">
        <is>
          <t>Q55: New business location opening</t>
        </is>
      </c>
      <c r="AWF1" t="inlineStr">
        <is>
          <t>Q55: For specific promotional events (e.g. sales, new product/service launch, etc.)</t>
        </is>
      </c>
      <c r="AWG1" t="inlineStr">
        <is>
          <t>Q55: When I feel I need to increase my advertising footprint and brand awareness</t>
        </is>
      </c>
      <c r="AWH1" t="inlineStr">
        <is>
          <t>Q55: When I feel the style is outdated</t>
        </is>
      </c>
      <c r="AWI1" t="inlineStr">
        <is>
          <t>Q55: When the businesses's current signage gets worn out or damaged</t>
        </is>
      </c>
      <c r="AWJ1" t="inlineStr">
        <is>
          <t xml:space="preserve">Q55: Other </t>
        </is>
      </c>
      <c r="AWK1" t="inlineStr">
        <is>
          <t>Q55: Other  :: user input</t>
        </is>
      </c>
      <c r="AWL1" t="inlineStr">
        <is>
          <t>Q103</t>
        </is>
      </c>
      <c r="AWM1" t="inlineStr">
        <is>
          <t>Q103 :: user input</t>
        </is>
      </c>
      <c r="AWN1" t="inlineStr">
        <is>
          <t>Q56</t>
        </is>
      </c>
      <c r="AWO1" t="inlineStr">
        <is>
          <t>Q57</t>
        </is>
      </c>
      <c r="AWP1" t="inlineStr">
        <is>
          <t>Q58: The company’s location has not changed</t>
        </is>
      </c>
      <c r="AWQ1" t="inlineStr">
        <is>
          <t>Q58: We have not opened any new locations or have opened fewer locations than typical</t>
        </is>
      </c>
      <c r="AWR1" t="inlineStr">
        <is>
          <t>Q58: We have held fewer promotional events (e.g. sales, new product/service launch, etc.)</t>
        </is>
      </c>
      <c r="AWS1" t="inlineStr">
        <is>
          <t>Q58: We have felt the need to decrease our advertising footprint to decrease costs</t>
        </is>
      </c>
      <c r="AWT1" t="inlineStr">
        <is>
          <t>Q58: The style has not needed to change</t>
        </is>
      </c>
      <c r="AWU1" t="inlineStr">
        <is>
          <t>Q58: Our current signage has not gotten worn out or damaged</t>
        </is>
      </c>
      <c r="AWV1" t="inlineStr">
        <is>
          <t>Q58: We have closed locations / have fewer locations than in the past</t>
        </is>
      </c>
      <c r="AWW1" t="inlineStr">
        <is>
          <t>Q58: Other</t>
        </is>
      </c>
      <c r="AWX1" t="inlineStr">
        <is>
          <t>Q58: Other  :: user input</t>
        </is>
      </c>
      <c r="AWY1" t="inlineStr">
        <is>
          <t>Q59: The company’s location has changed</t>
        </is>
      </c>
      <c r="AWZ1" t="inlineStr">
        <is>
          <t>Q59: We have opened more locations than typical</t>
        </is>
      </c>
      <c r="AXA1" t="inlineStr">
        <is>
          <t>Q59: We have held more promotional events (e.g. sales, new product/service launch, etc.)</t>
        </is>
      </c>
      <c r="AXB1" t="inlineStr">
        <is>
          <t>Q59: We have felt the need to increase our advertising footprint and have had budget to do so</t>
        </is>
      </c>
      <c r="AXC1" t="inlineStr">
        <is>
          <t>Q59: The style has needed to be updated</t>
        </is>
      </c>
      <c r="AXD1" t="inlineStr">
        <is>
          <t>Q59: Current signage was worn out or damaged</t>
        </is>
      </c>
      <c r="AXE1" t="inlineStr">
        <is>
          <t>Q59: We have opened locations / have more locations than in the past</t>
        </is>
      </c>
      <c r="AXF1" t="inlineStr">
        <is>
          <t>Q59: Other</t>
        </is>
      </c>
      <c r="AXG1" t="inlineStr">
        <is>
          <t>Q59: Other  :: user input</t>
        </is>
      </c>
      <c r="AXH1" t="inlineStr">
        <is>
          <t>Q60</t>
        </is>
      </c>
      <c r="AXI1" t="inlineStr">
        <is>
          <t>Q61: I expect the company’s location not to change</t>
        </is>
      </c>
      <c r="AXJ1" t="inlineStr">
        <is>
          <t>Q61: I expect the company to not open any new locations or open fewer locations than typical</t>
        </is>
      </c>
      <c r="AXK1" t="inlineStr">
        <is>
          <t>Q61: I expect the company to hold fewer promotional events (e.g. sales, new product/service launch, etc.)</t>
        </is>
      </c>
      <c r="AXL1" t="inlineStr">
        <is>
          <t>Q61: I expect the company will need to decrease our advertising footprint to decrease costs</t>
        </is>
      </c>
      <c r="AXM1" t="inlineStr">
        <is>
          <t>Q61: I expect the style will not need to change</t>
        </is>
      </c>
      <c r="AXN1" t="inlineStr">
        <is>
          <t>Q61: I expect our current signage will get worn out or damaged less quickly</t>
        </is>
      </c>
      <c r="AXO1" t="inlineStr">
        <is>
          <t>Q61: We expect to close locations / have fewer locations than in the past</t>
        </is>
      </c>
      <c r="AXP1" t="inlineStr">
        <is>
          <t>Q61: Other</t>
        </is>
      </c>
      <c r="AXQ1" t="inlineStr">
        <is>
          <t>Q61: Other :: user input</t>
        </is>
      </c>
      <c r="AXR1" t="inlineStr">
        <is>
          <t>Q62: I expect the company’s location to change</t>
        </is>
      </c>
      <c r="AXS1" t="inlineStr">
        <is>
          <t>Q62: I expect the company to open more locations than typical</t>
        </is>
      </c>
      <c r="AXT1" t="inlineStr">
        <is>
          <t>Q62: I expect the company to hold more promotional events (e.g. sales, new product/service launch, etc.)</t>
        </is>
      </c>
      <c r="AXU1" t="inlineStr">
        <is>
          <t xml:space="preserve">Q62: I expect the company will need to increase our advertising footprint </t>
        </is>
      </c>
      <c r="AXV1" t="inlineStr">
        <is>
          <t>Q62: I expect the style will need to change</t>
        </is>
      </c>
      <c r="AXW1" t="inlineStr">
        <is>
          <t>Q62: Our current signage will get worn out more rapidly</t>
        </is>
      </c>
      <c r="AXX1" t="inlineStr">
        <is>
          <t>Q62: We expect to open locations / have more locations than in the past</t>
        </is>
      </c>
      <c r="AXY1" t="inlineStr">
        <is>
          <t>Q62: Other</t>
        </is>
      </c>
      <c r="AXZ1" t="inlineStr">
        <is>
          <t>Q62: Other :: user input</t>
        </is>
      </c>
      <c r="AYA1" t="inlineStr">
        <is>
          <t>Q63</t>
        </is>
      </c>
      <c r="AYB1" t="inlineStr">
        <is>
          <t>Q64</t>
        </is>
      </c>
      <c r="AYC1" t="inlineStr">
        <is>
          <t>Q65</t>
        </is>
      </c>
      <c r="AYD1" t="inlineStr">
        <is>
          <t>Q66</t>
        </is>
      </c>
      <c r="AYE1" t="inlineStr">
        <is>
          <t>Q67</t>
        </is>
      </c>
      <c r="AYF1" t="inlineStr">
        <is>
          <t>Q124: Delay my purchase</t>
        </is>
      </c>
      <c r="AYG1" t="inlineStr">
        <is>
          <t>Q124: Purchase from a different vendor</t>
        </is>
      </c>
      <c r="AYH1" t="inlineStr">
        <is>
          <t>Q124: Purchase using a different method (Note: method refers to in-store or online)</t>
        </is>
      </c>
      <c r="AYI1" t="inlineStr">
        <is>
          <t>Q124: Decrease the amount I plan to purchase</t>
        </is>
      </c>
      <c r="AYJ1" t="inlineStr">
        <is>
          <t>Q124: I do not plan to make any changes</t>
        </is>
      </c>
      <c r="AYK1" t="inlineStr">
        <is>
          <t>Q124: Other</t>
        </is>
      </c>
      <c r="AYL1" t="inlineStr">
        <is>
          <t>Q124: Other :: user input</t>
        </is>
      </c>
      <c r="AYM1" t="inlineStr">
        <is>
          <t>Q68: Has the lowest prices on average</t>
        </is>
      </c>
      <c r="AYN1" t="inlineStr">
        <is>
          <t>Q68: Closest or most convenient locations</t>
        </is>
      </c>
      <c r="AYO1" t="inlineStr">
        <is>
          <t>Q68: Has an online purchasing option</t>
        </is>
      </c>
      <c r="AYP1" t="inlineStr">
        <is>
          <t>Q68: High quality signage</t>
        </is>
      </c>
      <c r="AYQ1" t="inlineStr">
        <is>
          <t>Q68: High quality customer service that answers my questions on delivery, cost, etc.</t>
        </is>
      </c>
      <c r="AYR1" t="inlineStr">
        <is>
          <t>Q68: High quality proofing and design service</t>
        </is>
      </c>
      <c r="AYS1" t="inlineStr">
        <is>
          <t>Q68: Online design platform that allows me to create a highly custom product (e.g., create/upload customized templates &amp; designs myself)</t>
        </is>
      </c>
      <c r="AYT1" t="inlineStr">
        <is>
          <t>Q68: High quality pre-made templates and designs</t>
        </is>
      </c>
      <c r="AYU1" t="inlineStr">
        <is>
          <t>Q68: Online design platform that is easy to use / has a seamless user-interface</t>
        </is>
      </c>
      <c r="AYV1" t="inlineStr">
        <is>
          <t>Q68: Short lead time</t>
        </is>
      </c>
      <c r="AYW1" t="inlineStr">
        <is>
          <t>Q68: Always meets promised delivery timing</t>
        </is>
      </c>
      <c r="AYX1" t="inlineStr">
        <is>
          <t>Q68: Best reputation/ most trustworthy brand</t>
        </is>
      </c>
      <c r="AYY1" t="inlineStr">
        <is>
          <t>Q68: Offers a wide range of styles and products</t>
        </is>
      </c>
      <c r="AYZ1" t="inlineStr">
        <is>
          <t>Q68: Offers the most interesting new products / options</t>
        </is>
      </c>
      <c r="AZA1" t="inlineStr">
        <is>
          <t>Q68: Has fast and free shipping</t>
        </is>
      </c>
      <c r="AZB1" t="inlineStr">
        <is>
          <t>Q68: Other</t>
        </is>
      </c>
      <c r="AZC1" t="inlineStr">
        <is>
          <t>Q68: Other :: user input</t>
        </is>
      </c>
      <c r="AZD1" t="inlineStr">
        <is>
          <t>Q70: Has the lowest prices on average | Alphagraphics</t>
        </is>
      </c>
      <c r="AZE1" t="inlineStr">
        <is>
          <t>Q70: Closest or most convenient locations | Alphagraphics</t>
        </is>
      </c>
      <c r="AZF1" t="inlineStr">
        <is>
          <t>Q70: Has an online purchasing option | Alphagraphics</t>
        </is>
      </c>
      <c r="AZG1" t="inlineStr">
        <is>
          <t>Q70: Highest quality signage | Alphagraphics</t>
        </is>
      </c>
      <c r="AZH1" t="inlineStr">
        <is>
          <t>Q70: Highest quality customer service that answers my questions on delivery, cost, etc. | Alphagraphics</t>
        </is>
      </c>
      <c r="AZI1" t="inlineStr">
        <is>
          <t>Q70: Highest quality  proofing and design customer service | Alphagraphics</t>
        </is>
      </c>
      <c r="AZJ1" t="inlineStr">
        <is>
          <t>Q70: Best online design platform for creating a highly custom product | Alphagraphics</t>
        </is>
      </c>
      <c r="AZK1" t="inlineStr">
        <is>
          <t>Q70: Best pre-made templates and designs | Alphagraphics</t>
        </is>
      </c>
      <c r="AZL1" t="inlineStr">
        <is>
          <t>Q70: Online design platform that is easiest to use / has a seamless user-interface | Alphagraphics</t>
        </is>
      </c>
      <c r="AZM1" t="inlineStr">
        <is>
          <t>Q70: Shortest lead time | Alphagraphics</t>
        </is>
      </c>
      <c r="AZN1" t="inlineStr">
        <is>
          <t>Q70: Always meets promised delivery time | Alphagraphics</t>
        </is>
      </c>
      <c r="AZO1" t="inlineStr">
        <is>
          <t>Q70: Best reputation / most trustworthy brand | Alphagraphics</t>
        </is>
      </c>
      <c r="AZP1" t="inlineStr">
        <is>
          <t>Q70: Offers a wide range of styles and products | Alphagraphics</t>
        </is>
      </c>
      <c r="AZQ1" t="inlineStr">
        <is>
          <t>Q70: Offers the most interesting new products / options | Alphagraphics</t>
        </is>
      </c>
      <c r="AZR1" t="inlineStr">
        <is>
          <t>Q70: Has fast and free shipping | Alphagraphics</t>
        </is>
      </c>
      <c r="AZS1" t="inlineStr">
        <is>
          <t>Q70: Has the lowest prices on average | Image 360</t>
        </is>
      </c>
      <c r="AZT1" t="inlineStr">
        <is>
          <t>Q70: Closest or most convenient locations | Image 360</t>
        </is>
      </c>
      <c r="AZU1" t="inlineStr">
        <is>
          <t>Q70: Has an online purchasing option | Image 360</t>
        </is>
      </c>
      <c r="AZV1" t="inlineStr">
        <is>
          <t>Q70: Highest quality signage | Image 360</t>
        </is>
      </c>
      <c r="AZW1" t="inlineStr">
        <is>
          <t>Q70: Highest quality customer service that answers my questions on delivery, cost, etc. | Image 360</t>
        </is>
      </c>
      <c r="AZX1" t="inlineStr">
        <is>
          <t>Q70: Highest quality  proofing and design customer service | Image 360</t>
        </is>
      </c>
      <c r="AZY1" t="inlineStr">
        <is>
          <t>Q70: Best online design platform for creating a highly custom product | Image 360</t>
        </is>
      </c>
      <c r="AZZ1" t="inlineStr">
        <is>
          <t>Q70: Best pre-made templates and designs | Image 360</t>
        </is>
      </c>
      <c r="BAA1" t="inlineStr">
        <is>
          <t>Q70: Online design platform that is easiest to use / has a seamless user-interface | Image 360</t>
        </is>
      </c>
      <c r="BAB1" t="inlineStr">
        <is>
          <t>Q70: Shortest lead time | Image 360</t>
        </is>
      </c>
      <c r="BAC1" t="inlineStr">
        <is>
          <t>Q70: Always meets promised delivery time | Image 360</t>
        </is>
      </c>
      <c r="BAD1" t="inlineStr">
        <is>
          <t>Q70: Best reputation / most trustworthy brand | Image 360</t>
        </is>
      </c>
      <c r="BAE1" t="inlineStr">
        <is>
          <t>Q70: Offers a wide range of styles and products | Image 360</t>
        </is>
      </c>
      <c r="BAF1" t="inlineStr">
        <is>
          <t>Q70: Offers the most interesting new products / options | Image 360</t>
        </is>
      </c>
      <c r="BAG1" t="inlineStr">
        <is>
          <t>Q70: Has fast and free shipping | Image 360</t>
        </is>
      </c>
      <c r="BAH1" t="inlineStr">
        <is>
          <t>Q70: Has the lowest prices on average | SignsNow</t>
        </is>
      </c>
      <c r="BAI1" t="inlineStr">
        <is>
          <t>Q70: Closest or most convenient locations | SignsNow</t>
        </is>
      </c>
      <c r="BAJ1" t="inlineStr">
        <is>
          <t>Q70: Has an online purchasing option | SignsNow</t>
        </is>
      </c>
      <c r="BAK1" t="inlineStr">
        <is>
          <t>Q70: Highest quality signage | SignsNow</t>
        </is>
      </c>
      <c r="BAL1" t="inlineStr">
        <is>
          <t>Q70: Highest quality customer service that answers my questions on delivery, cost, etc. | SignsNow</t>
        </is>
      </c>
      <c r="BAM1" t="inlineStr">
        <is>
          <t>Q70: Highest quality  proofing and design customer service | SignsNow</t>
        </is>
      </c>
      <c r="BAN1" t="inlineStr">
        <is>
          <t>Q70: Best online design platform for creating a highly custom product | SignsNow</t>
        </is>
      </c>
      <c r="BAO1" t="inlineStr">
        <is>
          <t>Q70: Best pre-made templates and designs | SignsNow</t>
        </is>
      </c>
      <c r="BAP1" t="inlineStr">
        <is>
          <t>Q70: Online design platform that is easiest to use / has a seamless user-interface | SignsNow</t>
        </is>
      </c>
      <c r="BAQ1" t="inlineStr">
        <is>
          <t>Q70: Shortest lead time | SignsNow</t>
        </is>
      </c>
      <c r="BAR1" t="inlineStr">
        <is>
          <t>Q70: Always meets promised delivery time | SignsNow</t>
        </is>
      </c>
      <c r="BAS1" t="inlineStr">
        <is>
          <t>Q70: Best reputation / most trustworthy brand | SignsNow</t>
        </is>
      </c>
      <c r="BAT1" t="inlineStr">
        <is>
          <t>Q70: Offers a wide range of styles and products | SignsNow</t>
        </is>
      </c>
      <c r="BAU1" t="inlineStr">
        <is>
          <t>Q70: Offers the most interesting new products / options | SignsNow</t>
        </is>
      </c>
      <c r="BAV1" t="inlineStr">
        <is>
          <t>Q70: Has fast and free shipping | SignsNow</t>
        </is>
      </c>
      <c r="BAW1" t="inlineStr">
        <is>
          <t>Q70: Has the lowest prices on average | 48HourPrint</t>
        </is>
      </c>
      <c r="BAX1" t="inlineStr">
        <is>
          <t>Q70: Closest or most convenient locations | 48HourPrint</t>
        </is>
      </c>
      <c r="BAY1" t="inlineStr">
        <is>
          <t>Q70: Has an online purchasing option | 48HourPrint</t>
        </is>
      </c>
      <c r="BAZ1" t="inlineStr">
        <is>
          <t>Q70: Highest quality signage | 48HourPrint</t>
        </is>
      </c>
      <c r="BBA1" t="inlineStr">
        <is>
          <t>Q70: Highest quality customer service that answers my questions on delivery, cost, etc. | 48HourPrint</t>
        </is>
      </c>
      <c r="BBB1" t="inlineStr">
        <is>
          <t>Q70: Highest quality  proofing and design customer service | 48HourPrint</t>
        </is>
      </c>
      <c r="BBC1" t="inlineStr">
        <is>
          <t>Q70: Best online design platform for creating a highly custom product | 48HourPrint</t>
        </is>
      </c>
      <c r="BBD1" t="inlineStr">
        <is>
          <t>Q70: Best pre-made templates and designs | 48HourPrint</t>
        </is>
      </c>
      <c r="BBE1" t="inlineStr">
        <is>
          <t>Q70: Online design platform that is easiest to use / has a seamless user-interface | 48HourPrint</t>
        </is>
      </c>
      <c r="BBF1" t="inlineStr">
        <is>
          <t>Q70: Shortest lead time | 48HourPrint</t>
        </is>
      </c>
      <c r="BBG1" t="inlineStr">
        <is>
          <t>Q70: Always meets promised delivery time | 48HourPrint</t>
        </is>
      </c>
      <c r="BBH1" t="inlineStr">
        <is>
          <t>Q70: Best reputation / most trustworthy brand | 48HourPrint</t>
        </is>
      </c>
      <c r="BBI1" t="inlineStr">
        <is>
          <t>Q70: Offers a wide range of styles and products | 48HourPrint</t>
        </is>
      </c>
      <c r="BBJ1" t="inlineStr">
        <is>
          <t>Q70: Offers the most interesting new products / options | 48HourPrint</t>
        </is>
      </c>
      <c r="BBK1" t="inlineStr">
        <is>
          <t>Q70: Has fast and free shipping | 48HourPrint</t>
        </is>
      </c>
      <c r="BBL1" t="inlineStr">
        <is>
          <t>Q70: Has the lowest prices on average | PrintPlace</t>
        </is>
      </c>
      <c r="BBM1" t="inlineStr">
        <is>
          <t>Q70: Closest or most convenient locations | PrintPlace</t>
        </is>
      </c>
      <c r="BBN1" t="inlineStr">
        <is>
          <t>Q70: Has an online purchasing option | PrintPlace</t>
        </is>
      </c>
      <c r="BBO1" t="inlineStr">
        <is>
          <t>Q70: Highest quality signage | PrintPlace</t>
        </is>
      </c>
      <c r="BBP1" t="inlineStr">
        <is>
          <t>Q70: Highest quality customer service that answers my questions on delivery, cost, etc. | PrintPlace</t>
        </is>
      </c>
      <c r="BBQ1" t="inlineStr">
        <is>
          <t>Q70: Highest quality  proofing and design customer service | PrintPlace</t>
        </is>
      </c>
      <c r="BBR1" t="inlineStr">
        <is>
          <t>Q70: Best online design platform for creating a highly custom product | PrintPlace</t>
        </is>
      </c>
      <c r="BBS1" t="inlineStr">
        <is>
          <t>Q70: Best pre-made templates and designs | PrintPlace</t>
        </is>
      </c>
      <c r="BBT1" t="inlineStr">
        <is>
          <t>Q70: Online design platform that is easiest to use / has a seamless user-interface | PrintPlace</t>
        </is>
      </c>
      <c r="BBU1" t="inlineStr">
        <is>
          <t>Q70: Shortest lead time | PrintPlace</t>
        </is>
      </c>
      <c r="BBV1" t="inlineStr">
        <is>
          <t>Q70: Always meets promised delivery time | PrintPlace</t>
        </is>
      </c>
      <c r="BBW1" t="inlineStr">
        <is>
          <t>Q70: Best reputation / most trustworthy brand | PrintPlace</t>
        </is>
      </c>
      <c r="BBX1" t="inlineStr">
        <is>
          <t>Q70: Offers a wide range of styles and products | PrintPlace</t>
        </is>
      </c>
      <c r="BBY1" t="inlineStr">
        <is>
          <t>Q70: Offers the most interesting new products / options | PrintPlace</t>
        </is>
      </c>
      <c r="BBZ1" t="inlineStr">
        <is>
          <t>Q70: Has fast and free shipping | PrintPlace</t>
        </is>
      </c>
      <c r="BCA1" t="inlineStr">
        <is>
          <t>Q70: Has the lowest prices on average | PrintRunner</t>
        </is>
      </c>
      <c r="BCB1" t="inlineStr">
        <is>
          <t>Q70: Closest or most convenient locations | PrintRunner</t>
        </is>
      </c>
      <c r="BCC1" t="inlineStr">
        <is>
          <t>Q70: Has an online purchasing option | PrintRunner</t>
        </is>
      </c>
      <c r="BCD1" t="inlineStr">
        <is>
          <t>Q70: Highest quality signage | PrintRunner</t>
        </is>
      </c>
      <c r="BCE1" t="inlineStr">
        <is>
          <t>Q70: Highest quality customer service that answers my questions on delivery, cost, etc. | PrintRunner</t>
        </is>
      </c>
      <c r="BCF1" t="inlineStr">
        <is>
          <t>Q70: Highest quality  proofing and design customer service | PrintRunner</t>
        </is>
      </c>
      <c r="BCG1" t="inlineStr">
        <is>
          <t>Q70: Best online design platform for creating a highly custom product | PrintRunner</t>
        </is>
      </c>
      <c r="BCH1" t="inlineStr">
        <is>
          <t>Q70: Best pre-made templates and designs | PrintRunner</t>
        </is>
      </c>
      <c r="BCI1" t="inlineStr">
        <is>
          <t>Q70: Online design platform that is easiest to use / has a seamless user-interface | PrintRunner</t>
        </is>
      </c>
      <c r="BCJ1" t="inlineStr">
        <is>
          <t>Q70: Shortest lead time | PrintRunner</t>
        </is>
      </c>
      <c r="BCK1" t="inlineStr">
        <is>
          <t>Q70: Always meets promised delivery time | PrintRunner</t>
        </is>
      </c>
      <c r="BCL1" t="inlineStr">
        <is>
          <t>Q70: Best reputation / most trustworthy brand | PrintRunner</t>
        </is>
      </c>
      <c r="BCM1" t="inlineStr">
        <is>
          <t>Q70: Offers a wide range of styles and products | PrintRunner</t>
        </is>
      </c>
      <c r="BCN1" t="inlineStr">
        <is>
          <t>Q70: Offers the most interesting new products / options | PrintRunner</t>
        </is>
      </c>
      <c r="BCO1" t="inlineStr">
        <is>
          <t>Q70: Has fast and free shipping | PrintRunner</t>
        </is>
      </c>
      <c r="BCP1" t="inlineStr">
        <is>
          <t>Q70: Has the lowest prices on average | LogoSportswear</t>
        </is>
      </c>
      <c r="BCQ1" t="inlineStr">
        <is>
          <t>Q70: Closest or most convenient locations | LogoSportswear</t>
        </is>
      </c>
      <c r="BCR1" t="inlineStr">
        <is>
          <t>Q70: Has an online purchasing option | LogoSportswear</t>
        </is>
      </c>
      <c r="BCS1" t="inlineStr">
        <is>
          <t>Q70: Highest quality signage | LogoSportswear</t>
        </is>
      </c>
      <c r="BCT1" t="inlineStr">
        <is>
          <t>Q70: Highest quality customer service that answers my questions on delivery, cost, etc. | LogoSportswear</t>
        </is>
      </c>
      <c r="BCU1" t="inlineStr">
        <is>
          <t>Q70: Highest quality  proofing and design customer service | LogoSportswear</t>
        </is>
      </c>
      <c r="BCV1" t="inlineStr">
        <is>
          <t>Q70: Best online design platform for creating a highly custom product | LogoSportswear</t>
        </is>
      </c>
      <c r="BCW1" t="inlineStr">
        <is>
          <t>Q70: Best pre-made templates and designs | LogoSportswear</t>
        </is>
      </c>
      <c r="BCX1" t="inlineStr">
        <is>
          <t>Q70: Online design platform that is easiest to use / has a seamless user-interface | LogoSportswear</t>
        </is>
      </c>
      <c r="BCY1" t="inlineStr">
        <is>
          <t>Q70: Shortest lead time | LogoSportswear</t>
        </is>
      </c>
      <c r="BCZ1" t="inlineStr">
        <is>
          <t>Q70: Always meets promised delivery time | LogoSportswear</t>
        </is>
      </c>
      <c r="BDA1" t="inlineStr">
        <is>
          <t>Q70: Best reputation / most trustworthy brand | LogoSportswear</t>
        </is>
      </c>
      <c r="BDB1" t="inlineStr">
        <is>
          <t>Q70: Offers a wide range of styles and products | LogoSportswear</t>
        </is>
      </c>
      <c r="BDC1" t="inlineStr">
        <is>
          <t>Q70: Offers the most interesting new products / options | LogoSportswear</t>
        </is>
      </c>
      <c r="BDD1" t="inlineStr">
        <is>
          <t>Q70: Has fast and free shipping | LogoSportswear</t>
        </is>
      </c>
      <c r="BDE1" t="inlineStr">
        <is>
          <t>Q70: Has the lowest prices on average | Packola</t>
        </is>
      </c>
      <c r="BDF1" t="inlineStr">
        <is>
          <t>Q70: Closest or most convenient locations | Packola</t>
        </is>
      </c>
      <c r="BDG1" t="inlineStr">
        <is>
          <t>Q70: Has an online purchasing option | Packola</t>
        </is>
      </c>
      <c r="BDH1" t="inlineStr">
        <is>
          <t>Q70: Highest quality signage | Packola</t>
        </is>
      </c>
      <c r="BDI1" t="inlineStr">
        <is>
          <t>Q70: Highest quality customer service that answers my questions on delivery, cost, etc. | Packola</t>
        </is>
      </c>
      <c r="BDJ1" t="inlineStr">
        <is>
          <t>Q70: Highest quality  proofing and design customer service | Packola</t>
        </is>
      </c>
      <c r="BDK1" t="inlineStr">
        <is>
          <t>Q70: Best online design platform for creating a highly custom product | Packola</t>
        </is>
      </c>
      <c r="BDL1" t="inlineStr">
        <is>
          <t>Q70: Best pre-made templates and designs | Packola</t>
        </is>
      </c>
      <c r="BDM1" t="inlineStr">
        <is>
          <t>Q70: Online design platform that is easiest to use / has a seamless user-interface | Packola</t>
        </is>
      </c>
      <c r="BDN1" t="inlineStr">
        <is>
          <t>Q70: Shortest lead time | Packola</t>
        </is>
      </c>
      <c r="BDO1" t="inlineStr">
        <is>
          <t>Q70: Always meets promised delivery time | Packola</t>
        </is>
      </c>
      <c r="BDP1" t="inlineStr">
        <is>
          <t>Q70: Best reputation / most trustworthy brand | Packola</t>
        </is>
      </c>
      <c r="BDQ1" t="inlineStr">
        <is>
          <t>Q70: Offers a wide range of styles and products | Packola</t>
        </is>
      </c>
      <c r="BDR1" t="inlineStr">
        <is>
          <t>Q70: Offers the most interesting new products / options | Packola</t>
        </is>
      </c>
      <c r="BDS1" t="inlineStr">
        <is>
          <t>Q70: Has fast and free shipping | Packola</t>
        </is>
      </c>
      <c r="BDT1" t="inlineStr">
        <is>
          <t>Q70: Has the lowest prices on average | Ad Art</t>
        </is>
      </c>
      <c r="BDU1" t="inlineStr">
        <is>
          <t>Q70: Closest or most convenient locations | Ad Art</t>
        </is>
      </c>
      <c r="BDV1" t="inlineStr">
        <is>
          <t>Q70: Has an online purchasing option | Ad Art</t>
        </is>
      </c>
      <c r="BDW1" t="inlineStr">
        <is>
          <t>Q70: Highest quality signage | Ad Art</t>
        </is>
      </c>
      <c r="BDX1" t="inlineStr">
        <is>
          <t>Q70: Highest quality customer service that answers my questions on delivery, cost, etc. | Ad Art</t>
        </is>
      </c>
      <c r="BDY1" t="inlineStr">
        <is>
          <t>Q70: Highest quality  proofing and design customer service | Ad Art</t>
        </is>
      </c>
      <c r="BDZ1" t="inlineStr">
        <is>
          <t>Q70: Best online design platform for creating a highly custom product | Ad Art</t>
        </is>
      </c>
      <c r="BEA1" t="inlineStr">
        <is>
          <t>Q70: Best pre-made templates and designs | Ad Art</t>
        </is>
      </c>
      <c r="BEB1" t="inlineStr">
        <is>
          <t>Q70: Online design platform that is easiest to use / has a seamless user-interface | Ad Art</t>
        </is>
      </c>
      <c r="BEC1" t="inlineStr">
        <is>
          <t>Q70: Shortest lead time | Ad Art</t>
        </is>
      </c>
      <c r="BED1" t="inlineStr">
        <is>
          <t>Q70: Always meets promised delivery time | Ad Art</t>
        </is>
      </c>
      <c r="BEE1" t="inlineStr">
        <is>
          <t>Q70: Best reputation / most trustworthy brand | Ad Art</t>
        </is>
      </c>
      <c r="BEF1" t="inlineStr">
        <is>
          <t>Q70: Offers a wide range of styles and products | Ad Art</t>
        </is>
      </c>
      <c r="BEG1" t="inlineStr">
        <is>
          <t>Q70: Offers the most interesting new products / options | Ad Art</t>
        </is>
      </c>
      <c r="BEH1" t="inlineStr">
        <is>
          <t>Q70: Has fast and free shipping | Ad Art</t>
        </is>
      </c>
      <c r="BEI1" t="inlineStr">
        <is>
          <t>Q70: Has the lowest prices on average | Blink Signs</t>
        </is>
      </c>
      <c r="BEJ1" t="inlineStr">
        <is>
          <t>Q70: Closest or most convenient locations | Blink Signs</t>
        </is>
      </c>
      <c r="BEK1" t="inlineStr">
        <is>
          <t>Q70: Has an online purchasing option | Blink Signs</t>
        </is>
      </c>
      <c r="BEL1" t="inlineStr">
        <is>
          <t>Q70: Highest quality signage | Blink Signs</t>
        </is>
      </c>
      <c r="BEM1" t="inlineStr">
        <is>
          <t>Q70: Highest quality customer service that answers my questions on delivery, cost, etc. | Blink Signs</t>
        </is>
      </c>
      <c r="BEN1" t="inlineStr">
        <is>
          <t>Q70: Highest quality  proofing and design customer service | Blink Signs</t>
        </is>
      </c>
      <c r="BEO1" t="inlineStr">
        <is>
          <t>Q70: Best online design platform for creating a highly custom product | Blink Signs</t>
        </is>
      </c>
      <c r="BEP1" t="inlineStr">
        <is>
          <t>Q70: Best pre-made templates and designs | Blink Signs</t>
        </is>
      </c>
      <c r="BEQ1" t="inlineStr">
        <is>
          <t>Q70: Online design platform that is easiest to use / has a seamless user-interface | Blink Signs</t>
        </is>
      </c>
      <c r="BER1" t="inlineStr">
        <is>
          <t>Q70: Shortest lead time | Blink Signs</t>
        </is>
      </c>
      <c r="BES1" t="inlineStr">
        <is>
          <t>Q70: Always meets promised delivery time | Blink Signs</t>
        </is>
      </c>
      <c r="BET1" t="inlineStr">
        <is>
          <t>Q70: Best reputation / most trustworthy brand | Blink Signs</t>
        </is>
      </c>
      <c r="BEU1" t="inlineStr">
        <is>
          <t>Q70: Offers a wide range of styles and products | Blink Signs</t>
        </is>
      </c>
      <c r="BEV1" t="inlineStr">
        <is>
          <t>Q70: Offers the most interesting new products / options | Blink Signs</t>
        </is>
      </c>
      <c r="BEW1" t="inlineStr">
        <is>
          <t>Q70: Has fast and free shipping | Blink Signs</t>
        </is>
      </c>
      <c r="BEX1" t="inlineStr">
        <is>
          <t>Q70: Has the lowest prices on average | Esigns.com</t>
        </is>
      </c>
      <c r="BEY1" t="inlineStr">
        <is>
          <t>Q70: Closest or most convenient locations | Esigns.com</t>
        </is>
      </c>
      <c r="BEZ1" t="inlineStr">
        <is>
          <t>Q70: Has an online purchasing option | Esigns.com</t>
        </is>
      </c>
      <c r="BFA1" t="inlineStr">
        <is>
          <t>Q70: Highest quality signage | Esigns.com</t>
        </is>
      </c>
      <c r="BFB1" t="inlineStr">
        <is>
          <t>Q70: Highest quality customer service that answers my questions on delivery, cost, etc. | Esigns.com</t>
        </is>
      </c>
      <c r="BFC1" t="inlineStr">
        <is>
          <t>Q70: Highest quality  proofing and design customer service | Esigns.com</t>
        </is>
      </c>
      <c r="BFD1" t="inlineStr">
        <is>
          <t>Q70: Best online design platform for creating a highly custom product | Esigns.com</t>
        </is>
      </c>
      <c r="BFE1" t="inlineStr">
        <is>
          <t>Q70: Best pre-made templates and designs | Esigns.com</t>
        </is>
      </c>
      <c r="BFF1" t="inlineStr">
        <is>
          <t>Q70: Online design platform that is easiest to use / has a seamless user-interface | Esigns.com</t>
        </is>
      </c>
      <c r="BFG1" t="inlineStr">
        <is>
          <t>Q70: Shortest lead time | Esigns.com</t>
        </is>
      </c>
      <c r="BFH1" t="inlineStr">
        <is>
          <t>Q70: Always meets promised delivery time | Esigns.com</t>
        </is>
      </c>
      <c r="BFI1" t="inlineStr">
        <is>
          <t>Q70: Best reputation / most trustworthy brand | Esigns.com</t>
        </is>
      </c>
      <c r="BFJ1" t="inlineStr">
        <is>
          <t>Q70: Offers a wide range of styles and products | Esigns.com</t>
        </is>
      </c>
      <c r="BFK1" t="inlineStr">
        <is>
          <t>Q70: Offers the most interesting new products / options | Esigns.com</t>
        </is>
      </c>
      <c r="BFL1" t="inlineStr">
        <is>
          <t>Q70: Has fast and free shipping | Esigns.com</t>
        </is>
      </c>
      <c r="BFM1" t="inlineStr">
        <is>
          <t>Q70: Has the lowest prices on average | ColorFX</t>
        </is>
      </c>
      <c r="BFN1" t="inlineStr">
        <is>
          <t>Q70: Closest or most convenient locations | ColorFX</t>
        </is>
      </c>
      <c r="BFO1" t="inlineStr">
        <is>
          <t>Q70: Has an online purchasing option | ColorFX</t>
        </is>
      </c>
      <c r="BFP1" t="inlineStr">
        <is>
          <t>Q70: Highest quality signage | ColorFX</t>
        </is>
      </c>
      <c r="BFQ1" t="inlineStr">
        <is>
          <t>Q70: Highest quality customer service that answers my questions on delivery, cost, etc. | ColorFX</t>
        </is>
      </c>
      <c r="BFR1" t="inlineStr">
        <is>
          <t>Q70: Highest quality  proofing and design customer service | ColorFX</t>
        </is>
      </c>
      <c r="BFS1" t="inlineStr">
        <is>
          <t>Q70: Best online design platform for creating a highly custom product | ColorFX</t>
        </is>
      </c>
      <c r="BFT1" t="inlineStr">
        <is>
          <t>Q70: Best pre-made templates and designs | ColorFX</t>
        </is>
      </c>
      <c r="BFU1" t="inlineStr">
        <is>
          <t>Q70: Online design platform that is easiest to use / has a seamless user-interface | ColorFX</t>
        </is>
      </c>
      <c r="BFV1" t="inlineStr">
        <is>
          <t>Q70: Shortest lead time | ColorFX</t>
        </is>
      </c>
      <c r="BFW1" t="inlineStr">
        <is>
          <t>Q70: Always meets promised delivery time | ColorFX</t>
        </is>
      </c>
      <c r="BFX1" t="inlineStr">
        <is>
          <t>Q70: Best reputation / most trustworthy brand | ColorFX</t>
        </is>
      </c>
      <c r="BFY1" t="inlineStr">
        <is>
          <t>Q70: Offers a wide range of styles and products | ColorFX</t>
        </is>
      </c>
      <c r="BFZ1" t="inlineStr">
        <is>
          <t>Q70: Offers the most interesting new products / options | ColorFX</t>
        </is>
      </c>
      <c r="BGA1" t="inlineStr">
        <is>
          <t>Q70: Has fast and free shipping | ColorFX</t>
        </is>
      </c>
      <c r="BGB1" t="inlineStr">
        <is>
          <t>Q70: Has the lowest prices on average | UPrinting</t>
        </is>
      </c>
      <c r="BGC1" t="inlineStr">
        <is>
          <t>Q70: Closest or most convenient locations | UPrinting</t>
        </is>
      </c>
      <c r="BGD1" t="inlineStr">
        <is>
          <t>Q70: Has an online purchasing option | UPrinting</t>
        </is>
      </c>
      <c r="BGE1" t="inlineStr">
        <is>
          <t>Q70: Highest quality signage | UPrinting</t>
        </is>
      </c>
      <c r="BGF1" t="inlineStr">
        <is>
          <t>Q70: Highest quality customer service that answers my questions on delivery, cost, etc. | UPrinting</t>
        </is>
      </c>
      <c r="BGG1" t="inlineStr">
        <is>
          <t>Q70: Highest quality  proofing and design customer service | UPrinting</t>
        </is>
      </c>
      <c r="BGH1" t="inlineStr">
        <is>
          <t>Q70: Best online design platform for creating a highly custom product | UPrinting</t>
        </is>
      </c>
      <c r="BGI1" t="inlineStr">
        <is>
          <t>Q70: Best pre-made templates and designs | UPrinting</t>
        </is>
      </c>
      <c r="BGJ1" t="inlineStr">
        <is>
          <t>Q70: Online design platform that is easiest to use / has a seamless user-interface | UPrinting</t>
        </is>
      </c>
      <c r="BGK1" t="inlineStr">
        <is>
          <t>Q70: Shortest lead time | UPrinting</t>
        </is>
      </c>
      <c r="BGL1" t="inlineStr">
        <is>
          <t>Q70: Always meets promised delivery time | UPrinting</t>
        </is>
      </c>
      <c r="BGM1" t="inlineStr">
        <is>
          <t>Q70: Best reputation / most trustworthy brand | UPrinting</t>
        </is>
      </c>
      <c r="BGN1" t="inlineStr">
        <is>
          <t>Q70: Offers a wide range of styles and products | UPrinting</t>
        </is>
      </c>
      <c r="BGO1" t="inlineStr">
        <is>
          <t>Q70: Offers the most interesting new products / options | UPrinting</t>
        </is>
      </c>
      <c r="BGP1" t="inlineStr">
        <is>
          <t>Q70: Has fast and free shipping | UPrinting</t>
        </is>
      </c>
      <c r="BGQ1" t="inlineStr">
        <is>
          <t>Q70: Has the lowest prices on average | NextDayFlyers</t>
        </is>
      </c>
      <c r="BGR1" t="inlineStr">
        <is>
          <t>Q70: Closest or most convenient locations | NextDayFlyers</t>
        </is>
      </c>
      <c r="BGS1" t="inlineStr">
        <is>
          <t>Q70: Has an online purchasing option | NextDayFlyers</t>
        </is>
      </c>
      <c r="BGT1" t="inlineStr">
        <is>
          <t>Q70: Highest quality signage | NextDayFlyers</t>
        </is>
      </c>
      <c r="BGU1" t="inlineStr">
        <is>
          <t>Q70: Highest quality customer service that answers my questions on delivery, cost, etc. | NextDayFlyers</t>
        </is>
      </c>
      <c r="BGV1" t="inlineStr">
        <is>
          <t>Q70: Highest quality  proofing and design customer service | NextDayFlyers</t>
        </is>
      </c>
      <c r="BGW1" t="inlineStr">
        <is>
          <t>Q70: Best online design platform for creating a highly custom product | NextDayFlyers</t>
        </is>
      </c>
      <c r="BGX1" t="inlineStr">
        <is>
          <t>Q70: Best pre-made templates and designs | NextDayFlyers</t>
        </is>
      </c>
      <c r="BGY1" t="inlineStr">
        <is>
          <t>Q70: Online design platform that is easiest to use / has a seamless user-interface | NextDayFlyers</t>
        </is>
      </c>
      <c r="BGZ1" t="inlineStr">
        <is>
          <t>Q70: Shortest lead time | NextDayFlyers</t>
        </is>
      </c>
      <c r="BHA1" t="inlineStr">
        <is>
          <t>Q70: Always meets promised delivery time | NextDayFlyers</t>
        </is>
      </c>
      <c r="BHB1" t="inlineStr">
        <is>
          <t>Q70: Best reputation / most trustworthy brand | NextDayFlyers</t>
        </is>
      </c>
      <c r="BHC1" t="inlineStr">
        <is>
          <t>Q70: Offers a wide range of styles and products | NextDayFlyers</t>
        </is>
      </c>
      <c r="BHD1" t="inlineStr">
        <is>
          <t>Q70: Offers the most interesting new products / options | NextDayFlyers</t>
        </is>
      </c>
      <c r="BHE1" t="inlineStr">
        <is>
          <t>Q70: Has fast and free shipping | NextDayFlyers</t>
        </is>
      </c>
      <c r="BHF1" t="inlineStr">
        <is>
          <t>Q70: Has the lowest prices on average | FastSigns</t>
        </is>
      </c>
      <c r="BHG1" t="inlineStr">
        <is>
          <t>Q70: Closest or most convenient locations | FastSigns</t>
        </is>
      </c>
      <c r="BHH1" t="inlineStr">
        <is>
          <t>Q70: Has an online purchasing option | FastSigns</t>
        </is>
      </c>
      <c r="BHI1" t="inlineStr">
        <is>
          <t>Q70: Highest quality signage | FastSigns</t>
        </is>
      </c>
      <c r="BHJ1" t="inlineStr">
        <is>
          <t>Q70: Highest quality customer service that answers my questions on delivery, cost, etc. | FastSigns</t>
        </is>
      </c>
      <c r="BHK1" t="inlineStr">
        <is>
          <t>Q70: Highest quality  proofing and design customer service | FastSigns</t>
        </is>
      </c>
      <c r="BHL1" t="inlineStr">
        <is>
          <t>Q70: Best online design platform for creating a highly custom product | FastSigns</t>
        </is>
      </c>
      <c r="BHM1" t="inlineStr">
        <is>
          <t>Q70: Best pre-made templates and designs | FastSigns</t>
        </is>
      </c>
      <c r="BHN1" t="inlineStr">
        <is>
          <t>Q70: Online design platform that is easiest to use / has a seamless user-interface | FastSigns</t>
        </is>
      </c>
      <c r="BHO1" t="inlineStr">
        <is>
          <t>Q70: Shortest lead time | FastSigns</t>
        </is>
      </c>
      <c r="BHP1" t="inlineStr">
        <is>
          <t>Q70: Always meets promised delivery time | FastSigns</t>
        </is>
      </c>
      <c r="BHQ1" t="inlineStr">
        <is>
          <t>Q70: Best reputation / most trustworthy brand | FastSigns</t>
        </is>
      </c>
      <c r="BHR1" t="inlineStr">
        <is>
          <t>Q70: Offers a wide range of styles and products | FastSigns</t>
        </is>
      </c>
      <c r="BHS1" t="inlineStr">
        <is>
          <t>Q70: Offers the most interesting new products / options | FastSigns</t>
        </is>
      </c>
      <c r="BHT1" t="inlineStr">
        <is>
          <t>Q70: Has fast and free shipping | FastSigns</t>
        </is>
      </c>
      <c r="BHU1" t="inlineStr">
        <is>
          <t>Q70: Has the lowest prices on average | Speedpro Imaging</t>
        </is>
      </c>
      <c r="BHV1" t="inlineStr">
        <is>
          <t>Q70: Closest or most convenient locations | Speedpro Imaging</t>
        </is>
      </c>
      <c r="BHW1" t="inlineStr">
        <is>
          <t>Q70: Has an online purchasing option | Speedpro Imaging</t>
        </is>
      </c>
      <c r="BHX1" t="inlineStr">
        <is>
          <t>Q70: Highest quality signage | Speedpro Imaging</t>
        </is>
      </c>
      <c r="BHY1" t="inlineStr">
        <is>
          <t>Q70: Highest quality customer service that answers my questions on delivery, cost, etc. | Speedpro Imaging</t>
        </is>
      </c>
      <c r="BHZ1" t="inlineStr">
        <is>
          <t>Q70: Highest quality  proofing and design customer service | Speedpro Imaging</t>
        </is>
      </c>
      <c r="BIA1" t="inlineStr">
        <is>
          <t>Q70: Best online design platform for creating a highly custom product | Speedpro Imaging</t>
        </is>
      </c>
      <c r="BIB1" t="inlineStr">
        <is>
          <t>Q70: Best pre-made templates and designs | Speedpro Imaging</t>
        </is>
      </c>
      <c r="BIC1" t="inlineStr">
        <is>
          <t>Q70: Online design platform that is easiest to use / has a seamless user-interface | Speedpro Imaging</t>
        </is>
      </c>
      <c r="BID1" t="inlineStr">
        <is>
          <t>Q70: Shortest lead time | Speedpro Imaging</t>
        </is>
      </c>
      <c r="BIE1" t="inlineStr">
        <is>
          <t>Q70: Always meets promised delivery time | Speedpro Imaging</t>
        </is>
      </c>
      <c r="BIF1" t="inlineStr">
        <is>
          <t>Q70: Best reputation / most trustworthy brand | Speedpro Imaging</t>
        </is>
      </c>
      <c r="BIG1" t="inlineStr">
        <is>
          <t>Q70: Offers a wide range of styles and products | Speedpro Imaging</t>
        </is>
      </c>
      <c r="BIH1" t="inlineStr">
        <is>
          <t>Q70: Offers the most interesting new products / options | Speedpro Imaging</t>
        </is>
      </c>
      <c r="BII1" t="inlineStr">
        <is>
          <t>Q70: Has fast and free shipping | Speedpro Imaging</t>
        </is>
      </c>
      <c r="BIJ1" t="inlineStr">
        <is>
          <t>Q70: Has the lowest prices on average | Holthaus Lackner Signs</t>
        </is>
      </c>
      <c r="BIK1" t="inlineStr">
        <is>
          <t>Q70: Closest or most convenient locations | Holthaus Lackner Signs</t>
        </is>
      </c>
      <c r="BIL1" t="inlineStr">
        <is>
          <t>Q70: Has an online purchasing option | Holthaus Lackner Signs</t>
        </is>
      </c>
      <c r="BIM1" t="inlineStr">
        <is>
          <t>Q70: Highest quality signage | Holthaus Lackner Signs</t>
        </is>
      </c>
      <c r="BIN1" t="inlineStr">
        <is>
          <t>Q70: Highest quality customer service that answers my questions on delivery, cost, etc. | Holthaus Lackner Signs</t>
        </is>
      </c>
      <c r="BIO1" t="inlineStr">
        <is>
          <t>Q70: Highest quality  proofing and design customer service | Holthaus Lackner Signs</t>
        </is>
      </c>
      <c r="BIP1" t="inlineStr">
        <is>
          <t>Q70: Best online design platform for creating a highly custom product | Holthaus Lackner Signs</t>
        </is>
      </c>
      <c r="BIQ1" t="inlineStr">
        <is>
          <t>Q70: Best pre-made templates and designs | Holthaus Lackner Signs</t>
        </is>
      </c>
      <c r="BIR1" t="inlineStr">
        <is>
          <t>Q70: Online design platform that is easiest to use / has a seamless user-interface | Holthaus Lackner Signs</t>
        </is>
      </c>
      <c r="BIS1" t="inlineStr">
        <is>
          <t>Q70: Shortest lead time | Holthaus Lackner Signs</t>
        </is>
      </c>
      <c r="BIT1" t="inlineStr">
        <is>
          <t>Q70: Always meets promised delivery time | Holthaus Lackner Signs</t>
        </is>
      </c>
      <c r="BIU1" t="inlineStr">
        <is>
          <t>Q70: Best reputation / most trustworthy brand | Holthaus Lackner Signs</t>
        </is>
      </c>
      <c r="BIV1" t="inlineStr">
        <is>
          <t>Q70: Offers a wide range of styles and products | Holthaus Lackner Signs</t>
        </is>
      </c>
      <c r="BIW1" t="inlineStr">
        <is>
          <t>Q70: Offers the most interesting new products / options | Holthaus Lackner Signs</t>
        </is>
      </c>
      <c r="BIX1" t="inlineStr">
        <is>
          <t>Q70: Has fast and free shipping | Holthaus Lackner Signs</t>
        </is>
      </c>
      <c r="BIY1" t="inlineStr">
        <is>
          <t>Q70: Has the lowest prices on average | Imagine! Print Solutions</t>
        </is>
      </c>
      <c r="BIZ1" t="inlineStr">
        <is>
          <t>Q70: Closest or most convenient locations | Imagine! Print Solutions</t>
        </is>
      </c>
      <c r="BJA1" t="inlineStr">
        <is>
          <t>Q70: Has an online purchasing option | Imagine! Print Solutions</t>
        </is>
      </c>
      <c r="BJB1" t="inlineStr">
        <is>
          <t>Q70: Highest quality signage | Imagine! Print Solutions</t>
        </is>
      </c>
      <c r="BJC1" t="inlineStr">
        <is>
          <t>Q70: Highest quality customer service that answers my questions on delivery, cost, etc. | Imagine! Print Solutions</t>
        </is>
      </c>
      <c r="BJD1" t="inlineStr">
        <is>
          <t>Q70: Highest quality  proofing and design customer service | Imagine! Print Solutions</t>
        </is>
      </c>
      <c r="BJE1" t="inlineStr">
        <is>
          <t>Q70: Best online design platform for creating a highly custom product | Imagine! Print Solutions</t>
        </is>
      </c>
      <c r="BJF1" t="inlineStr">
        <is>
          <t>Q70: Best pre-made templates and designs | Imagine! Print Solutions</t>
        </is>
      </c>
      <c r="BJG1" t="inlineStr">
        <is>
          <t>Q70: Online design platform that is easiest to use / has a seamless user-interface | Imagine! Print Solutions</t>
        </is>
      </c>
      <c r="BJH1" t="inlineStr">
        <is>
          <t>Q70: Shortest lead time | Imagine! Print Solutions</t>
        </is>
      </c>
      <c r="BJI1" t="inlineStr">
        <is>
          <t>Q70: Always meets promised delivery time | Imagine! Print Solutions</t>
        </is>
      </c>
      <c r="BJJ1" t="inlineStr">
        <is>
          <t>Q70: Best reputation / most trustworthy brand | Imagine! Print Solutions</t>
        </is>
      </c>
      <c r="BJK1" t="inlineStr">
        <is>
          <t>Q70: Offers a wide range of styles and products | Imagine! Print Solutions</t>
        </is>
      </c>
      <c r="BJL1" t="inlineStr">
        <is>
          <t>Q70: Offers the most interesting new products / options | Imagine! Print Solutions</t>
        </is>
      </c>
      <c r="BJM1" t="inlineStr">
        <is>
          <t>Q70: Has fast and free shipping | Imagine! Print Solutions</t>
        </is>
      </c>
      <c r="BJN1" t="inlineStr">
        <is>
          <t>Q70: Has the lowest prices on average | Orbus Exhibit &amp; Display Group</t>
        </is>
      </c>
      <c r="BJO1" t="inlineStr">
        <is>
          <t>Q70: Closest or most convenient locations | Orbus Exhibit &amp; Display Group</t>
        </is>
      </c>
      <c r="BJP1" t="inlineStr">
        <is>
          <t>Q70: Has an online purchasing option | Orbus Exhibit &amp; Display Group</t>
        </is>
      </c>
      <c r="BJQ1" t="inlineStr">
        <is>
          <t>Q70: Highest quality signage | Orbus Exhibit &amp; Display Group</t>
        </is>
      </c>
      <c r="BJR1" t="inlineStr">
        <is>
          <t>Q70: Highest quality customer service that answers my questions on delivery, cost, etc. | Orbus Exhibit &amp; Display Group</t>
        </is>
      </c>
      <c r="BJS1" t="inlineStr">
        <is>
          <t>Q70: Highest quality  proofing and design customer service | Orbus Exhibit &amp; Display Group</t>
        </is>
      </c>
      <c r="BJT1" t="inlineStr">
        <is>
          <t>Q70: Best online design platform for creating a highly custom product | Orbus Exhibit &amp; Display Group</t>
        </is>
      </c>
      <c r="BJU1" t="inlineStr">
        <is>
          <t>Q70: Best pre-made templates and designs | Orbus Exhibit &amp; Display Group</t>
        </is>
      </c>
      <c r="BJV1" t="inlineStr">
        <is>
          <t>Q70: Online design platform that is easiest to use / has a seamless user-interface | Orbus Exhibit &amp; Display Group</t>
        </is>
      </c>
      <c r="BJW1" t="inlineStr">
        <is>
          <t>Q70: Shortest lead time | Orbus Exhibit &amp; Display Group</t>
        </is>
      </c>
      <c r="BJX1" t="inlineStr">
        <is>
          <t>Q70: Always meets promised delivery time | Orbus Exhibit &amp; Display Group</t>
        </is>
      </c>
      <c r="BJY1" t="inlineStr">
        <is>
          <t>Q70: Best reputation / most trustworthy brand | Orbus Exhibit &amp; Display Group</t>
        </is>
      </c>
      <c r="BJZ1" t="inlineStr">
        <is>
          <t>Q70: Offers a wide range of styles and products | Orbus Exhibit &amp; Display Group</t>
        </is>
      </c>
      <c r="BKA1" t="inlineStr">
        <is>
          <t>Q70: Offers the most interesting new products / options | Orbus Exhibit &amp; Display Group</t>
        </is>
      </c>
      <c r="BKB1" t="inlineStr">
        <is>
          <t>Q70: Has fast and free shipping | Orbus Exhibit &amp; Display Group</t>
        </is>
      </c>
      <c r="BKC1" t="inlineStr">
        <is>
          <t>Q70: Has the lowest prices on average | Signarama</t>
        </is>
      </c>
      <c r="BKD1" t="inlineStr">
        <is>
          <t>Q70: Closest or most convenient locations | Signarama</t>
        </is>
      </c>
      <c r="BKE1" t="inlineStr">
        <is>
          <t>Q70: Has an online purchasing option | Signarama</t>
        </is>
      </c>
      <c r="BKF1" t="inlineStr">
        <is>
          <t>Q70: Highest quality signage | Signarama</t>
        </is>
      </c>
      <c r="BKG1" t="inlineStr">
        <is>
          <t>Q70: Highest quality customer service that answers my questions on delivery, cost, etc. | Signarama</t>
        </is>
      </c>
      <c r="BKH1" t="inlineStr">
        <is>
          <t>Q70: Highest quality  proofing and design customer service | Signarama</t>
        </is>
      </c>
      <c r="BKI1" t="inlineStr">
        <is>
          <t>Q70: Best online design platform for creating a highly custom product | Signarama</t>
        </is>
      </c>
      <c r="BKJ1" t="inlineStr">
        <is>
          <t>Q70: Best pre-made templates and designs | Signarama</t>
        </is>
      </c>
      <c r="BKK1" t="inlineStr">
        <is>
          <t>Q70: Online design platform that is easiest to use / has a seamless user-interface | Signarama</t>
        </is>
      </c>
      <c r="BKL1" t="inlineStr">
        <is>
          <t>Q70: Shortest lead time | Signarama</t>
        </is>
      </c>
      <c r="BKM1" t="inlineStr">
        <is>
          <t>Q70: Always meets promised delivery time | Signarama</t>
        </is>
      </c>
      <c r="BKN1" t="inlineStr">
        <is>
          <t>Q70: Best reputation / most trustworthy brand | Signarama</t>
        </is>
      </c>
      <c r="BKO1" t="inlineStr">
        <is>
          <t>Q70: Offers a wide range of styles and products | Signarama</t>
        </is>
      </c>
      <c r="BKP1" t="inlineStr">
        <is>
          <t>Q70: Offers the most interesting new products / options | Signarama</t>
        </is>
      </c>
      <c r="BKQ1" t="inlineStr">
        <is>
          <t>Q70: Has fast and free shipping | Signarama</t>
        </is>
      </c>
      <c r="BKR1" t="inlineStr">
        <is>
          <t>Q70: Has the lowest prices on average | Signazon</t>
        </is>
      </c>
      <c r="BKS1" t="inlineStr">
        <is>
          <t>Q70: Closest or most convenient locations | Signazon</t>
        </is>
      </c>
      <c r="BKT1" t="inlineStr">
        <is>
          <t>Q70: Has an online purchasing option | Signazon</t>
        </is>
      </c>
      <c r="BKU1" t="inlineStr">
        <is>
          <t>Q70: Highest quality signage | Signazon</t>
        </is>
      </c>
      <c r="BKV1" t="inlineStr">
        <is>
          <t>Q70: Highest quality customer service that answers my questions on delivery, cost, etc. | Signazon</t>
        </is>
      </c>
      <c r="BKW1" t="inlineStr">
        <is>
          <t>Q70: Highest quality  proofing and design customer service | Signazon</t>
        </is>
      </c>
      <c r="BKX1" t="inlineStr">
        <is>
          <t>Q70: Best online design platform for creating a highly custom product | Signazon</t>
        </is>
      </c>
      <c r="BKY1" t="inlineStr">
        <is>
          <t>Q70: Best pre-made templates and designs | Signazon</t>
        </is>
      </c>
      <c r="BKZ1" t="inlineStr">
        <is>
          <t>Q70: Online design platform that is easiest to use / has a seamless user-interface | Signazon</t>
        </is>
      </c>
      <c r="BLA1" t="inlineStr">
        <is>
          <t>Q70: Shortest lead time | Signazon</t>
        </is>
      </c>
      <c r="BLB1" t="inlineStr">
        <is>
          <t>Q70: Always meets promised delivery time | Signazon</t>
        </is>
      </c>
      <c r="BLC1" t="inlineStr">
        <is>
          <t>Q70: Best reputation / most trustworthy brand | Signazon</t>
        </is>
      </c>
      <c r="BLD1" t="inlineStr">
        <is>
          <t>Q70: Offers a wide range of styles and products | Signazon</t>
        </is>
      </c>
      <c r="BLE1" t="inlineStr">
        <is>
          <t>Q70: Offers the most interesting new products / options | Signazon</t>
        </is>
      </c>
      <c r="BLF1" t="inlineStr">
        <is>
          <t>Q70: Has fast and free shipping | Signazon</t>
        </is>
      </c>
      <c r="BLG1" t="inlineStr">
        <is>
          <t>Q70: Has the lowest prices on average | Signs By Tomorrow</t>
        </is>
      </c>
      <c r="BLH1" t="inlineStr">
        <is>
          <t>Q70: Closest or most convenient locations | Signs By Tomorrow</t>
        </is>
      </c>
      <c r="BLI1" t="inlineStr">
        <is>
          <t>Q70: Has an online purchasing option | Signs By Tomorrow</t>
        </is>
      </c>
      <c r="BLJ1" t="inlineStr">
        <is>
          <t>Q70: Highest quality signage | Signs By Tomorrow</t>
        </is>
      </c>
      <c r="BLK1" t="inlineStr">
        <is>
          <t>Q70: Highest quality customer service that answers my questions on delivery, cost, etc. | Signs By Tomorrow</t>
        </is>
      </c>
      <c r="BLL1" t="inlineStr">
        <is>
          <t>Q70: Highest quality  proofing and design customer service | Signs By Tomorrow</t>
        </is>
      </c>
      <c r="BLM1" t="inlineStr">
        <is>
          <t>Q70: Best online design platform for creating a highly custom product | Signs By Tomorrow</t>
        </is>
      </c>
      <c r="BLN1" t="inlineStr">
        <is>
          <t>Q70: Best pre-made templates and designs | Signs By Tomorrow</t>
        </is>
      </c>
      <c r="BLO1" t="inlineStr">
        <is>
          <t>Q70: Online design platform that is easiest to use / has a seamless user-interface | Signs By Tomorrow</t>
        </is>
      </c>
      <c r="BLP1" t="inlineStr">
        <is>
          <t>Q70: Shortest lead time | Signs By Tomorrow</t>
        </is>
      </c>
      <c r="BLQ1" t="inlineStr">
        <is>
          <t>Q70: Always meets promised delivery time | Signs By Tomorrow</t>
        </is>
      </c>
      <c r="BLR1" t="inlineStr">
        <is>
          <t>Q70: Best reputation / most trustworthy brand | Signs By Tomorrow</t>
        </is>
      </c>
      <c r="BLS1" t="inlineStr">
        <is>
          <t>Q70: Offers a wide range of styles and products | Signs By Tomorrow</t>
        </is>
      </c>
      <c r="BLT1" t="inlineStr">
        <is>
          <t>Q70: Offers the most interesting new products / options | Signs By Tomorrow</t>
        </is>
      </c>
      <c r="BLU1" t="inlineStr">
        <is>
          <t>Q70: Has fast and free shipping | Signs By Tomorrow</t>
        </is>
      </c>
      <c r="BLV1" t="inlineStr">
        <is>
          <t>Q70: Has the lowest prices on average | Signs.com</t>
        </is>
      </c>
      <c r="BLW1" t="inlineStr">
        <is>
          <t>Q70: Closest or most convenient locations | Signs.com</t>
        </is>
      </c>
      <c r="BLX1" t="inlineStr">
        <is>
          <t>Q70: Has an online purchasing option | Signs.com</t>
        </is>
      </c>
      <c r="BLY1" t="inlineStr">
        <is>
          <t>Q70: Highest quality signage | Signs.com</t>
        </is>
      </c>
      <c r="BLZ1" t="inlineStr">
        <is>
          <t>Q70: Highest quality customer service that answers my questions on delivery, cost, etc. | Signs.com</t>
        </is>
      </c>
      <c r="BMA1" t="inlineStr">
        <is>
          <t>Q70: Highest quality  proofing and design customer service | Signs.com</t>
        </is>
      </c>
      <c r="BMB1" t="inlineStr">
        <is>
          <t>Q70: Best online design platform for creating a highly custom product | Signs.com</t>
        </is>
      </c>
      <c r="BMC1" t="inlineStr">
        <is>
          <t>Q70: Best pre-made templates and designs | Signs.com</t>
        </is>
      </c>
      <c r="BMD1" t="inlineStr">
        <is>
          <t>Q70: Online design platform that is easiest to use / has a seamless user-interface | Signs.com</t>
        </is>
      </c>
      <c r="BME1" t="inlineStr">
        <is>
          <t>Q70: Shortest lead time | Signs.com</t>
        </is>
      </c>
      <c r="BMF1" t="inlineStr">
        <is>
          <t>Q70: Always meets promised delivery time | Signs.com</t>
        </is>
      </c>
      <c r="BMG1" t="inlineStr">
        <is>
          <t>Q70: Best reputation / most trustworthy brand | Signs.com</t>
        </is>
      </c>
      <c r="BMH1" t="inlineStr">
        <is>
          <t>Q70: Offers a wide range of styles and products | Signs.com</t>
        </is>
      </c>
      <c r="BMI1" t="inlineStr">
        <is>
          <t>Q70: Offers the most interesting new products / options | Signs.com</t>
        </is>
      </c>
      <c r="BMJ1" t="inlineStr">
        <is>
          <t>Q70: Has fast and free shipping | Signs.com</t>
        </is>
      </c>
      <c r="BMK1" t="inlineStr">
        <is>
          <t>Q70: Has the lowest prices on average | SirSpeedy</t>
        </is>
      </c>
      <c r="BML1" t="inlineStr">
        <is>
          <t>Q70: Closest or most convenient locations | SirSpeedy</t>
        </is>
      </c>
      <c r="BMM1" t="inlineStr">
        <is>
          <t>Q70: Has an online purchasing option | SirSpeedy</t>
        </is>
      </c>
      <c r="BMN1" t="inlineStr">
        <is>
          <t>Q70: Highest quality signage | SirSpeedy</t>
        </is>
      </c>
      <c r="BMO1" t="inlineStr">
        <is>
          <t>Q70: Highest quality customer service that answers my questions on delivery, cost, etc. | SirSpeedy</t>
        </is>
      </c>
      <c r="BMP1" t="inlineStr">
        <is>
          <t>Q70: Highest quality  proofing and design customer service | SirSpeedy</t>
        </is>
      </c>
      <c r="BMQ1" t="inlineStr">
        <is>
          <t>Q70: Best online design platform for creating a highly custom product | SirSpeedy</t>
        </is>
      </c>
      <c r="BMR1" t="inlineStr">
        <is>
          <t>Q70: Best pre-made templates and designs | SirSpeedy</t>
        </is>
      </c>
      <c r="BMS1" t="inlineStr">
        <is>
          <t>Q70: Online design platform that is easiest to use / has a seamless user-interface | SirSpeedy</t>
        </is>
      </c>
      <c r="BMT1" t="inlineStr">
        <is>
          <t>Q70: Shortest lead time | SirSpeedy</t>
        </is>
      </c>
      <c r="BMU1" t="inlineStr">
        <is>
          <t>Q70: Always meets promised delivery time | SirSpeedy</t>
        </is>
      </c>
      <c r="BMV1" t="inlineStr">
        <is>
          <t>Q70: Best reputation / most trustworthy brand | SirSpeedy</t>
        </is>
      </c>
      <c r="BMW1" t="inlineStr">
        <is>
          <t>Q70: Offers a wide range of styles and products | SirSpeedy</t>
        </is>
      </c>
      <c r="BMX1" t="inlineStr">
        <is>
          <t>Q70: Offers the most interesting new products / options | SirSpeedy</t>
        </is>
      </c>
      <c r="BMY1" t="inlineStr">
        <is>
          <t>Q70: Has fast and free shipping | SirSpeedy</t>
        </is>
      </c>
      <c r="BMZ1" t="inlineStr">
        <is>
          <t>Q70: Has the lowest prices on average | Vistaprint</t>
        </is>
      </c>
      <c r="BNA1" t="inlineStr">
        <is>
          <t>Q70: Closest or most convenient locations | Vistaprint</t>
        </is>
      </c>
      <c r="BNB1" t="inlineStr">
        <is>
          <t>Q70: Has an online purchasing option | Vistaprint</t>
        </is>
      </c>
      <c r="BNC1" t="inlineStr">
        <is>
          <t>Q70: Highest quality signage | Vistaprint</t>
        </is>
      </c>
      <c r="BND1" t="inlineStr">
        <is>
          <t>Q70: Highest quality customer service that answers my questions on delivery, cost, etc. | Vistaprint</t>
        </is>
      </c>
      <c r="BNE1" t="inlineStr">
        <is>
          <t>Q70: Highest quality  proofing and design customer service | Vistaprint</t>
        </is>
      </c>
      <c r="BNF1" t="inlineStr">
        <is>
          <t>Q70: Best online design platform for creating a highly custom product | Vistaprint</t>
        </is>
      </c>
      <c r="BNG1" t="inlineStr">
        <is>
          <t>Q70: Best pre-made templates and designs | Vistaprint</t>
        </is>
      </c>
      <c r="BNH1" t="inlineStr">
        <is>
          <t>Q70: Online design platform that is easiest to use / has a seamless user-interface | Vistaprint</t>
        </is>
      </c>
      <c r="BNI1" t="inlineStr">
        <is>
          <t>Q70: Shortest lead time | Vistaprint</t>
        </is>
      </c>
      <c r="BNJ1" t="inlineStr">
        <is>
          <t>Q70: Always meets promised delivery time | Vistaprint</t>
        </is>
      </c>
      <c r="BNK1" t="inlineStr">
        <is>
          <t>Q70: Best reputation / most trustworthy brand | Vistaprint</t>
        </is>
      </c>
      <c r="BNL1" t="inlineStr">
        <is>
          <t>Q70: Offers a wide range of styles and products | Vistaprint</t>
        </is>
      </c>
      <c r="BNM1" t="inlineStr">
        <is>
          <t>Q70: Offers the most interesting new products / options | Vistaprint</t>
        </is>
      </c>
      <c r="BNN1" t="inlineStr">
        <is>
          <t>Q70: Has fast and free shipping | Vistaprint</t>
        </is>
      </c>
      <c r="BNO1" t="inlineStr">
        <is>
          <t>Q70: Has the lowest prices on average | Local print shop</t>
        </is>
      </c>
      <c r="BNP1" t="inlineStr">
        <is>
          <t>Q70: Closest or most convenient locations | Local print shop</t>
        </is>
      </c>
      <c r="BNQ1" t="inlineStr">
        <is>
          <t>Q70: Has an online purchasing option | Local print shop</t>
        </is>
      </c>
      <c r="BNR1" t="inlineStr">
        <is>
          <t>Q70: Highest quality signage | Local print shop</t>
        </is>
      </c>
      <c r="BNS1" t="inlineStr">
        <is>
          <t>Q70: Highest quality customer service that answers my questions on delivery, cost, etc. | Local print shop</t>
        </is>
      </c>
      <c r="BNT1" t="inlineStr">
        <is>
          <t>Q70: Highest quality  proofing and design customer service | Local print shop</t>
        </is>
      </c>
      <c r="BNU1" t="inlineStr">
        <is>
          <t>Q70: Best online design platform for creating a highly custom product | Local print shop</t>
        </is>
      </c>
      <c r="BNV1" t="inlineStr">
        <is>
          <t>Q70: Best pre-made templates and designs | Local print shop</t>
        </is>
      </c>
      <c r="BNW1" t="inlineStr">
        <is>
          <t>Q70: Online design platform that is easiest to use / has a seamless user-interface | Local print shop</t>
        </is>
      </c>
      <c r="BNX1" t="inlineStr">
        <is>
          <t>Q70: Shortest lead time | Local print shop</t>
        </is>
      </c>
      <c r="BNY1" t="inlineStr">
        <is>
          <t>Q70: Always meets promised delivery time | Local print shop</t>
        </is>
      </c>
      <c r="BNZ1" t="inlineStr">
        <is>
          <t>Q70: Best reputation / most trustworthy brand | Local print shop</t>
        </is>
      </c>
      <c r="BOA1" t="inlineStr">
        <is>
          <t>Q70: Offers a wide range of styles and products | Local print shop</t>
        </is>
      </c>
      <c r="BOB1" t="inlineStr">
        <is>
          <t>Q70: Offers the most interesting new products / options | Local print shop</t>
        </is>
      </c>
      <c r="BOC1" t="inlineStr">
        <is>
          <t>Q70: Has fast and free shipping | Local print shop</t>
        </is>
      </c>
      <c r="BOD1" t="inlineStr">
        <is>
          <t>Q70: Has the lowest prices on average | Other</t>
        </is>
      </c>
      <c r="BOE1" t="inlineStr">
        <is>
          <t>Q70: Closest or most convenient locations | Other</t>
        </is>
      </c>
      <c r="BOF1" t="inlineStr">
        <is>
          <t>Q70: Has an online purchasing option | Other</t>
        </is>
      </c>
      <c r="BOG1" t="inlineStr">
        <is>
          <t>Q70: Highest quality signage | Other</t>
        </is>
      </c>
      <c r="BOH1" t="inlineStr">
        <is>
          <t>Q70: Highest quality customer service that answers my questions on delivery, cost, etc. | Other</t>
        </is>
      </c>
      <c r="BOI1" t="inlineStr">
        <is>
          <t>Q70: Highest quality  proofing and design customer service | Other</t>
        </is>
      </c>
      <c r="BOJ1" t="inlineStr">
        <is>
          <t>Q70: Best online design platform for creating a highly custom product | Other</t>
        </is>
      </c>
      <c r="BOK1" t="inlineStr">
        <is>
          <t>Q70: Best pre-made templates and designs | Other</t>
        </is>
      </c>
      <c r="BOL1" t="inlineStr">
        <is>
          <t>Q70: Online design platform that is easiest to use / has a seamless user-interface | Other</t>
        </is>
      </c>
      <c r="BOM1" t="inlineStr">
        <is>
          <t>Q70: Shortest lead time | Other</t>
        </is>
      </c>
      <c r="BON1" t="inlineStr">
        <is>
          <t>Q70: Always meets promised delivery time | Other</t>
        </is>
      </c>
      <c r="BOO1" t="inlineStr">
        <is>
          <t>Q70: Best reputation / most trustworthy brand | Other</t>
        </is>
      </c>
      <c r="BOP1" t="inlineStr">
        <is>
          <t>Q70: Offers a wide range of styles and products | Other</t>
        </is>
      </c>
      <c r="BOQ1" t="inlineStr">
        <is>
          <t>Q70: Offers the most interesting new products / options | Other</t>
        </is>
      </c>
      <c r="BOR1" t="inlineStr">
        <is>
          <t>Q70: Has fast and free shipping | Other</t>
        </is>
      </c>
      <c r="BOS1" t="inlineStr">
        <is>
          <t>Q70: Has the lowest prices on average | Vistaprint</t>
        </is>
      </c>
      <c r="BOT1" t="inlineStr">
        <is>
          <t>Q70: Closest or most convenient locations | Vistaprint</t>
        </is>
      </c>
      <c r="BOU1" t="inlineStr">
        <is>
          <t>Q70: Has an online purchasing option | Vistaprint</t>
        </is>
      </c>
      <c r="BOV1" t="inlineStr">
        <is>
          <t>Q70: Highest quality signage | Vistaprint</t>
        </is>
      </c>
      <c r="BOW1" t="inlineStr">
        <is>
          <t>Q70: Highest quality customer service that answers my questions on delivery, cost, etc. | Vistaprint</t>
        </is>
      </c>
      <c r="BOX1" t="inlineStr">
        <is>
          <t>Q70: Highest quality  proofing and design customer service | Vistaprint</t>
        </is>
      </c>
      <c r="BOY1" t="inlineStr">
        <is>
          <t>Q70: Best online design platform for creating a highly custom product | Vistaprint</t>
        </is>
      </c>
      <c r="BOZ1" t="inlineStr">
        <is>
          <t>Q70: Best pre-made templates and designs | Vistaprint</t>
        </is>
      </c>
      <c r="BPA1" t="inlineStr">
        <is>
          <t>Q70: Online design platform that is easiest to use / has a seamless user-interface | Vistaprint</t>
        </is>
      </c>
      <c r="BPB1" t="inlineStr">
        <is>
          <t>Q70: Shortest lead time | Vistaprint</t>
        </is>
      </c>
      <c r="BPC1" t="inlineStr">
        <is>
          <t>Q70: Always meets promised delivery time | Vistaprint</t>
        </is>
      </c>
      <c r="BPD1" t="inlineStr">
        <is>
          <t>Q70: Best reputation / most trustworthy brand | Vistaprint</t>
        </is>
      </c>
      <c r="BPE1" t="inlineStr">
        <is>
          <t>Q70: Offers a wide range of styles and products | Vistaprint</t>
        </is>
      </c>
      <c r="BPF1" t="inlineStr">
        <is>
          <t>Q70: Offers the most interesting new products / options | Vistaprint</t>
        </is>
      </c>
      <c r="BPG1" t="inlineStr">
        <is>
          <t>Q70: Has fast and free shipping | Vistaprint</t>
        </is>
      </c>
      <c r="BPH1" t="inlineStr">
        <is>
          <t>Q70: Has the lowest prices on average | Moo.com</t>
        </is>
      </c>
      <c r="BPI1" t="inlineStr">
        <is>
          <t>Q70: Closest or most convenient locations | Moo.com</t>
        </is>
      </c>
      <c r="BPJ1" t="inlineStr">
        <is>
          <t>Q70: Has an online purchasing option | Moo.com</t>
        </is>
      </c>
      <c r="BPK1" t="inlineStr">
        <is>
          <t>Q70: Highest quality signage | Moo.com</t>
        </is>
      </c>
      <c r="BPL1" t="inlineStr">
        <is>
          <t>Q70: Highest quality customer service that answers my questions on delivery, cost, etc. | Moo.com</t>
        </is>
      </c>
      <c r="BPM1" t="inlineStr">
        <is>
          <t>Q70: Highest quality  proofing and design customer service | Moo.com</t>
        </is>
      </c>
      <c r="BPN1" t="inlineStr">
        <is>
          <t>Q70: Best online design platform for creating a highly custom product | Moo.com</t>
        </is>
      </c>
      <c r="BPO1" t="inlineStr">
        <is>
          <t>Q70: Best pre-made templates and designs | Moo.com</t>
        </is>
      </c>
      <c r="BPP1" t="inlineStr">
        <is>
          <t>Q70: Online design platform that is easiest to use / has a seamless user-interface | Moo.com</t>
        </is>
      </c>
      <c r="BPQ1" t="inlineStr">
        <is>
          <t>Q70: Shortest lead time | Moo.com</t>
        </is>
      </c>
      <c r="BPR1" t="inlineStr">
        <is>
          <t>Q70: Always meets promised delivery time | Moo.com</t>
        </is>
      </c>
      <c r="BPS1" t="inlineStr">
        <is>
          <t>Q70: Best reputation / most trustworthy brand | Moo.com</t>
        </is>
      </c>
      <c r="BPT1" t="inlineStr">
        <is>
          <t>Q70: Offers a wide range of styles and products | Moo.com</t>
        </is>
      </c>
      <c r="BPU1" t="inlineStr">
        <is>
          <t>Q70: Offers the most interesting new products / options | Moo.com</t>
        </is>
      </c>
      <c r="BPV1" t="inlineStr">
        <is>
          <t>Q70: Has fast and free shipping | Moo.com</t>
        </is>
      </c>
      <c r="BPW1" t="inlineStr">
        <is>
          <t>Q70: Has the lowest prices on average | InstantPrint</t>
        </is>
      </c>
      <c r="BPX1" t="inlineStr">
        <is>
          <t>Q70: Closest or most convenient locations | InstantPrint</t>
        </is>
      </c>
      <c r="BPY1" t="inlineStr">
        <is>
          <t>Q70: Has an online purchasing option | InstantPrint</t>
        </is>
      </c>
      <c r="BPZ1" t="inlineStr">
        <is>
          <t>Q70: Highest quality signage | InstantPrint</t>
        </is>
      </c>
      <c r="BQA1" t="inlineStr">
        <is>
          <t>Q70: Highest quality customer service that answers my questions on delivery, cost, etc. | InstantPrint</t>
        </is>
      </c>
      <c r="BQB1" t="inlineStr">
        <is>
          <t>Q70: Highest quality  proofing and design customer service | InstantPrint</t>
        </is>
      </c>
      <c r="BQC1" t="inlineStr">
        <is>
          <t>Q70: Best online design platform for creating a highly custom product | InstantPrint</t>
        </is>
      </c>
      <c r="BQD1" t="inlineStr">
        <is>
          <t>Q70: Best pre-made templates and designs | InstantPrint</t>
        </is>
      </c>
      <c r="BQE1" t="inlineStr">
        <is>
          <t>Q70: Online design platform that is easiest to use / has a seamless user-interface | InstantPrint</t>
        </is>
      </c>
      <c r="BQF1" t="inlineStr">
        <is>
          <t>Q70: Shortest lead time | InstantPrint</t>
        </is>
      </c>
      <c r="BQG1" t="inlineStr">
        <is>
          <t>Q70: Always meets promised delivery time | InstantPrint</t>
        </is>
      </c>
      <c r="BQH1" t="inlineStr">
        <is>
          <t>Q70: Best reputation / most trustworthy brand | InstantPrint</t>
        </is>
      </c>
      <c r="BQI1" t="inlineStr">
        <is>
          <t>Q70: Offers a wide range of styles and products | InstantPrint</t>
        </is>
      </c>
      <c r="BQJ1" t="inlineStr">
        <is>
          <t>Q70: Offers the most interesting new products / options | InstantPrint</t>
        </is>
      </c>
      <c r="BQK1" t="inlineStr">
        <is>
          <t>Q70: Has fast and free shipping | InstantPrint</t>
        </is>
      </c>
      <c r="BQL1" t="inlineStr">
        <is>
          <t>Q70: Has the lowest prices on average | SoloPress</t>
        </is>
      </c>
      <c r="BQM1" t="inlineStr">
        <is>
          <t>Q70: Closest or most convenient locations | SoloPress</t>
        </is>
      </c>
      <c r="BQN1" t="inlineStr">
        <is>
          <t>Q70: Has an online purchasing option | SoloPress</t>
        </is>
      </c>
      <c r="BQO1" t="inlineStr">
        <is>
          <t>Q70: Highest quality signage | SoloPress</t>
        </is>
      </c>
      <c r="BQP1" t="inlineStr">
        <is>
          <t>Q70: Highest quality customer service that answers my questions on delivery, cost, etc. | SoloPress</t>
        </is>
      </c>
      <c r="BQQ1" t="inlineStr">
        <is>
          <t>Q70: Highest quality  proofing and design customer service | SoloPress</t>
        </is>
      </c>
      <c r="BQR1" t="inlineStr">
        <is>
          <t>Q70: Best online design platform for creating a highly custom product | SoloPress</t>
        </is>
      </c>
      <c r="BQS1" t="inlineStr">
        <is>
          <t>Q70: Best pre-made templates and designs | SoloPress</t>
        </is>
      </c>
      <c r="BQT1" t="inlineStr">
        <is>
          <t>Q70: Online design platform that is easiest to use / has a seamless user-interface | SoloPress</t>
        </is>
      </c>
      <c r="BQU1" t="inlineStr">
        <is>
          <t>Q70: Shortest lead time | SoloPress</t>
        </is>
      </c>
      <c r="BQV1" t="inlineStr">
        <is>
          <t>Q70: Always meets promised delivery time | SoloPress</t>
        </is>
      </c>
      <c r="BQW1" t="inlineStr">
        <is>
          <t>Q70: Best reputation / most trustworthy brand | SoloPress</t>
        </is>
      </c>
      <c r="BQX1" t="inlineStr">
        <is>
          <t>Q70: Offers a wide range of styles and products | SoloPress</t>
        </is>
      </c>
      <c r="BQY1" t="inlineStr">
        <is>
          <t>Q70: Offers the most interesting new products / options | SoloPress</t>
        </is>
      </c>
      <c r="BQZ1" t="inlineStr">
        <is>
          <t>Q70: Has fast and free shipping | SoloPress</t>
        </is>
      </c>
      <c r="BRA1" t="inlineStr">
        <is>
          <t>Q70: Has the lowest prices on average | Printed.com</t>
        </is>
      </c>
      <c r="BRB1" t="inlineStr">
        <is>
          <t>Q70: Closest or most convenient locations | Printed.com</t>
        </is>
      </c>
      <c r="BRC1" t="inlineStr">
        <is>
          <t>Q70: Has an online purchasing option | Printed.com</t>
        </is>
      </c>
      <c r="BRD1" t="inlineStr">
        <is>
          <t>Q70: Highest quality signage | Printed.com</t>
        </is>
      </c>
      <c r="BRE1" t="inlineStr">
        <is>
          <t>Q70: Highest quality customer service that answers my questions on delivery, cost, etc. | Printed.com</t>
        </is>
      </c>
      <c r="BRF1" t="inlineStr">
        <is>
          <t>Q70: Highest quality  proofing and design customer service | Printed.com</t>
        </is>
      </c>
      <c r="BRG1" t="inlineStr">
        <is>
          <t>Q70: Best online design platform for creating a highly custom product | Printed.com</t>
        </is>
      </c>
      <c r="BRH1" t="inlineStr">
        <is>
          <t>Q70: Best pre-made templates and designs | Printed.com</t>
        </is>
      </c>
      <c r="BRI1" t="inlineStr">
        <is>
          <t>Q70: Online design platform that is easiest to use / has a seamless user-interface | Printed.com</t>
        </is>
      </c>
      <c r="BRJ1" t="inlineStr">
        <is>
          <t>Q70: Shortest lead time | Printed.com</t>
        </is>
      </c>
      <c r="BRK1" t="inlineStr">
        <is>
          <t>Q70: Always meets promised delivery time | Printed.com</t>
        </is>
      </c>
      <c r="BRL1" t="inlineStr">
        <is>
          <t>Q70: Best reputation / most trustworthy brand | Printed.com</t>
        </is>
      </c>
      <c r="BRM1" t="inlineStr">
        <is>
          <t>Q70: Offers a wide range of styles and products | Printed.com</t>
        </is>
      </c>
      <c r="BRN1" t="inlineStr">
        <is>
          <t>Q70: Offers the most interesting new products / options | Printed.com</t>
        </is>
      </c>
      <c r="BRO1" t="inlineStr">
        <is>
          <t>Q70: Has fast and free shipping | Printed.com</t>
        </is>
      </c>
      <c r="BRP1" t="inlineStr">
        <is>
          <t>Q70: Has the lowest prices on average | Optimal Print</t>
        </is>
      </c>
      <c r="BRQ1" t="inlineStr">
        <is>
          <t>Q70: Closest or most convenient locations | Optimal Print</t>
        </is>
      </c>
      <c r="BRR1" t="inlineStr">
        <is>
          <t>Q70: Has an online purchasing option | Optimal Print</t>
        </is>
      </c>
      <c r="BRS1" t="inlineStr">
        <is>
          <t>Q70: Highest quality signage | Optimal Print</t>
        </is>
      </c>
      <c r="BRT1" t="inlineStr">
        <is>
          <t>Q70: Highest quality customer service that answers my questions on delivery, cost, etc. | Optimal Print</t>
        </is>
      </c>
      <c r="BRU1" t="inlineStr">
        <is>
          <t>Q70: Highest quality  proofing and design customer service | Optimal Print</t>
        </is>
      </c>
      <c r="BRV1" t="inlineStr">
        <is>
          <t>Q70: Best online design platform for creating a highly custom product | Optimal Print</t>
        </is>
      </c>
      <c r="BRW1" t="inlineStr">
        <is>
          <t>Q70: Best pre-made templates and designs | Optimal Print</t>
        </is>
      </c>
      <c r="BRX1" t="inlineStr">
        <is>
          <t>Q70: Online design platform that is easiest to use / has a seamless user-interface | Optimal Print</t>
        </is>
      </c>
      <c r="BRY1" t="inlineStr">
        <is>
          <t>Q70: Shortest lead time | Optimal Print</t>
        </is>
      </c>
      <c r="BRZ1" t="inlineStr">
        <is>
          <t>Q70: Always meets promised delivery time | Optimal Print</t>
        </is>
      </c>
      <c r="BSA1" t="inlineStr">
        <is>
          <t>Q70: Best reputation / most trustworthy brand | Optimal Print</t>
        </is>
      </c>
      <c r="BSB1" t="inlineStr">
        <is>
          <t>Q70: Offers a wide range of styles and products | Optimal Print</t>
        </is>
      </c>
      <c r="BSC1" t="inlineStr">
        <is>
          <t>Q70: Offers the most interesting new products / options | Optimal Print</t>
        </is>
      </c>
      <c r="BSD1" t="inlineStr">
        <is>
          <t>Q70: Has fast and free shipping | Optimal Print</t>
        </is>
      </c>
      <c r="BSE1" t="inlineStr">
        <is>
          <t>Q70: Has the lowest prices on average | Banana Print</t>
        </is>
      </c>
      <c r="BSF1" t="inlineStr">
        <is>
          <t>Q70: Closest or most convenient locations | Banana Print</t>
        </is>
      </c>
      <c r="BSG1" t="inlineStr">
        <is>
          <t>Q70: Has an online purchasing option | Banana Print</t>
        </is>
      </c>
      <c r="BSH1" t="inlineStr">
        <is>
          <t>Q70: Highest quality signage | Banana Print</t>
        </is>
      </c>
      <c r="BSI1" t="inlineStr">
        <is>
          <t>Q70: Highest quality customer service that answers my questions on delivery, cost, etc. | Banana Print</t>
        </is>
      </c>
      <c r="BSJ1" t="inlineStr">
        <is>
          <t>Q70: Highest quality  proofing and design customer service | Banana Print</t>
        </is>
      </c>
      <c r="BSK1" t="inlineStr">
        <is>
          <t>Q70: Best online design platform for creating a highly custom product | Banana Print</t>
        </is>
      </c>
      <c r="BSL1" t="inlineStr">
        <is>
          <t>Q70: Best pre-made templates and designs | Banana Print</t>
        </is>
      </c>
      <c r="BSM1" t="inlineStr">
        <is>
          <t>Q70: Online design platform that is easiest to use / has a seamless user-interface | Banana Print</t>
        </is>
      </c>
      <c r="BSN1" t="inlineStr">
        <is>
          <t>Q70: Shortest lead time | Banana Print</t>
        </is>
      </c>
      <c r="BSO1" t="inlineStr">
        <is>
          <t>Q70: Always meets promised delivery time | Banana Print</t>
        </is>
      </c>
      <c r="BSP1" t="inlineStr">
        <is>
          <t>Q70: Best reputation / most trustworthy brand | Banana Print</t>
        </is>
      </c>
      <c r="BSQ1" t="inlineStr">
        <is>
          <t>Q70: Offers a wide range of styles and products | Banana Print</t>
        </is>
      </c>
      <c r="BSR1" t="inlineStr">
        <is>
          <t>Q70: Offers the most interesting new products / options | Banana Print</t>
        </is>
      </c>
      <c r="BSS1" t="inlineStr">
        <is>
          <t>Q70: Has fast and free shipping | Banana Print</t>
        </is>
      </c>
      <c r="BST1" t="inlineStr">
        <is>
          <t>Q70: Has the lowest prices on average | Nettl</t>
        </is>
      </c>
      <c r="BSU1" t="inlineStr">
        <is>
          <t>Q70: Closest or most convenient locations | Nettl</t>
        </is>
      </c>
      <c r="BSV1" t="inlineStr">
        <is>
          <t>Q70: Has an online purchasing option | Nettl</t>
        </is>
      </c>
      <c r="BSW1" t="inlineStr">
        <is>
          <t>Q70: Highest quality signage | Nettl</t>
        </is>
      </c>
      <c r="BSX1" t="inlineStr">
        <is>
          <t>Q70: Highest quality customer service that answers my questions on delivery, cost, etc. | Nettl</t>
        </is>
      </c>
      <c r="BSY1" t="inlineStr">
        <is>
          <t>Q70: Highest quality  proofing and design customer service | Nettl</t>
        </is>
      </c>
      <c r="BSZ1" t="inlineStr">
        <is>
          <t>Q70: Best online design platform for creating a highly custom product | Nettl</t>
        </is>
      </c>
      <c r="BTA1" t="inlineStr">
        <is>
          <t>Q70: Best pre-made templates and designs | Nettl</t>
        </is>
      </c>
      <c r="BTB1" t="inlineStr">
        <is>
          <t>Q70: Online design platform that is easiest to use / has a seamless user-interface | Nettl</t>
        </is>
      </c>
      <c r="BTC1" t="inlineStr">
        <is>
          <t>Q70: Shortest lead time | Nettl</t>
        </is>
      </c>
      <c r="BTD1" t="inlineStr">
        <is>
          <t>Q70: Always meets promised delivery time | Nettl</t>
        </is>
      </c>
      <c r="BTE1" t="inlineStr">
        <is>
          <t>Q70: Best reputation / most trustworthy brand | Nettl</t>
        </is>
      </c>
      <c r="BTF1" t="inlineStr">
        <is>
          <t>Q70: Offers a wide range of styles and products | Nettl</t>
        </is>
      </c>
      <c r="BTG1" t="inlineStr">
        <is>
          <t>Q70: Offers the most interesting new products / options | Nettl</t>
        </is>
      </c>
      <c r="BTH1" t="inlineStr">
        <is>
          <t>Q70: Has fast and free shipping | Nettl</t>
        </is>
      </c>
      <c r="BTI1" t="inlineStr">
        <is>
          <t>Q70: Has the lowest prices on average | Trade Print</t>
        </is>
      </c>
      <c r="BTJ1" t="inlineStr">
        <is>
          <t>Q70: Closest or most convenient locations | Trade Print</t>
        </is>
      </c>
      <c r="BTK1" t="inlineStr">
        <is>
          <t>Q70: Has an online purchasing option | Trade Print</t>
        </is>
      </c>
      <c r="BTL1" t="inlineStr">
        <is>
          <t>Q70: Highest quality signage | Trade Print</t>
        </is>
      </c>
      <c r="BTM1" t="inlineStr">
        <is>
          <t>Q70: Highest quality customer service that answers my questions on delivery, cost, etc. | Trade Print</t>
        </is>
      </c>
      <c r="BTN1" t="inlineStr">
        <is>
          <t>Q70: Highest quality  proofing and design customer service | Trade Print</t>
        </is>
      </c>
      <c r="BTO1" t="inlineStr">
        <is>
          <t>Q70: Best online design platform for creating a highly custom product | Trade Print</t>
        </is>
      </c>
      <c r="BTP1" t="inlineStr">
        <is>
          <t>Q70: Best pre-made templates and designs | Trade Print</t>
        </is>
      </c>
      <c r="BTQ1" t="inlineStr">
        <is>
          <t>Q70: Online design platform that is easiest to use / has a seamless user-interface | Trade Print</t>
        </is>
      </c>
      <c r="BTR1" t="inlineStr">
        <is>
          <t>Q70: Shortest lead time | Trade Print</t>
        </is>
      </c>
      <c r="BTS1" t="inlineStr">
        <is>
          <t>Q70: Always meets promised delivery time | Trade Print</t>
        </is>
      </c>
      <c r="BTT1" t="inlineStr">
        <is>
          <t>Q70: Best reputation / most trustworthy brand | Trade Print</t>
        </is>
      </c>
      <c r="BTU1" t="inlineStr">
        <is>
          <t>Q70: Offers a wide range of styles and products | Trade Print</t>
        </is>
      </c>
      <c r="BTV1" t="inlineStr">
        <is>
          <t>Q70: Offers the most interesting new products / options | Trade Print</t>
        </is>
      </c>
      <c r="BTW1" t="inlineStr">
        <is>
          <t>Q70: Has fast and free shipping | Trade Print</t>
        </is>
      </c>
      <c r="BTX1" t="inlineStr">
        <is>
          <t>Q70: Has the lowest prices on average | Route1print.co.uk</t>
        </is>
      </c>
      <c r="BTY1" t="inlineStr">
        <is>
          <t>Q70: Closest or most convenient locations | Route1print.co.uk</t>
        </is>
      </c>
      <c r="BTZ1" t="inlineStr">
        <is>
          <t>Q70: Has an online purchasing option | Route1print.co.uk</t>
        </is>
      </c>
      <c r="BUA1" t="inlineStr">
        <is>
          <t>Q70: Highest quality signage | Route1print.co.uk</t>
        </is>
      </c>
      <c r="BUB1" t="inlineStr">
        <is>
          <t>Q70: Highest quality customer service that answers my questions on delivery, cost, etc. | Route1print.co.uk</t>
        </is>
      </c>
      <c r="BUC1" t="inlineStr">
        <is>
          <t>Q70: Highest quality  proofing and design customer service | Route1print.co.uk</t>
        </is>
      </c>
      <c r="BUD1" t="inlineStr">
        <is>
          <t>Q70: Best online design platform for creating a highly custom product | Route1print.co.uk</t>
        </is>
      </c>
      <c r="BUE1" t="inlineStr">
        <is>
          <t>Q70: Best pre-made templates and designs | Route1print.co.uk</t>
        </is>
      </c>
      <c r="BUF1" t="inlineStr">
        <is>
          <t>Q70: Online design platform that is easiest to use / has a seamless user-interface | Route1print.co.uk</t>
        </is>
      </c>
      <c r="BUG1" t="inlineStr">
        <is>
          <t>Q70: Shortest lead time | Route1print.co.uk</t>
        </is>
      </c>
      <c r="BUH1" t="inlineStr">
        <is>
          <t>Q70: Always meets promised delivery time | Route1print.co.uk</t>
        </is>
      </c>
      <c r="BUI1" t="inlineStr">
        <is>
          <t>Q70: Best reputation / most trustworthy brand | Route1print.co.uk</t>
        </is>
      </c>
      <c r="BUJ1" t="inlineStr">
        <is>
          <t>Q70: Offers a wide range of styles and products | Route1print.co.uk</t>
        </is>
      </c>
      <c r="BUK1" t="inlineStr">
        <is>
          <t>Q70: Offers the most interesting new products / options | Route1print.co.uk</t>
        </is>
      </c>
      <c r="BUL1" t="inlineStr">
        <is>
          <t>Q70: Has fast and free shipping | Route1print.co.uk</t>
        </is>
      </c>
      <c r="BUM1" t="inlineStr">
        <is>
          <t>Q70: Has the lowest prices on average | Where the Trade Buys</t>
        </is>
      </c>
      <c r="BUN1" t="inlineStr">
        <is>
          <t>Q70: Closest or most convenient locations | Where the Trade Buys</t>
        </is>
      </c>
      <c r="BUO1" t="inlineStr">
        <is>
          <t>Q70: Has an online purchasing option | Where the Trade Buys</t>
        </is>
      </c>
      <c r="BUP1" t="inlineStr">
        <is>
          <t>Q70: Highest quality signage | Where the Trade Buys</t>
        </is>
      </c>
      <c r="BUQ1" t="inlineStr">
        <is>
          <t>Q70: Highest quality customer service that answers my questions on delivery, cost, etc. | Where the Trade Buys</t>
        </is>
      </c>
      <c r="BUR1" t="inlineStr">
        <is>
          <t>Q70: Highest quality  proofing and design customer service | Where the Trade Buys</t>
        </is>
      </c>
      <c r="BUS1" t="inlineStr">
        <is>
          <t>Q70: Best online design platform for creating a highly custom product | Where the Trade Buys</t>
        </is>
      </c>
      <c r="BUT1" t="inlineStr">
        <is>
          <t>Q70: Best pre-made templates and designs | Where the Trade Buys</t>
        </is>
      </c>
      <c r="BUU1" t="inlineStr">
        <is>
          <t>Q70: Online design platform that is easiest to use / has a seamless user-interface | Where the Trade Buys</t>
        </is>
      </c>
      <c r="BUV1" t="inlineStr">
        <is>
          <t>Q70: Shortest lead time | Where the Trade Buys</t>
        </is>
      </c>
      <c r="BUW1" t="inlineStr">
        <is>
          <t>Q70: Always meets promised delivery time | Where the Trade Buys</t>
        </is>
      </c>
      <c r="BUX1" t="inlineStr">
        <is>
          <t>Q70: Best reputation / most trustworthy brand | Where the Trade Buys</t>
        </is>
      </c>
      <c r="BUY1" t="inlineStr">
        <is>
          <t>Q70: Offers a wide range of styles and products | Where the Trade Buys</t>
        </is>
      </c>
      <c r="BUZ1" t="inlineStr">
        <is>
          <t>Q70: Offers the most interesting new products / options | Where the Trade Buys</t>
        </is>
      </c>
      <c r="BVA1" t="inlineStr">
        <is>
          <t>Q70: Has fast and free shipping | Where the Trade Buys</t>
        </is>
      </c>
      <c r="BVB1" t="inlineStr">
        <is>
          <t>Q70: Has the lowest prices on average | Saxoprint</t>
        </is>
      </c>
      <c r="BVC1" t="inlineStr">
        <is>
          <t>Q70: Closest or most convenient locations | Saxoprint</t>
        </is>
      </c>
      <c r="BVD1" t="inlineStr">
        <is>
          <t>Q70: Has an online purchasing option | Saxoprint</t>
        </is>
      </c>
      <c r="BVE1" t="inlineStr">
        <is>
          <t>Q70: Highest quality signage | Saxoprint</t>
        </is>
      </c>
      <c r="BVF1" t="inlineStr">
        <is>
          <t>Q70: Highest quality customer service that answers my questions on delivery, cost, etc. | Saxoprint</t>
        </is>
      </c>
      <c r="BVG1" t="inlineStr">
        <is>
          <t>Q70: Highest quality  proofing and design customer service | Saxoprint</t>
        </is>
      </c>
      <c r="BVH1" t="inlineStr">
        <is>
          <t>Q70: Best online design platform for creating a highly custom product | Saxoprint</t>
        </is>
      </c>
      <c r="BVI1" t="inlineStr">
        <is>
          <t>Q70: Best pre-made templates and designs | Saxoprint</t>
        </is>
      </c>
      <c r="BVJ1" t="inlineStr">
        <is>
          <t>Q70: Online design platform that is easiest to use / has a seamless user-interface | Saxoprint</t>
        </is>
      </c>
      <c r="BVK1" t="inlineStr">
        <is>
          <t>Q70: Shortest lead time | Saxoprint</t>
        </is>
      </c>
      <c r="BVL1" t="inlineStr">
        <is>
          <t>Q70: Always meets promised delivery time | Saxoprint</t>
        </is>
      </c>
      <c r="BVM1" t="inlineStr">
        <is>
          <t>Q70: Best reputation / most trustworthy brand | Saxoprint</t>
        </is>
      </c>
      <c r="BVN1" t="inlineStr">
        <is>
          <t>Q70: Offers a wide range of styles and products | Saxoprint</t>
        </is>
      </c>
      <c r="BVO1" t="inlineStr">
        <is>
          <t>Q70: Offers the most interesting new products / options | Saxoprint</t>
        </is>
      </c>
      <c r="BVP1" t="inlineStr">
        <is>
          <t>Q70: Has fast and free shipping | Saxoprint</t>
        </is>
      </c>
      <c r="BVQ1" t="inlineStr">
        <is>
          <t>Q70: Has the lowest prices on average | Other</t>
        </is>
      </c>
      <c r="BVR1" t="inlineStr">
        <is>
          <t>Q70: Closest or most convenient locations | Other</t>
        </is>
      </c>
      <c r="BVS1" t="inlineStr">
        <is>
          <t>Q70: Has an online purchasing option | Other</t>
        </is>
      </c>
      <c r="BVT1" t="inlineStr">
        <is>
          <t>Q70: Highest quality signage | Other</t>
        </is>
      </c>
      <c r="BVU1" t="inlineStr">
        <is>
          <t>Q70: Highest quality customer service that answers my questions on delivery, cost, etc. | Other</t>
        </is>
      </c>
      <c r="BVV1" t="inlineStr">
        <is>
          <t>Q70: Highest quality  proofing and design customer service | Other</t>
        </is>
      </c>
      <c r="BVW1" t="inlineStr">
        <is>
          <t>Q70: Best online design platform for creating a highly custom product | Other</t>
        </is>
      </c>
      <c r="BVX1" t="inlineStr">
        <is>
          <t>Q70: Best pre-made templates and designs | Other</t>
        </is>
      </c>
      <c r="BVY1" t="inlineStr">
        <is>
          <t>Q70: Online design platform that is easiest to use / has a seamless user-interface | Other</t>
        </is>
      </c>
      <c r="BVZ1" t="inlineStr">
        <is>
          <t>Q70: Shortest lead time | Other</t>
        </is>
      </c>
      <c r="BWA1" t="inlineStr">
        <is>
          <t>Q70: Always meets promised delivery time | Other</t>
        </is>
      </c>
      <c r="BWB1" t="inlineStr">
        <is>
          <t>Q70: Best reputation / most trustworthy brand | Other</t>
        </is>
      </c>
      <c r="BWC1" t="inlineStr">
        <is>
          <t>Q70: Offers a wide range of styles and products | Other</t>
        </is>
      </c>
      <c r="BWD1" t="inlineStr">
        <is>
          <t>Q70: Offers the most interesting new products / options | Other</t>
        </is>
      </c>
      <c r="BWE1" t="inlineStr">
        <is>
          <t>Q70: Has fast and free shipping | Other</t>
        </is>
      </c>
      <c r="BWF1" t="inlineStr">
        <is>
          <t>Q70: Has the lowest prices on average | Cewe</t>
        </is>
      </c>
      <c r="BWG1" t="inlineStr">
        <is>
          <t>Q70: Closest or most convenient locations | Cewe</t>
        </is>
      </c>
      <c r="BWH1" t="inlineStr">
        <is>
          <t>Q70: Has an online purchasing option | Cewe</t>
        </is>
      </c>
      <c r="BWI1" t="inlineStr">
        <is>
          <t>Q70: Highest quality signage | Cewe</t>
        </is>
      </c>
      <c r="BWJ1" t="inlineStr">
        <is>
          <t>Q70: Highest quality customer service that answers my questions on delivery, cost, etc. | Cewe</t>
        </is>
      </c>
      <c r="BWK1" t="inlineStr">
        <is>
          <t>Q70: Highest quality  proofing and design customer service | Cewe</t>
        </is>
      </c>
      <c r="BWL1" t="inlineStr">
        <is>
          <t>Q70: Best online design platform for creating a highly custom product | Cewe</t>
        </is>
      </c>
      <c r="BWM1" t="inlineStr">
        <is>
          <t>Q70: Best pre-made templates and designs | Cewe</t>
        </is>
      </c>
      <c r="BWN1" t="inlineStr">
        <is>
          <t>Q70: Online design platform that is easiest to use / has a seamless user-interface | Cewe</t>
        </is>
      </c>
      <c r="BWO1" t="inlineStr">
        <is>
          <t>Q70: Shortest lead time | Cewe</t>
        </is>
      </c>
      <c r="BWP1" t="inlineStr">
        <is>
          <t>Q70: Always meets promised delivery time | Cewe</t>
        </is>
      </c>
      <c r="BWQ1" t="inlineStr">
        <is>
          <t>Q70: Best reputation / most trustworthy brand | Cewe</t>
        </is>
      </c>
      <c r="BWR1" t="inlineStr">
        <is>
          <t>Q70: Offers a wide range of styles and products | Cewe</t>
        </is>
      </c>
      <c r="BWS1" t="inlineStr">
        <is>
          <t>Q70: Offers the most interesting new products / options | Cewe</t>
        </is>
      </c>
      <c r="BWT1" t="inlineStr">
        <is>
          <t>Q70: Has fast and free shipping | Cewe</t>
        </is>
      </c>
      <c r="BWU1" t="inlineStr">
        <is>
          <t>Q70: Has the lowest prices on average | FlyerAlarm</t>
        </is>
      </c>
      <c r="BWV1" t="inlineStr">
        <is>
          <t>Q70: Closest or most convenient locations | FlyerAlarm</t>
        </is>
      </c>
      <c r="BWW1" t="inlineStr">
        <is>
          <t>Q70: Has an online purchasing option | FlyerAlarm</t>
        </is>
      </c>
      <c r="BWX1" t="inlineStr">
        <is>
          <t>Q70: Highest quality signage | FlyerAlarm</t>
        </is>
      </c>
      <c r="BWY1" t="inlineStr">
        <is>
          <t>Q70: Highest quality customer service that answers my questions on delivery, cost, etc. | FlyerAlarm</t>
        </is>
      </c>
      <c r="BWZ1" t="inlineStr">
        <is>
          <t>Q70: Highest quality  proofing and design customer service | FlyerAlarm</t>
        </is>
      </c>
      <c r="BXA1" t="inlineStr">
        <is>
          <t>Q70: Best online design platform for creating a highly custom product | FlyerAlarm</t>
        </is>
      </c>
      <c r="BXB1" t="inlineStr">
        <is>
          <t>Q70: Best pre-made templates and designs | FlyerAlarm</t>
        </is>
      </c>
      <c r="BXC1" t="inlineStr">
        <is>
          <t>Q70: Online design platform that is easiest to use / has a seamless user-interface | FlyerAlarm</t>
        </is>
      </c>
      <c r="BXD1" t="inlineStr">
        <is>
          <t>Q70: Shortest lead time | FlyerAlarm</t>
        </is>
      </c>
      <c r="BXE1" t="inlineStr">
        <is>
          <t>Q70: Always meets promised delivery time | FlyerAlarm</t>
        </is>
      </c>
      <c r="BXF1" t="inlineStr">
        <is>
          <t>Q70: Best reputation / most trustworthy brand | FlyerAlarm</t>
        </is>
      </c>
      <c r="BXG1" t="inlineStr">
        <is>
          <t>Q70: Offers a wide range of styles and products | FlyerAlarm</t>
        </is>
      </c>
      <c r="BXH1" t="inlineStr">
        <is>
          <t>Q70: Offers the most interesting new products / options | FlyerAlarm</t>
        </is>
      </c>
      <c r="BXI1" t="inlineStr">
        <is>
          <t>Q70: Has fast and free shipping | FlyerAlarm</t>
        </is>
      </c>
      <c r="BXJ1" t="inlineStr">
        <is>
          <t>Q70: Has the lowest prices on average | United Print</t>
        </is>
      </c>
      <c r="BXK1" t="inlineStr">
        <is>
          <t>Q70: Closest or most convenient locations | United Print</t>
        </is>
      </c>
      <c r="BXL1" t="inlineStr">
        <is>
          <t>Q70: Has an online purchasing option | United Print</t>
        </is>
      </c>
      <c r="BXM1" t="inlineStr">
        <is>
          <t>Q70: Highest quality signage | United Print</t>
        </is>
      </c>
      <c r="BXN1" t="inlineStr">
        <is>
          <t>Q70: Highest quality customer service that answers my questions on delivery, cost, etc. | United Print</t>
        </is>
      </c>
      <c r="BXO1" t="inlineStr">
        <is>
          <t>Q70: Highest quality  proofing and design customer service | United Print</t>
        </is>
      </c>
      <c r="BXP1" t="inlineStr">
        <is>
          <t>Q70: Best online design platform for creating a highly custom product | United Print</t>
        </is>
      </c>
      <c r="BXQ1" t="inlineStr">
        <is>
          <t>Q70: Best pre-made templates and designs | United Print</t>
        </is>
      </c>
      <c r="BXR1" t="inlineStr">
        <is>
          <t>Q70: Online design platform that is easiest to use / has a seamless user-interface | United Print</t>
        </is>
      </c>
      <c r="BXS1" t="inlineStr">
        <is>
          <t>Q70: Shortest lead time | United Print</t>
        </is>
      </c>
      <c r="BXT1" t="inlineStr">
        <is>
          <t>Q70: Always meets promised delivery time | United Print</t>
        </is>
      </c>
      <c r="BXU1" t="inlineStr">
        <is>
          <t>Q70: Best reputation / most trustworthy brand | United Print</t>
        </is>
      </c>
      <c r="BXV1" t="inlineStr">
        <is>
          <t>Q70: Offers a wide range of styles and products | United Print</t>
        </is>
      </c>
      <c r="BXW1" t="inlineStr">
        <is>
          <t>Q70: Offers the most interesting new products / options | United Print</t>
        </is>
      </c>
      <c r="BXX1" t="inlineStr">
        <is>
          <t>Q70: Has fast and free shipping | United Print</t>
        </is>
      </c>
      <c r="BXY1" t="inlineStr">
        <is>
          <t>Q70: Has the lowest prices on average | SaxoPrint</t>
        </is>
      </c>
      <c r="BXZ1" t="inlineStr">
        <is>
          <t>Q70: Closest or most convenient locations | SaxoPrint</t>
        </is>
      </c>
      <c r="BYA1" t="inlineStr">
        <is>
          <t>Q70: Has an online purchasing option | SaxoPrint</t>
        </is>
      </c>
      <c r="BYB1" t="inlineStr">
        <is>
          <t>Q70: Highest quality signage | SaxoPrint</t>
        </is>
      </c>
      <c r="BYC1" t="inlineStr">
        <is>
          <t>Q70: Highest quality customer service that answers my questions on delivery, cost, etc. | SaxoPrint</t>
        </is>
      </c>
      <c r="BYD1" t="inlineStr">
        <is>
          <t>Q70: Highest quality  proofing and design customer service | SaxoPrint</t>
        </is>
      </c>
      <c r="BYE1" t="inlineStr">
        <is>
          <t>Q70: Best online design platform for creating a highly custom product | SaxoPrint</t>
        </is>
      </c>
      <c r="BYF1" t="inlineStr">
        <is>
          <t>Q70: Best pre-made templates and designs | SaxoPrint</t>
        </is>
      </c>
      <c r="BYG1" t="inlineStr">
        <is>
          <t>Q70: Online design platform that is easiest to use / has a seamless user-interface | SaxoPrint</t>
        </is>
      </c>
      <c r="BYH1" t="inlineStr">
        <is>
          <t>Q70: Shortest lead time | SaxoPrint</t>
        </is>
      </c>
      <c r="BYI1" t="inlineStr">
        <is>
          <t>Q70: Always meets promised delivery time | SaxoPrint</t>
        </is>
      </c>
      <c r="BYJ1" t="inlineStr">
        <is>
          <t>Q70: Best reputation / most trustworthy brand | SaxoPrint</t>
        </is>
      </c>
      <c r="BYK1" t="inlineStr">
        <is>
          <t>Q70: Offers a wide range of styles and products | SaxoPrint</t>
        </is>
      </c>
      <c r="BYL1" t="inlineStr">
        <is>
          <t>Q70: Offers the most interesting new products / options | SaxoPrint</t>
        </is>
      </c>
      <c r="BYM1" t="inlineStr">
        <is>
          <t>Q70: Has fast and free shipping | SaxoPrint</t>
        </is>
      </c>
      <c r="BYN1" t="inlineStr">
        <is>
          <t>Q70: Has the lowest prices on average | Die Druckerei</t>
        </is>
      </c>
      <c r="BYO1" t="inlineStr">
        <is>
          <t>Q70: Closest or most convenient locations | Die Druckerei</t>
        </is>
      </c>
      <c r="BYP1" t="inlineStr">
        <is>
          <t>Q70: Has an online purchasing option | Die Druckerei</t>
        </is>
      </c>
      <c r="BYQ1" t="inlineStr">
        <is>
          <t>Q70: Highest quality signage | Die Druckerei</t>
        </is>
      </c>
      <c r="BYR1" t="inlineStr">
        <is>
          <t>Q70: Highest quality customer service that answers my questions on delivery, cost, etc. | Die Druckerei</t>
        </is>
      </c>
      <c r="BYS1" t="inlineStr">
        <is>
          <t>Q70: Highest quality  proofing and design customer service | Die Druckerei</t>
        </is>
      </c>
      <c r="BYT1" t="inlineStr">
        <is>
          <t>Q70: Best online design platform for creating a highly custom product | Die Druckerei</t>
        </is>
      </c>
      <c r="BYU1" t="inlineStr">
        <is>
          <t>Q70: Best pre-made templates and designs | Die Druckerei</t>
        </is>
      </c>
      <c r="BYV1" t="inlineStr">
        <is>
          <t>Q70: Online design platform that is easiest to use / has a seamless user-interface | Die Druckerei</t>
        </is>
      </c>
      <c r="BYW1" t="inlineStr">
        <is>
          <t>Q70: Shortest lead time | Die Druckerei</t>
        </is>
      </c>
      <c r="BYX1" t="inlineStr">
        <is>
          <t>Q70: Always meets promised delivery time | Die Druckerei</t>
        </is>
      </c>
      <c r="BYY1" t="inlineStr">
        <is>
          <t>Q70: Best reputation / most trustworthy brand | Die Druckerei</t>
        </is>
      </c>
      <c r="BYZ1" t="inlineStr">
        <is>
          <t>Q70: Offers a wide range of styles and products | Die Druckerei</t>
        </is>
      </c>
      <c r="BZA1" t="inlineStr">
        <is>
          <t>Q70: Offers the most interesting new products / options | Die Druckerei</t>
        </is>
      </c>
      <c r="BZB1" t="inlineStr">
        <is>
          <t>Q70: Has fast and free shipping | Die Druckerei</t>
        </is>
      </c>
      <c r="BZC1" t="inlineStr">
        <is>
          <t>Q70: Has the lowest prices on average | Sedruck</t>
        </is>
      </c>
      <c r="BZD1" t="inlineStr">
        <is>
          <t>Q70: Closest or most convenient locations | Sedruck</t>
        </is>
      </c>
      <c r="BZE1" t="inlineStr">
        <is>
          <t>Q70: Has an online purchasing option | Sedruck</t>
        </is>
      </c>
      <c r="BZF1" t="inlineStr">
        <is>
          <t>Q70: Highest quality signage | Sedruck</t>
        </is>
      </c>
      <c r="BZG1" t="inlineStr">
        <is>
          <t>Q70: Highest quality customer service that answers my questions on delivery, cost, etc. | Sedruck</t>
        </is>
      </c>
      <c r="BZH1" t="inlineStr">
        <is>
          <t>Q70: Highest quality  proofing and design customer service | Sedruck</t>
        </is>
      </c>
      <c r="BZI1" t="inlineStr">
        <is>
          <t>Q70: Best online design platform for creating a highly custom product | Sedruck</t>
        </is>
      </c>
      <c r="BZJ1" t="inlineStr">
        <is>
          <t>Q70: Best pre-made templates and designs | Sedruck</t>
        </is>
      </c>
      <c r="BZK1" t="inlineStr">
        <is>
          <t>Q70: Online design platform that is easiest to use / has a seamless user-interface | Sedruck</t>
        </is>
      </c>
      <c r="BZL1" t="inlineStr">
        <is>
          <t>Q70: Shortest lead time | Sedruck</t>
        </is>
      </c>
      <c r="BZM1" t="inlineStr">
        <is>
          <t>Q70: Always meets promised delivery time | Sedruck</t>
        </is>
      </c>
      <c r="BZN1" t="inlineStr">
        <is>
          <t>Q70: Best reputation / most trustworthy brand | Sedruck</t>
        </is>
      </c>
      <c r="BZO1" t="inlineStr">
        <is>
          <t>Q70: Offers a wide range of styles and products | Sedruck</t>
        </is>
      </c>
      <c r="BZP1" t="inlineStr">
        <is>
          <t>Q70: Offers the most interesting new products / options | Sedruck</t>
        </is>
      </c>
      <c r="BZQ1" t="inlineStr">
        <is>
          <t>Q70: Has fast and free shipping | Sedruck</t>
        </is>
      </c>
      <c r="BZR1" t="inlineStr">
        <is>
          <t>Q70: Has the lowest prices on average | Onlineprinters</t>
        </is>
      </c>
      <c r="BZS1" t="inlineStr">
        <is>
          <t>Q70: Closest or most convenient locations | Onlineprinters</t>
        </is>
      </c>
      <c r="BZT1" t="inlineStr">
        <is>
          <t>Q70: Has an online purchasing option | Onlineprinters</t>
        </is>
      </c>
      <c r="BZU1" t="inlineStr">
        <is>
          <t>Q70: Highest quality signage | Onlineprinters</t>
        </is>
      </c>
      <c r="BZV1" t="inlineStr">
        <is>
          <t>Q70: Highest quality customer service that answers my questions on delivery, cost, etc. | Onlineprinters</t>
        </is>
      </c>
      <c r="BZW1" t="inlineStr">
        <is>
          <t>Q70: Highest quality  proofing and design customer service | Onlineprinters</t>
        </is>
      </c>
      <c r="BZX1" t="inlineStr">
        <is>
          <t>Q70: Best online design platform for creating a highly custom product | Onlineprinters</t>
        </is>
      </c>
      <c r="BZY1" t="inlineStr">
        <is>
          <t>Q70: Best pre-made templates and designs | Onlineprinters</t>
        </is>
      </c>
      <c r="BZZ1" t="inlineStr">
        <is>
          <t>Q70: Online design platform that is easiest to use / has a seamless user-interface | Onlineprinters</t>
        </is>
      </c>
      <c r="CAA1" t="inlineStr">
        <is>
          <t>Q70: Shortest lead time | Onlineprinters</t>
        </is>
      </c>
      <c r="CAB1" t="inlineStr">
        <is>
          <t>Q70: Always meets promised delivery time | Onlineprinters</t>
        </is>
      </c>
      <c r="CAC1" t="inlineStr">
        <is>
          <t>Q70: Best reputation / most trustworthy brand | Onlineprinters</t>
        </is>
      </c>
      <c r="CAD1" t="inlineStr">
        <is>
          <t>Q70: Offers a wide range of styles and products | Onlineprinters</t>
        </is>
      </c>
      <c r="CAE1" t="inlineStr">
        <is>
          <t>Q70: Offers the most interesting new products / options | Onlineprinters</t>
        </is>
      </c>
      <c r="CAF1" t="inlineStr">
        <is>
          <t>Q70: Has fast and free shipping | Onlineprinters</t>
        </is>
      </c>
      <c r="CAG1" t="inlineStr">
        <is>
          <t>Q70: Has the lowest prices on average | Moo.com</t>
        </is>
      </c>
      <c r="CAH1" t="inlineStr">
        <is>
          <t>Q70: Closest or most convenient locations | Moo.com</t>
        </is>
      </c>
      <c r="CAI1" t="inlineStr">
        <is>
          <t>Q70: Has an online purchasing option | Moo.com</t>
        </is>
      </c>
      <c r="CAJ1" t="inlineStr">
        <is>
          <t>Q70: Highest quality signage | Moo.com</t>
        </is>
      </c>
      <c r="CAK1" t="inlineStr">
        <is>
          <t>Q70: Highest quality customer service that answers my questions on delivery, cost, etc. | Moo.com</t>
        </is>
      </c>
      <c r="CAL1" t="inlineStr">
        <is>
          <t>Q70: Highest quality  proofing and design customer service | Moo.com</t>
        </is>
      </c>
      <c r="CAM1" t="inlineStr">
        <is>
          <t>Q70: Best online design platform for creating a highly custom product | Moo.com</t>
        </is>
      </c>
      <c r="CAN1" t="inlineStr">
        <is>
          <t>Q70: Best pre-made templates and designs | Moo.com</t>
        </is>
      </c>
      <c r="CAO1" t="inlineStr">
        <is>
          <t>Q70: Online design platform that is easiest to use / has a seamless user-interface | Moo.com</t>
        </is>
      </c>
      <c r="CAP1" t="inlineStr">
        <is>
          <t>Q70: Shortest lead time | Moo.com</t>
        </is>
      </c>
      <c r="CAQ1" t="inlineStr">
        <is>
          <t>Q70: Always meets promised delivery time | Moo.com</t>
        </is>
      </c>
      <c r="CAR1" t="inlineStr">
        <is>
          <t>Q70: Best reputation / most trustworthy brand | Moo.com</t>
        </is>
      </c>
      <c r="CAS1" t="inlineStr">
        <is>
          <t>Q70: Offers a wide range of styles and products | Moo.com</t>
        </is>
      </c>
      <c r="CAT1" t="inlineStr">
        <is>
          <t>Q70: Offers the most interesting new products / options | Moo.com</t>
        </is>
      </c>
      <c r="CAU1" t="inlineStr">
        <is>
          <t>Q70: Has fast and free shipping | Moo.com</t>
        </is>
      </c>
      <c r="CAV1" t="inlineStr">
        <is>
          <t>Q70: Has the lowest prices on average | SoloPress</t>
        </is>
      </c>
      <c r="CAW1" t="inlineStr">
        <is>
          <t>Q70: Closest or most convenient locations | SoloPress</t>
        </is>
      </c>
      <c r="CAX1" t="inlineStr">
        <is>
          <t>Q70: Has an online purchasing option | SoloPress</t>
        </is>
      </c>
      <c r="CAY1" t="inlineStr">
        <is>
          <t>Q70: Highest quality signage | SoloPress</t>
        </is>
      </c>
      <c r="CAZ1" t="inlineStr">
        <is>
          <t>Q70: Highest quality customer service that answers my questions on delivery, cost, etc. | SoloPress</t>
        </is>
      </c>
      <c r="CBA1" t="inlineStr">
        <is>
          <t>Q70: Highest quality  proofing and design customer service | SoloPress</t>
        </is>
      </c>
      <c r="CBB1" t="inlineStr">
        <is>
          <t>Q70: Best online design platform for creating a highly custom product | SoloPress</t>
        </is>
      </c>
      <c r="CBC1" t="inlineStr">
        <is>
          <t>Q70: Best pre-made templates and designs | SoloPress</t>
        </is>
      </c>
      <c r="CBD1" t="inlineStr">
        <is>
          <t>Q70: Online design platform that is easiest to use / has a seamless user-interface | SoloPress</t>
        </is>
      </c>
      <c r="CBE1" t="inlineStr">
        <is>
          <t>Q70: Shortest lead time | SoloPress</t>
        </is>
      </c>
      <c r="CBF1" t="inlineStr">
        <is>
          <t>Q70: Always meets promised delivery time | SoloPress</t>
        </is>
      </c>
      <c r="CBG1" t="inlineStr">
        <is>
          <t>Q70: Best reputation / most trustworthy brand | SoloPress</t>
        </is>
      </c>
      <c r="CBH1" t="inlineStr">
        <is>
          <t>Q70: Offers a wide range of styles and products | SoloPress</t>
        </is>
      </c>
      <c r="CBI1" t="inlineStr">
        <is>
          <t>Q70: Offers the most interesting new products / options | SoloPress</t>
        </is>
      </c>
      <c r="CBJ1" t="inlineStr">
        <is>
          <t>Q70: Has fast and free shipping | SoloPress</t>
        </is>
      </c>
      <c r="CBK1" t="inlineStr">
        <is>
          <t>Q70: Has the lowest prices on average | Sonstiges</t>
        </is>
      </c>
      <c r="CBL1" t="inlineStr">
        <is>
          <t>Q70: Closest or most convenient locations | Sonstiges</t>
        </is>
      </c>
      <c r="CBM1" t="inlineStr">
        <is>
          <t>Q70: Has an online purchasing option | Sonstiges</t>
        </is>
      </c>
      <c r="CBN1" t="inlineStr">
        <is>
          <t>Q70: Highest quality signage | Sonstiges</t>
        </is>
      </c>
      <c r="CBO1" t="inlineStr">
        <is>
          <t>Q70: Highest quality customer service that answers my questions on delivery, cost, etc. | Sonstiges</t>
        </is>
      </c>
      <c r="CBP1" t="inlineStr">
        <is>
          <t>Q70: Highest quality  proofing and design customer service | Sonstiges</t>
        </is>
      </c>
      <c r="CBQ1" t="inlineStr">
        <is>
          <t>Q70: Best online design platform for creating a highly custom product | Sonstiges</t>
        </is>
      </c>
      <c r="CBR1" t="inlineStr">
        <is>
          <t>Q70: Best pre-made templates and designs | Sonstiges</t>
        </is>
      </c>
      <c r="CBS1" t="inlineStr">
        <is>
          <t>Q70: Online design platform that is easiest to use / has a seamless user-interface | Sonstiges</t>
        </is>
      </c>
      <c r="CBT1" t="inlineStr">
        <is>
          <t>Q70: Shortest lead time | Sonstiges</t>
        </is>
      </c>
      <c r="CBU1" t="inlineStr">
        <is>
          <t>Q70: Always meets promised delivery time | Sonstiges</t>
        </is>
      </c>
      <c r="CBV1" t="inlineStr">
        <is>
          <t>Q70: Best reputation / most trustworthy brand | Sonstiges</t>
        </is>
      </c>
      <c r="CBW1" t="inlineStr">
        <is>
          <t>Q70: Offers a wide range of styles and products | Sonstiges</t>
        </is>
      </c>
      <c r="CBX1" t="inlineStr">
        <is>
          <t>Q70: Offers the most interesting new products / options | Sonstiges</t>
        </is>
      </c>
      <c r="CBY1" t="inlineStr">
        <is>
          <t>Q70: Has fast and free shipping | Sonstiges</t>
        </is>
      </c>
      <c r="CBZ1" t="inlineStr">
        <is>
          <t>Q71</t>
        </is>
      </c>
      <c r="CCA1" t="inlineStr">
        <is>
          <t>Q109</t>
        </is>
      </c>
      <c r="CCB1" t="inlineStr">
        <is>
          <t>Q110</t>
        </is>
      </c>
      <c r="CCC1" t="inlineStr">
        <is>
          <t>Q72</t>
        </is>
      </c>
      <c r="CCD1" t="inlineStr">
        <is>
          <t>Q73</t>
        </is>
      </c>
      <c r="CCE1" t="inlineStr">
        <is>
          <t>Q74: Online options are more convenient</t>
        </is>
      </c>
      <c r="CCF1" t="inlineStr">
        <is>
          <t>Q74: Online options are less expensive</t>
        </is>
      </c>
      <c r="CCG1" t="inlineStr">
        <is>
          <t>Q74: Online options have a broader selection</t>
        </is>
      </c>
      <c r="CCH1" t="inlineStr">
        <is>
          <t xml:space="preserve">Q74: I prefer to shop online when possible </t>
        </is>
      </c>
      <c r="CCI1" t="inlineStr">
        <is>
          <t>Q74: I have gotten more comfortable with ordering online</t>
        </is>
      </c>
      <c r="CCJ1" t="inlineStr">
        <is>
          <t>Q74: I expect my usual business signage provider will not be open</t>
        </is>
      </c>
      <c r="CCK1" t="inlineStr">
        <is>
          <t>Q74: Other</t>
        </is>
      </c>
      <c r="CCL1" t="inlineStr">
        <is>
          <t>Q74: Other :: user input</t>
        </is>
      </c>
      <c r="CCM1" t="inlineStr">
        <is>
          <t>Q75: Online options are more expensive to use</t>
        </is>
      </c>
      <c r="CCN1" t="inlineStr">
        <is>
          <t>Q75: I want to continue using my current provider who does not have an online presence</t>
        </is>
      </c>
      <c r="CCO1" t="inlineStr">
        <is>
          <t>Q75: Websites are difficult to understand / use</t>
        </is>
      </c>
      <c r="CCP1" t="inlineStr">
        <is>
          <t>Q75: Online options have a more limited selection</t>
        </is>
      </c>
      <c r="CCQ1" t="inlineStr">
        <is>
          <t>Q75: I prefer the customer service I get in-store</t>
        </is>
      </c>
      <c r="CCR1" t="inlineStr">
        <is>
          <t>Q75: Other</t>
        </is>
      </c>
      <c r="CCS1" t="inlineStr">
        <is>
          <t>Q75: Other :: user input</t>
        </is>
      </c>
      <c r="CCT1" t="inlineStr">
        <is>
          <t>Q36: Alphagraphics</t>
        </is>
      </c>
      <c r="CCU1" t="inlineStr">
        <is>
          <t>Q36: Cenveo</t>
        </is>
      </c>
      <c r="CCV1" t="inlineStr">
        <is>
          <t>Q36: Deluxe</t>
        </is>
      </c>
      <c r="CCW1" t="inlineStr">
        <is>
          <t>Q36: Gelato</t>
        </is>
      </c>
      <c r="CCX1" t="inlineStr">
        <is>
          <t>Q36: GotPrint</t>
        </is>
      </c>
      <c r="CCY1" t="inlineStr">
        <is>
          <t>Q36: Moo</t>
        </is>
      </c>
      <c r="CCZ1" t="inlineStr">
        <is>
          <t>Q36: NextDayFlyers</t>
        </is>
      </c>
      <c r="CDA1" t="inlineStr">
        <is>
          <t>Q36: 48HourPrint</t>
        </is>
      </c>
      <c r="CDB1" t="inlineStr">
        <is>
          <t>Q36: PrintPlace</t>
        </is>
      </c>
      <c r="CDC1" t="inlineStr">
        <is>
          <t>Q36: PrintRunner</t>
        </is>
      </c>
      <c r="CDD1" t="inlineStr">
        <is>
          <t>Q36: LogoSportswear</t>
        </is>
      </c>
      <c r="CDE1" t="inlineStr">
        <is>
          <t>Q36: Packola</t>
        </is>
      </c>
      <c r="CDF1" t="inlineStr">
        <is>
          <t>Q36: ColorFX</t>
        </is>
      </c>
      <c r="CDG1" t="inlineStr">
        <is>
          <t>Q36: Printfection</t>
        </is>
      </c>
      <c r="CDH1" t="inlineStr">
        <is>
          <t>Q36: Quad/Graphics</t>
        </is>
      </c>
      <c r="CDI1" t="inlineStr">
        <is>
          <t>Q36: RR Donnelley</t>
        </is>
      </c>
      <c r="CDJ1" t="inlineStr">
        <is>
          <t>Q36: Signs.com</t>
        </is>
      </c>
      <c r="CDK1" t="inlineStr">
        <is>
          <t>Q36: Uprinting</t>
        </is>
      </c>
      <c r="CDL1" t="inlineStr">
        <is>
          <t>Q36: Vistaprint</t>
        </is>
      </c>
      <c r="CDM1" t="inlineStr">
        <is>
          <t>Q36: 4imprint</t>
        </is>
      </c>
      <c r="CDN1" t="inlineStr">
        <is>
          <t>Q36: 4over</t>
        </is>
      </c>
      <c r="CDO1" t="inlineStr">
        <is>
          <t>Q36: Local print shop</t>
        </is>
      </c>
      <c r="CDP1" t="inlineStr">
        <is>
          <t>Q36: Other</t>
        </is>
      </c>
      <c r="CDQ1" t="inlineStr">
        <is>
          <t>Q36: Moo.com</t>
        </is>
      </c>
      <c r="CDR1" t="inlineStr">
        <is>
          <t>Q36: InstantPrint</t>
        </is>
      </c>
      <c r="CDS1" t="inlineStr">
        <is>
          <t>Q36: SoloPress</t>
        </is>
      </c>
      <c r="CDT1" t="inlineStr">
        <is>
          <t>Q36: Printed.com</t>
        </is>
      </c>
      <c r="CDU1" t="inlineStr">
        <is>
          <t>Q36: Optimal Print</t>
        </is>
      </c>
      <c r="CDV1" t="inlineStr">
        <is>
          <t>Q36: Banana Print</t>
        </is>
      </c>
      <c r="CDW1" t="inlineStr">
        <is>
          <t>Q36: Nettl</t>
        </is>
      </c>
      <c r="CDX1" t="inlineStr">
        <is>
          <t>Q36: Trade Print</t>
        </is>
      </c>
      <c r="CDY1" t="inlineStr">
        <is>
          <t>Q36: Route1print.co.uk</t>
        </is>
      </c>
      <c r="CDZ1" t="inlineStr">
        <is>
          <t>Q36: Where the Trade Buys</t>
        </is>
      </c>
      <c r="CEA1" t="inlineStr">
        <is>
          <t>Q36: Saxoprint</t>
        </is>
      </c>
      <c r="CEB1" t="inlineStr">
        <is>
          <t>Q36: Other</t>
        </is>
      </c>
      <c r="CEC1" t="inlineStr">
        <is>
          <t>Q36: Cewe</t>
        </is>
      </c>
      <c r="CED1" t="inlineStr">
        <is>
          <t>Q36: FlyerAlarm</t>
        </is>
      </c>
      <c r="CEE1" t="inlineStr">
        <is>
          <t>Q36: United Print</t>
        </is>
      </c>
      <c r="CEF1" t="inlineStr">
        <is>
          <t>Q36: SaxoPrint</t>
        </is>
      </c>
      <c r="CEG1" t="inlineStr">
        <is>
          <t>Q36: Die Druckerei</t>
        </is>
      </c>
      <c r="CEH1" t="inlineStr">
        <is>
          <t>Q36: Sedruck</t>
        </is>
      </c>
      <c r="CEI1" t="inlineStr">
        <is>
          <t>Q36: Onlineprinters</t>
        </is>
      </c>
      <c r="CEJ1" t="inlineStr">
        <is>
          <t>Q36: Moo.com</t>
        </is>
      </c>
      <c r="CEK1" t="inlineStr">
        <is>
          <t>Q36: SoloPress</t>
        </is>
      </c>
      <c r="CEL1" t="inlineStr">
        <is>
          <t>Q36: Sonstiges</t>
        </is>
      </c>
      <c r="CEM1" t="inlineStr">
        <is>
          <t>Q36: Other :: user input</t>
        </is>
      </c>
      <c r="CEN1" t="inlineStr">
        <is>
          <t>Q36: Other :: user input</t>
        </is>
      </c>
      <c r="CEO1" t="inlineStr">
        <is>
          <t>Q36: Sonstiges :: user input</t>
        </is>
      </c>
      <c r="CEP1" t="inlineStr">
        <is>
          <t>Q77 | Alphagraphics</t>
        </is>
      </c>
      <c r="CEQ1" t="inlineStr">
        <is>
          <t>Q77 | Cenveo</t>
        </is>
      </c>
      <c r="CER1" t="inlineStr">
        <is>
          <t>Q77 | Deluxe</t>
        </is>
      </c>
      <c r="CES1" t="inlineStr">
        <is>
          <t>Q77 | Gelato</t>
        </is>
      </c>
      <c r="CET1" t="inlineStr">
        <is>
          <t>Q77 | GotPrint</t>
        </is>
      </c>
      <c r="CEU1" t="inlineStr">
        <is>
          <t>Q77 | Moo</t>
        </is>
      </c>
      <c r="CEV1" t="inlineStr">
        <is>
          <t>Q77 | NextDayFlyers</t>
        </is>
      </c>
      <c r="CEW1" t="inlineStr">
        <is>
          <t>Q77 | 48HourPrint</t>
        </is>
      </c>
      <c r="CEX1" t="inlineStr">
        <is>
          <t>Q77 | PrintPlace</t>
        </is>
      </c>
      <c r="CEY1" t="inlineStr">
        <is>
          <t>Q77 | PrintRunner</t>
        </is>
      </c>
      <c r="CEZ1" t="inlineStr">
        <is>
          <t>Q77 | LogoSportswear</t>
        </is>
      </c>
      <c r="CFA1" t="inlineStr">
        <is>
          <t>Q77 | Packola</t>
        </is>
      </c>
      <c r="CFB1" t="inlineStr">
        <is>
          <t>Q77 | ColorFX</t>
        </is>
      </c>
      <c r="CFC1" t="inlineStr">
        <is>
          <t>Q77 | Printfection</t>
        </is>
      </c>
      <c r="CFD1" t="inlineStr">
        <is>
          <t>Q77 | Quad/Graphics</t>
        </is>
      </c>
      <c r="CFE1" t="inlineStr">
        <is>
          <t>Q77 | RR Donnelley</t>
        </is>
      </c>
      <c r="CFF1" t="inlineStr">
        <is>
          <t>Q77 | Signs.com</t>
        </is>
      </c>
      <c r="CFG1" t="inlineStr">
        <is>
          <t>Q77 | Uprinting</t>
        </is>
      </c>
      <c r="CFH1" t="inlineStr">
        <is>
          <t>Q77 | Vistaprint</t>
        </is>
      </c>
      <c r="CFI1" t="inlineStr">
        <is>
          <t>Q77 | 4imprint</t>
        </is>
      </c>
      <c r="CFJ1" t="inlineStr">
        <is>
          <t>Q77 | 4over</t>
        </is>
      </c>
      <c r="CFK1" t="inlineStr">
        <is>
          <t>Q77 | Local print shop</t>
        </is>
      </c>
      <c r="CFL1" t="inlineStr">
        <is>
          <t>Q77 | Other</t>
        </is>
      </c>
      <c r="CFM1" t="inlineStr">
        <is>
          <t>Q77 | Moo.com</t>
        </is>
      </c>
      <c r="CFN1" t="inlineStr">
        <is>
          <t>Q77 | InstantPrint</t>
        </is>
      </c>
      <c r="CFO1" t="inlineStr">
        <is>
          <t>Q77 | SoloPress</t>
        </is>
      </c>
      <c r="CFP1" t="inlineStr">
        <is>
          <t>Q77 | Printed.com</t>
        </is>
      </c>
      <c r="CFQ1" t="inlineStr">
        <is>
          <t>Q77 | Optimal Print</t>
        </is>
      </c>
      <c r="CFR1" t="inlineStr">
        <is>
          <t>Q77 | Banana Print</t>
        </is>
      </c>
      <c r="CFS1" t="inlineStr">
        <is>
          <t>Q77 | Nettl</t>
        </is>
      </c>
      <c r="CFT1" t="inlineStr">
        <is>
          <t>Q77 | Trade Print</t>
        </is>
      </c>
      <c r="CFU1" t="inlineStr">
        <is>
          <t>Q77 | Route1print.co.uk</t>
        </is>
      </c>
      <c r="CFV1" t="inlineStr">
        <is>
          <t>Q77 | Where the Trade Buys</t>
        </is>
      </c>
      <c r="CFW1" t="inlineStr">
        <is>
          <t>Q77 | Saxoprint</t>
        </is>
      </c>
      <c r="CFX1" t="inlineStr">
        <is>
          <t>Q77 | Other</t>
        </is>
      </c>
      <c r="CFY1" t="inlineStr">
        <is>
          <t>Q77 | Cewe</t>
        </is>
      </c>
      <c r="CFZ1" t="inlineStr">
        <is>
          <t>Q77 | FlyerAlarm</t>
        </is>
      </c>
      <c r="CGA1" t="inlineStr">
        <is>
          <t>Q77 | United Print</t>
        </is>
      </c>
      <c r="CGB1" t="inlineStr">
        <is>
          <t>Q77 | SaxoPrint</t>
        </is>
      </c>
      <c r="CGC1" t="inlineStr">
        <is>
          <t>Q77 | Die Druckerei</t>
        </is>
      </c>
      <c r="CGD1" t="inlineStr">
        <is>
          <t>Q77 | Sedruck</t>
        </is>
      </c>
      <c r="CGE1" t="inlineStr">
        <is>
          <t>Q77 | Onlineprinters</t>
        </is>
      </c>
      <c r="CGF1" t="inlineStr">
        <is>
          <t>Q77 | Moo.com</t>
        </is>
      </c>
      <c r="CGG1" t="inlineStr">
        <is>
          <t>Q77 | SoloPress</t>
        </is>
      </c>
      <c r="CGH1" t="inlineStr">
        <is>
          <t>Q77 | Sonstiges</t>
        </is>
      </c>
      <c r="CGI1" t="inlineStr">
        <is>
          <t>Q78 | Alphagraphics</t>
        </is>
      </c>
      <c r="CGJ1" t="inlineStr">
        <is>
          <t>Q78 | Cenveo</t>
        </is>
      </c>
      <c r="CGK1" t="inlineStr">
        <is>
          <t>Q78 | Deluxe</t>
        </is>
      </c>
      <c r="CGL1" t="inlineStr">
        <is>
          <t>Q78 | Gelato</t>
        </is>
      </c>
      <c r="CGM1" t="inlineStr">
        <is>
          <t>Q78 | GotPrint</t>
        </is>
      </c>
      <c r="CGN1" t="inlineStr">
        <is>
          <t>Q78 | Moo</t>
        </is>
      </c>
      <c r="CGO1" t="inlineStr">
        <is>
          <t>Q78 | NextDayFlyers</t>
        </is>
      </c>
      <c r="CGP1" t="inlineStr">
        <is>
          <t>Q78 | 48HourPrint</t>
        </is>
      </c>
      <c r="CGQ1" t="inlineStr">
        <is>
          <t>Q78 | PrintPlace</t>
        </is>
      </c>
      <c r="CGR1" t="inlineStr">
        <is>
          <t>Q78 | PrintRunner</t>
        </is>
      </c>
      <c r="CGS1" t="inlineStr">
        <is>
          <t>Q78 | LogoSportswear</t>
        </is>
      </c>
      <c r="CGT1" t="inlineStr">
        <is>
          <t>Q78 | Packola</t>
        </is>
      </c>
      <c r="CGU1" t="inlineStr">
        <is>
          <t>Q78 | ColorFX</t>
        </is>
      </c>
      <c r="CGV1" t="inlineStr">
        <is>
          <t>Q78 | Printfection</t>
        </is>
      </c>
      <c r="CGW1" t="inlineStr">
        <is>
          <t>Q78 | Quad/Graphics</t>
        </is>
      </c>
      <c r="CGX1" t="inlineStr">
        <is>
          <t>Q78 | RR Donnelley</t>
        </is>
      </c>
      <c r="CGY1" t="inlineStr">
        <is>
          <t>Q78 | Signs.com</t>
        </is>
      </c>
      <c r="CGZ1" t="inlineStr">
        <is>
          <t>Q78 | Uprinting</t>
        </is>
      </c>
      <c r="CHA1" t="inlineStr">
        <is>
          <t>Q78 | Vistaprint</t>
        </is>
      </c>
      <c r="CHB1" t="inlineStr">
        <is>
          <t>Q78 | 4imprint</t>
        </is>
      </c>
      <c r="CHC1" t="inlineStr">
        <is>
          <t>Q78 | 4over</t>
        </is>
      </c>
      <c r="CHD1" t="inlineStr">
        <is>
          <t>Q78 | Local print shop</t>
        </is>
      </c>
      <c r="CHE1" t="inlineStr">
        <is>
          <t>Q78 | Other</t>
        </is>
      </c>
      <c r="CHF1" t="inlineStr">
        <is>
          <t>Q78 | Moo.com</t>
        </is>
      </c>
      <c r="CHG1" t="inlineStr">
        <is>
          <t>Q78 | InstantPrint</t>
        </is>
      </c>
      <c r="CHH1" t="inlineStr">
        <is>
          <t>Q78 | SoloPress</t>
        </is>
      </c>
      <c r="CHI1" t="inlineStr">
        <is>
          <t>Q78 | Printed.com</t>
        </is>
      </c>
      <c r="CHJ1" t="inlineStr">
        <is>
          <t>Q78 | Optimal Print</t>
        </is>
      </c>
      <c r="CHK1" t="inlineStr">
        <is>
          <t>Q78 | Banana Print</t>
        </is>
      </c>
      <c r="CHL1" t="inlineStr">
        <is>
          <t>Q78 | Nettl</t>
        </is>
      </c>
      <c r="CHM1" t="inlineStr">
        <is>
          <t>Q78 | Trade Print</t>
        </is>
      </c>
      <c r="CHN1" t="inlineStr">
        <is>
          <t>Q78 | Route1print.co.uk</t>
        </is>
      </c>
      <c r="CHO1" t="inlineStr">
        <is>
          <t>Q78 | Where the Trade Buys</t>
        </is>
      </c>
      <c r="CHP1" t="inlineStr">
        <is>
          <t>Q78 | Saxoprint</t>
        </is>
      </c>
      <c r="CHQ1" t="inlineStr">
        <is>
          <t>Q78 | Other</t>
        </is>
      </c>
      <c r="CHR1" t="inlineStr">
        <is>
          <t>Q78 | Cewe</t>
        </is>
      </c>
      <c r="CHS1" t="inlineStr">
        <is>
          <t>Q78 | FlyerAlarm</t>
        </is>
      </c>
      <c r="CHT1" t="inlineStr">
        <is>
          <t>Q78 | United Print</t>
        </is>
      </c>
      <c r="CHU1" t="inlineStr">
        <is>
          <t>Q78 | SaxoPrint</t>
        </is>
      </c>
      <c r="CHV1" t="inlineStr">
        <is>
          <t>Q78 | Die Druckerei</t>
        </is>
      </c>
      <c r="CHW1" t="inlineStr">
        <is>
          <t>Q78 | Sedruck</t>
        </is>
      </c>
      <c r="CHX1" t="inlineStr">
        <is>
          <t>Q78 | Onlineprinters</t>
        </is>
      </c>
      <c r="CHY1" t="inlineStr">
        <is>
          <t>Q78 | Moo.com</t>
        </is>
      </c>
      <c r="CHZ1" t="inlineStr">
        <is>
          <t>Q78 | SoloPress</t>
        </is>
      </c>
      <c r="CIA1" t="inlineStr">
        <is>
          <t>Q78 | Sonstiges</t>
        </is>
      </c>
      <c r="CIB1" t="inlineStr">
        <is>
          <t>Q76: Alphagraphics</t>
        </is>
      </c>
      <c r="CIC1" t="inlineStr">
        <is>
          <t>Q76: Cenveo</t>
        </is>
      </c>
      <c r="CID1" t="inlineStr">
        <is>
          <t>Q76: Deluxe</t>
        </is>
      </c>
      <c r="CIE1" t="inlineStr">
        <is>
          <t>Q76: Gelato</t>
        </is>
      </c>
      <c r="CIF1" t="inlineStr">
        <is>
          <t>Q76: GotPrint</t>
        </is>
      </c>
      <c r="CIG1" t="inlineStr">
        <is>
          <t>Q76: Moo</t>
        </is>
      </c>
      <c r="CIH1" t="inlineStr">
        <is>
          <t>Q76: NextDayFlyers</t>
        </is>
      </c>
      <c r="CII1" t="inlineStr">
        <is>
          <t>Q76: 48HourPrint</t>
        </is>
      </c>
      <c r="CIJ1" t="inlineStr">
        <is>
          <t>Q76: PrintPlace</t>
        </is>
      </c>
      <c r="CIK1" t="inlineStr">
        <is>
          <t>Q76: PrintRunner</t>
        </is>
      </c>
      <c r="CIL1" t="inlineStr">
        <is>
          <t>Q76: LogoSportswear</t>
        </is>
      </c>
      <c r="CIM1" t="inlineStr">
        <is>
          <t>Q76: Packola</t>
        </is>
      </c>
      <c r="CIN1" t="inlineStr">
        <is>
          <t>Q76: ColorFX</t>
        </is>
      </c>
      <c r="CIO1" t="inlineStr">
        <is>
          <t>Q76: Printfection</t>
        </is>
      </c>
      <c r="CIP1" t="inlineStr">
        <is>
          <t>Q76: Quad/Graphics</t>
        </is>
      </c>
      <c r="CIQ1" t="inlineStr">
        <is>
          <t>Q76: RR Donnelley</t>
        </is>
      </c>
      <c r="CIR1" t="inlineStr">
        <is>
          <t>Q76: Signs.com</t>
        </is>
      </c>
      <c r="CIS1" t="inlineStr">
        <is>
          <t>Q76: Uprinting</t>
        </is>
      </c>
      <c r="CIT1" t="inlineStr">
        <is>
          <t>Q76: Vistaprint</t>
        </is>
      </c>
      <c r="CIU1" t="inlineStr">
        <is>
          <t>Q76: 4imprint</t>
        </is>
      </c>
      <c r="CIV1" t="inlineStr">
        <is>
          <t>Q76: 4over</t>
        </is>
      </c>
      <c r="CIW1" t="inlineStr">
        <is>
          <t>Q76: Local print shop</t>
        </is>
      </c>
      <c r="CIX1" t="inlineStr">
        <is>
          <t>Q76: Other</t>
        </is>
      </c>
      <c r="CIY1" t="inlineStr">
        <is>
          <t>Q76: Moo.com</t>
        </is>
      </c>
      <c r="CIZ1" t="inlineStr">
        <is>
          <t>Q76: InstantPrint</t>
        </is>
      </c>
      <c r="CJA1" t="inlineStr">
        <is>
          <t>Q76: SoloPress</t>
        </is>
      </c>
      <c r="CJB1" t="inlineStr">
        <is>
          <t>Q76: Printed.com</t>
        </is>
      </c>
      <c r="CJC1" t="inlineStr">
        <is>
          <t>Q76: Optimal Print</t>
        </is>
      </c>
      <c r="CJD1" t="inlineStr">
        <is>
          <t>Q76: Banana Print</t>
        </is>
      </c>
      <c r="CJE1" t="inlineStr">
        <is>
          <t>Q76: Nettl</t>
        </is>
      </c>
      <c r="CJF1" t="inlineStr">
        <is>
          <t>Q76: Trade Print</t>
        </is>
      </c>
      <c r="CJG1" t="inlineStr">
        <is>
          <t>Q76: Route1print.co.uk</t>
        </is>
      </c>
      <c r="CJH1" t="inlineStr">
        <is>
          <t>Q76: Where the Trade Buys</t>
        </is>
      </c>
      <c r="CJI1" t="inlineStr">
        <is>
          <t>Q76: Saxoprint</t>
        </is>
      </c>
      <c r="CJJ1" t="inlineStr">
        <is>
          <t>Q76: Other</t>
        </is>
      </c>
      <c r="CJK1" t="inlineStr">
        <is>
          <t>Q76: Cewe</t>
        </is>
      </c>
      <c r="CJL1" t="inlineStr">
        <is>
          <t>Q76: FlyerAlarm</t>
        </is>
      </c>
      <c r="CJM1" t="inlineStr">
        <is>
          <t>Q76: United Print</t>
        </is>
      </c>
      <c r="CJN1" t="inlineStr">
        <is>
          <t>Q76: SaxoPrint</t>
        </is>
      </c>
      <c r="CJO1" t="inlineStr">
        <is>
          <t>Q76: Die Druckerei</t>
        </is>
      </c>
      <c r="CJP1" t="inlineStr">
        <is>
          <t>Q76: Sedruck</t>
        </is>
      </c>
      <c r="CJQ1" t="inlineStr">
        <is>
          <t>Q76: Onlineprinters</t>
        </is>
      </c>
      <c r="CJR1" t="inlineStr">
        <is>
          <t>Q76: Moo.com</t>
        </is>
      </c>
      <c r="CJS1" t="inlineStr">
        <is>
          <t>Q76: SoloPress</t>
        </is>
      </c>
      <c r="CJT1" t="inlineStr">
        <is>
          <t>Q76: Sonstiges</t>
        </is>
      </c>
      <c r="CJU1" t="inlineStr">
        <is>
          <t>Q79: A local print shop</t>
        </is>
      </c>
      <c r="CJV1" t="inlineStr">
        <is>
          <t>Q79: A large logistics and printing company (e.g., FedEx, UPS)</t>
        </is>
      </c>
      <c r="CJW1" t="inlineStr">
        <is>
          <t>Q79: A large office supply retailer (e.g., Staples, Office Depot, W.B. Mason)</t>
        </is>
      </c>
      <c r="CJX1" t="inlineStr">
        <is>
          <t>Q79: A specialty printer (e.g., Fastsigns)</t>
        </is>
      </c>
      <c r="CJY1" t="inlineStr">
        <is>
          <t>Q79: An online only retailer (e.g., Vistaprint, Moo)</t>
        </is>
      </c>
      <c r="CJZ1" t="inlineStr">
        <is>
          <t>Q80</t>
        </is>
      </c>
      <c r="CKA1" t="inlineStr">
        <is>
          <t>Q105</t>
        </is>
      </c>
      <c r="CKB1" t="inlineStr">
        <is>
          <t>Q81: I need varying degrees of quality for flyers, brochures and postcards</t>
        </is>
      </c>
      <c r="CKC1" t="inlineStr">
        <is>
          <t>Q81: I can achieve the best price for flyers, brochures and postcards by using different vendors</t>
        </is>
      </c>
      <c r="CKD1" t="inlineStr">
        <is>
          <t>Q81: I need varying degrees of customer service  for each product</t>
        </is>
      </c>
      <c r="CKE1" t="inlineStr">
        <is>
          <t>Q81: I usually purchase all my paper marketing materials at a singular store, but shop around due to varying qualities of product</t>
        </is>
      </c>
      <c r="CKF1" t="inlineStr">
        <is>
          <t>Q81: Other</t>
        </is>
      </c>
      <c r="CKG1" t="inlineStr">
        <is>
          <t>Q81: Other :: user input</t>
        </is>
      </c>
      <c r="CKH1" t="inlineStr">
        <is>
          <t>Q117: Signage (e.g., banners, pop-up displays, yard signs)</t>
        </is>
      </c>
      <c r="CKI1" t="inlineStr">
        <is>
          <t>Q117: Business cards</t>
        </is>
      </c>
      <c r="CKJ1" t="inlineStr">
        <is>
          <t>Q117: Posters (e.g., foam boards, promotional posters)</t>
        </is>
      </c>
      <c r="CKK1" t="inlineStr">
        <is>
          <t>Q117: Promotional products (E.g., branded t-shirts, branded mugs, branded keychains etc.)</t>
        </is>
      </c>
      <c r="CKL1" t="inlineStr">
        <is>
          <t>Q117: Stationary + Packaging  (e.g., envelopes, tape, letterheads etc.)</t>
        </is>
      </c>
      <c r="CKM1" t="inlineStr">
        <is>
          <t>Q117: Other</t>
        </is>
      </c>
      <c r="CKN1" t="inlineStr">
        <is>
          <t>Q117: Other :: user input</t>
        </is>
      </c>
      <c r="CKO1" t="inlineStr">
        <is>
          <t>Q82</t>
        </is>
      </c>
      <c r="CKP1" t="inlineStr">
        <is>
          <t>Q83: Business name change</t>
        </is>
      </c>
      <c r="CKQ1" t="inlineStr">
        <is>
          <t>Q83: Business location change</t>
        </is>
      </c>
      <c r="CKR1" t="inlineStr">
        <is>
          <t>Q83: New business location opening</t>
        </is>
      </c>
      <c r="CKS1" t="inlineStr">
        <is>
          <t>Q83: For specific promotional events (e.g. sales, new product/service launch, etc.)</t>
        </is>
      </c>
      <c r="CKT1" t="inlineStr">
        <is>
          <t>Q83: When I feel I need to increase my advertising footprint and brand awareness</t>
        </is>
      </c>
      <c r="CKU1" t="inlineStr">
        <is>
          <t>Q83: When I feel the style is outdated</t>
        </is>
      </c>
      <c r="CKV1" t="inlineStr">
        <is>
          <t>Q83: When I run out of my current paper marketing materials</t>
        </is>
      </c>
      <c r="CKW1" t="inlineStr">
        <is>
          <t>Q83: Other</t>
        </is>
      </c>
      <c r="CKX1" t="inlineStr">
        <is>
          <t>Q83: Other :: user input</t>
        </is>
      </c>
      <c r="CKY1" t="inlineStr">
        <is>
          <t>Q104</t>
        </is>
      </c>
      <c r="CKZ1" t="inlineStr">
        <is>
          <t>Q104 :: user input</t>
        </is>
      </c>
      <c r="CLA1" t="inlineStr">
        <is>
          <t>Q84</t>
        </is>
      </c>
      <c r="CLB1" t="inlineStr">
        <is>
          <t>Q85</t>
        </is>
      </c>
      <c r="CLC1" t="inlineStr">
        <is>
          <t>Q86: The company’s location has not changed</t>
        </is>
      </c>
      <c r="CLD1" t="inlineStr">
        <is>
          <t>Q86: We have not opened any new locations or have opened fewer locations than typical</t>
        </is>
      </c>
      <c r="CLE1" t="inlineStr">
        <is>
          <t>Q86: We have held fewer promotional events (e.g. sales, new product/service launch, etc.)</t>
        </is>
      </c>
      <c r="CLF1" t="inlineStr">
        <is>
          <t>Q86: We have felt the need to decrease our advertising footprint to decrease costs</t>
        </is>
      </c>
      <c r="CLG1" t="inlineStr">
        <is>
          <t>Q86: The style has not needed to change</t>
        </is>
      </c>
      <c r="CLH1" t="inlineStr">
        <is>
          <t>Q86: Our current marketing materials have not been used up, were used up slower than typical</t>
        </is>
      </c>
      <c r="CLI1" t="inlineStr">
        <is>
          <t>Q86: We have closed locations / have fewer locations than in the past</t>
        </is>
      </c>
      <c r="CLJ1" t="inlineStr">
        <is>
          <t>Q86: Other</t>
        </is>
      </c>
      <c r="CLK1" t="inlineStr">
        <is>
          <t>Q86: Other :: user input</t>
        </is>
      </c>
      <c r="CLL1" t="inlineStr">
        <is>
          <t>Q87: The company’s location has changed</t>
        </is>
      </c>
      <c r="CLM1" t="inlineStr">
        <is>
          <t>Q87: We have opened more locations than typical</t>
        </is>
      </c>
      <c r="CLN1" t="inlineStr">
        <is>
          <t>Q87: We have held more promotional events (e.g. sales, new product/service launch, etc.)</t>
        </is>
      </c>
      <c r="CLO1" t="inlineStr">
        <is>
          <t>Q87: We have felt the need to increase our advertising footprint and have had budget to do so</t>
        </is>
      </c>
      <c r="CLP1" t="inlineStr">
        <is>
          <t>Q87: We have needed to update our styling of marketing materials more frequently</t>
        </is>
      </c>
      <c r="CLQ1" t="inlineStr">
        <is>
          <t>Q87: Current paper marketing materials were used up faster than typical</t>
        </is>
      </c>
      <c r="CLR1" t="inlineStr">
        <is>
          <t>Q87: We have opened locations / have more locations than in the past</t>
        </is>
      </c>
      <c r="CLS1" t="inlineStr">
        <is>
          <t>Q87: Other</t>
        </is>
      </c>
      <c r="CLT1" t="inlineStr">
        <is>
          <t>Q87: Other :: user input</t>
        </is>
      </c>
      <c r="CLU1" t="inlineStr">
        <is>
          <t>Q88</t>
        </is>
      </c>
      <c r="CLV1" t="inlineStr">
        <is>
          <t>Q89: I expect the company’s location has not changed</t>
        </is>
      </c>
      <c r="CLW1" t="inlineStr">
        <is>
          <t>Q89: I expect the company to not open any new locations or open fewer locations than typical</t>
        </is>
      </c>
      <c r="CLX1" t="inlineStr">
        <is>
          <t>Q89: I expect the company to hold fewer promotional events (e.g. sales, new product/service launch, etc.)</t>
        </is>
      </c>
      <c r="CLY1" t="inlineStr">
        <is>
          <t>Q89: I expect the company will need to decrease our advertising footprint to decrease costs</t>
        </is>
      </c>
      <c r="CLZ1" t="inlineStr">
        <is>
          <t>Q89: I expect the style will not need to change</t>
        </is>
      </c>
      <c r="CMA1" t="inlineStr">
        <is>
          <t>Q89: I expect our current paper marketing materials will get used up more slowly</t>
        </is>
      </c>
      <c r="CMB1" t="inlineStr">
        <is>
          <t>Q89: I expect to close locations</t>
        </is>
      </c>
      <c r="CMC1" t="inlineStr">
        <is>
          <t>Q89: Other</t>
        </is>
      </c>
      <c r="CMD1" t="inlineStr">
        <is>
          <t>Q89: Other :: user input</t>
        </is>
      </c>
      <c r="CME1" t="inlineStr">
        <is>
          <t>Q90: I expect the company’s location to change</t>
        </is>
      </c>
      <c r="CMF1" t="inlineStr">
        <is>
          <t>Q90: I expect the company to open more locations than typical</t>
        </is>
      </c>
      <c r="CMG1" t="inlineStr">
        <is>
          <t>Q90: I expect the company to hold more promotional events (e.g. sales, new product/service launch, etc.)</t>
        </is>
      </c>
      <c r="CMH1" t="inlineStr">
        <is>
          <t xml:space="preserve">Q90: I expect the company will need to increase our advertising footprint </t>
        </is>
      </c>
      <c r="CMI1" t="inlineStr">
        <is>
          <t>Q90: I expect the style will need to change</t>
        </is>
      </c>
      <c r="CMJ1" t="inlineStr">
        <is>
          <t>Q90: I expect our current paper marketing materials to get used up more quickly</t>
        </is>
      </c>
      <c r="CMK1" t="inlineStr">
        <is>
          <t>Q90: I expect to open locations / have more locations than in the past</t>
        </is>
      </c>
      <c r="CML1" t="inlineStr">
        <is>
          <t>Q90: Other</t>
        </is>
      </c>
      <c r="CMM1" t="inlineStr">
        <is>
          <t>Q90: Other :: user input</t>
        </is>
      </c>
      <c r="CMN1" t="inlineStr">
        <is>
          <t>Q91</t>
        </is>
      </c>
      <c r="CMO1" t="inlineStr">
        <is>
          <t>Q132</t>
        </is>
      </c>
      <c r="CMP1" t="inlineStr">
        <is>
          <t>Q92</t>
        </is>
      </c>
      <c r="CMQ1" t="inlineStr">
        <is>
          <t>Q93</t>
        </is>
      </c>
      <c r="CMR1" t="inlineStr">
        <is>
          <t>Q94</t>
        </is>
      </c>
      <c r="CMS1" t="inlineStr">
        <is>
          <t>Q118: Delay my purchase</t>
        </is>
      </c>
      <c r="CMT1" t="inlineStr">
        <is>
          <t>Q118: Purchase from a different vendor</t>
        </is>
      </c>
      <c r="CMU1" t="inlineStr">
        <is>
          <t>Q118: Purchase using a different method (Note: method refers to in-store or online)</t>
        </is>
      </c>
      <c r="CMV1" t="inlineStr">
        <is>
          <t>Q118: Decrease the amount I plan to purchase</t>
        </is>
      </c>
      <c r="CMW1" t="inlineStr">
        <is>
          <t>Q118: I do not plan to make any changes</t>
        </is>
      </c>
      <c r="CMX1" t="inlineStr">
        <is>
          <t>Q118: Other</t>
        </is>
      </c>
      <c r="CMY1" t="inlineStr">
        <is>
          <t>Q118: Other  :: user input</t>
        </is>
      </c>
      <c r="CMZ1" t="inlineStr">
        <is>
          <t>Q95: Has the lowest prices on average</t>
        </is>
      </c>
      <c r="CNA1" t="inlineStr">
        <is>
          <t>Q95: Closest or most convenient locations</t>
        </is>
      </c>
      <c r="CNB1" t="inlineStr">
        <is>
          <t>Q95: Has an online purchasing option</t>
        </is>
      </c>
      <c r="CNC1" t="inlineStr">
        <is>
          <t>Q95: High quality paper marketing materials</t>
        </is>
      </c>
      <c r="CND1" t="inlineStr">
        <is>
          <t>Q95: High quality customer service that answers my questions on delivery, cost, etc.</t>
        </is>
      </c>
      <c r="CNE1" t="inlineStr">
        <is>
          <t>Q95: High quality proofing and design customer service</t>
        </is>
      </c>
      <c r="CNF1" t="inlineStr">
        <is>
          <t>Q95: Online design platform that allows me to create a highly custom product (e.g., create/upload customized templates &amp; designs myself)</t>
        </is>
      </c>
      <c r="CNG1" t="inlineStr">
        <is>
          <t>Q95: High quality pre-made templates and designs</t>
        </is>
      </c>
      <c r="CNH1" t="inlineStr">
        <is>
          <t>Q95: Online design platform that is easy to use / has a seamless user-interface</t>
        </is>
      </c>
      <c r="CNI1" t="inlineStr">
        <is>
          <t>Q95: Short lead time</t>
        </is>
      </c>
      <c r="CNJ1" t="inlineStr">
        <is>
          <t>Q95: Always meets promised delivery timing</t>
        </is>
      </c>
      <c r="CNK1" t="inlineStr">
        <is>
          <t>Q95: Best reputation/ most trustworthy brand</t>
        </is>
      </c>
      <c r="CNL1" t="inlineStr">
        <is>
          <t>Q95: Offers a wide range of styles and products</t>
        </is>
      </c>
      <c r="CNM1" t="inlineStr">
        <is>
          <t>Q95: Offers the most interesting new products / options</t>
        </is>
      </c>
      <c r="CNN1" t="inlineStr">
        <is>
          <t>Q95: Has fast and free shipping</t>
        </is>
      </c>
      <c r="CNO1" t="inlineStr">
        <is>
          <t>Q95: Other</t>
        </is>
      </c>
      <c r="CNP1" t="inlineStr">
        <is>
          <t>Q95: Other :: user input</t>
        </is>
      </c>
      <c r="CNQ1" t="inlineStr">
        <is>
          <t>Q96: Has the lowest prices on average | Alphagraphics</t>
        </is>
      </c>
      <c r="CNR1" t="inlineStr">
        <is>
          <t>Q96: Closest or most convenient locations | Alphagraphics</t>
        </is>
      </c>
      <c r="CNS1" t="inlineStr">
        <is>
          <t>Q96: Has an online purchasing option | Alphagraphics</t>
        </is>
      </c>
      <c r="CNT1" t="inlineStr">
        <is>
          <t>Q96: Highest quality paper marketing materials | Alphagraphics</t>
        </is>
      </c>
      <c r="CNU1" t="inlineStr">
        <is>
          <t>Q96: Highest quality customer service that answers my questions on delivery, cost, etc. | Alphagraphics</t>
        </is>
      </c>
      <c r="CNV1" t="inlineStr">
        <is>
          <t>Q96: Highest quality  proofing and design customer service | Alphagraphics</t>
        </is>
      </c>
      <c r="CNW1" t="inlineStr">
        <is>
          <t>Q96: Best online design platform for creating a highly custom product | Alphagraphics</t>
        </is>
      </c>
      <c r="CNX1" t="inlineStr">
        <is>
          <t>Q96: Best pre-made templates and designs | Alphagraphics</t>
        </is>
      </c>
      <c r="CNY1" t="inlineStr">
        <is>
          <t>Q96: Online design platform that is easiest to use / has a seamless user-interface | Alphagraphics</t>
        </is>
      </c>
      <c r="CNZ1" t="inlineStr">
        <is>
          <t>Q96: Shortest lead time | Alphagraphics</t>
        </is>
      </c>
      <c r="COA1" t="inlineStr">
        <is>
          <t>Q96: Always meets promised delivery time | Alphagraphics</t>
        </is>
      </c>
      <c r="COB1" t="inlineStr">
        <is>
          <t>Q96: Best reputation / most trustworthy brand | Alphagraphics</t>
        </is>
      </c>
      <c r="COC1" t="inlineStr">
        <is>
          <t>Q96: Offers a wide range of styles and products | Alphagraphics</t>
        </is>
      </c>
      <c r="COD1" t="inlineStr">
        <is>
          <t>Q96: Offers the most interesting new products / options | Alphagraphics</t>
        </is>
      </c>
      <c r="COE1" t="inlineStr">
        <is>
          <t>Q96: Has fast and free shipping | Alphagraphics</t>
        </is>
      </c>
      <c r="COF1" t="inlineStr">
        <is>
          <t>Q96: Has the lowest prices on average | Cenveo</t>
        </is>
      </c>
      <c r="COG1" t="inlineStr">
        <is>
          <t>Q96: Closest or most convenient locations | Cenveo</t>
        </is>
      </c>
      <c r="COH1" t="inlineStr">
        <is>
          <t>Q96: Has an online purchasing option | Cenveo</t>
        </is>
      </c>
      <c r="COI1" t="inlineStr">
        <is>
          <t>Q96: Highest quality paper marketing materials | Cenveo</t>
        </is>
      </c>
      <c r="COJ1" t="inlineStr">
        <is>
          <t>Q96: Highest quality customer service that answers my questions on delivery, cost, etc. | Cenveo</t>
        </is>
      </c>
      <c r="COK1" t="inlineStr">
        <is>
          <t>Q96: Highest quality  proofing and design customer service | Cenveo</t>
        </is>
      </c>
      <c r="COL1" t="inlineStr">
        <is>
          <t>Q96: Best online design platform for creating a highly custom product | Cenveo</t>
        </is>
      </c>
      <c r="COM1" t="inlineStr">
        <is>
          <t>Q96: Best pre-made templates and designs | Cenveo</t>
        </is>
      </c>
      <c r="CON1" t="inlineStr">
        <is>
          <t>Q96: Online design platform that is easiest to use / has a seamless user-interface | Cenveo</t>
        </is>
      </c>
      <c r="COO1" t="inlineStr">
        <is>
          <t>Q96: Shortest lead time | Cenveo</t>
        </is>
      </c>
      <c r="COP1" t="inlineStr">
        <is>
          <t>Q96: Always meets promised delivery time | Cenveo</t>
        </is>
      </c>
      <c r="COQ1" t="inlineStr">
        <is>
          <t>Q96: Best reputation / most trustworthy brand | Cenveo</t>
        </is>
      </c>
      <c r="COR1" t="inlineStr">
        <is>
          <t>Q96: Offers a wide range of styles and products | Cenveo</t>
        </is>
      </c>
      <c r="COS1" t="inlineStr">
        <is>
          <t>Q96: Offers the most interesting new products / options | Cenveo</t>
        </is>
      </c>
      <c r="COT1" t="inlineStr">
        <is>
          <t>Q96: Has fast and free shipping | Cenveo</t>
        </is>
      </c>
      <c r="COU1" t="inlineStr">
        <is>
          <t>Q96: Has the lowest prices on average | Deluxe</t>
        </is>
      </c>
      <c r="COV1" t="inlineStr">
        <is>
          <t>Q96: Closest or most convenient locations | Deluxe</t>
        </is>
      </c>
      <c r="COW1" t="inlineStr">
        <is>
          <t>Q96: Has an online purchasing option | Deluxe</t>
        </is>
      </c>
      <c r="COX1" t="inlineStr">
        <is>
          <t>Q96: Highest quality paper marketing materials | Deluxe</t>
        </is>
      </c>
      <c r="COY1" t="inlineStr">
        <is>
          <t>Q96: Highest quality customer service that answers my questions on delivery, cost, etc. | Deluxe</t>
        </is>
      </c>
      <c r="COZ1" t="inlineStr">
        <is>
          <t>Q96: Highest quality  proofing and design customer service | Deluxe</t>
        </is>
      </c>
      <c r="CPA1" t="inlineStr">
        <is>
          <t>Q96: Best online design platform for creating a highly custom product | Deluxe</t>
        </is>
      </c>
      <c r="CPB1" t="inlineStr">
        <is>
          <t>Q96: Best pre-made templates and designs | Deluxe</t>
        </is>
      </c>
      <c r="CPC1" t="inlineStr">
        <is>
          <t>Q96: Online design platform that is easiest to use / has a seamless user-interface | Deluxe</t>
        </is>
      </c>
      <c r="CPD1" t="inlineStr">
        <is>
          <t>Q96: Shortest lead time | Deluxe</t>
        </is>
      </c>
      <c r="CPE1" t="inlineStr">
        <is>
          <t>Q96: Always meets promised delivery time | Deluxe</t>
        </is>
      </c>
      <c r="CPF1" t="inlineStr">
        <is>
          <t>Q96: Best reputation / most trustworthy brand | Deluxe</t>
        </is>
      </c>
      <c r="CPG1" t="inlineStr">
        <is>
          <t>Q96: Offers a wide range of styles and products | Deluxe</t>
        </is>
      </c>
      <c r="CPH1" t="inlineStr">
        <is>
          <t>Q96: Offers the most interesting new products / options | Deluxe</t>
        </is>
      </c>
      <c r="CPI1" t="inlineStr">
        <is>
          <t>Q96: Has fast and free shipping | Deluxe</t>
        </is>
      </c>
      <c r="CPJ1" t="inlineStr">
        <is>
          <t>Q96: Has the lowest prices on average | Gelato</t>
        </is>
      </c>
      <c r="CPK1" t="inlineStr">
        <is>
          <t>Q96: Closest or most convenient locations | Gelato</t>
        </is>
      </c>
      <c r="CPL1" t="inlineStr">
        <is>
          <t>Q96: Has an online purchasing option | Gelato</t>
        </is>
      </c>
      <c r="CPM1" t="inlineStr">
        <is>
          <t>Q96: Highest quality paper marketing materials | Gelato</t>
        </is>
      </c>
      <c r="CPN1" t="inlineStr">
        <is>
          <t>Q96: Highest quality customer service that answers my questions on delivery, cost, etc. | Gelato</t>
        </is>
      </c>
      <c r="CPO1" t="inlineStr">
        <is>
          <t>Q96: Highest quality  proofing and design customer service | Gelato</t>
        </is>
      </c>
      <c r="CPP1" t="inlineStr">
        <is>
          <t>Q96: Best online design platform for creating a highly custom product | Gelato</t>
        </is>
      </c>
      <c r="CPQ1" t="inlineStr">
        <is>
          <t>Q96: Best pre-made templates and designs | Gelato</t>
        </is>
      </c>
      <c r="CPR1" t="inlineStr">
        <is>
          <t>Q96: Online design platform that is easiest to use / has a seamless user-interface | Gelato</t>
        </is>
      </c>
      <c r="CPS1" t="inlineStr">
        <is>
          <t>Q96: Shortest lead time | Gelato</t>
        </is>
      </c>
      <c r="CPT1" t="inlineStr">
        <is>
          <t>Q96: Always meets promised delivery time | Gelato</t>
        </is>
      </c>
      <c r="CPU1" t="inlineStr">
        <is>
          <t>Q96: Best reputation / most trustworthy brand | Gelato</t>
        </is>
      </c>
      <c r="CPV1" t="inlineStr">
        <is>
          <t>Q96: Offers a wide range of styles and products | Gelato</t>
        </is>
      </c>
      <c r="CPW1" t="inlineStr">
        <is>
          <t>Q96: Offers the most interesting new products / options | Gelato</t>
        </is>
      </c>
      <c r="CPX1" t="inlineStr">
        <is>
          <t>Q96: Has fast and free shipping | Gelato</t>
        </is>
      </c>
      <c r="CPY1" t="inlineStr">
        <is>
          <t>Q96: Has the lowest prices on average | GotPrint</t>
        </is>
      </c>
      <c r="CPZ1" t="inlineStr">
        <is>
          <t>Q96: Closest or most convenient locations | GotPrint</t>
        </is>
      </c>
      <c r="CQA1" t="inlineStr">
        <is>
          <t>Q96: Has an online purchasing option | GotPrint</t>
        </is>
      </c>
      <c r="CQB1" t="inlineStr">
        <is>
          <t>Q96: Highest quality paper marketing materials | GotPrint</t>
        </is>
      </c>
      <c r="CQC1" t="inlineStr">
        <is>
          <t>Q96: Highest quality customer service that answers my questions on delivery, cost, etc. | GotPrint</t>
        </is>
      </c>
      <c r="CQD1" t="inlineStr">
        <is>
          <t>Q96: Highest quality  proofing and design customer service | GotPrint</t>
        </is>
      </c>
      <c r="CQE1" t="inlineStr">
        <is>
          <t>Q96: Best online design platform for creating a highly custom product | GotPrint</t>
        </is>
      </c>
      <c r="CQF1" t="inlineStr">
        <is>
          <t>Q96: Best pre-made templates and designs | GotPrint</t>
        </is>
      </c>
      <c r="CQG1" t="inlineStr">
        <is>
          <t>Q96: Online design platform that is easiest to use / has a seamless user-interface | GotPrint</t>
        </is>
      </c>
      <c r="CQH1" t="inlineStr">
        <is>
          <t>Q96: Shortest lead time | GotPrint</t>
        </is>
      </c>
      <c r="CQI1" t="inlineStr">
        <is>
          <t>Q96: Always meets promised delivery time | GotPrint</t>
        </is>
      </c>
      <c r="CQJ1" t="inlineStr">
        <is>
          <t>Q96: Best reputation / most trustworthy brand | GotPrint</t>
        </is>
      </c>
      <c r="CQK1" t="inlineStr">
        <is>
          <t>Q96: Offers a wide range of styles and products | GotPrint</t>
        </is>
      </c>
      <c r="CQL1" t="inlineStr">
        <is>
          <t>Q96: Offers the most interesting new products / options | GotPrint</t>
        </is>
      </c>
      <c r="CQM1" t="inlineStr">
        <is>
          <t>Q96: Has fast and free shipping | GotPrint</t>
        </is>
      </c>
      <c r="CQN1" t="inlineStr">
        <is>
          <t>Q96: Has the lowest prices on average | Moo</t>
        </is>
      </c>
      <c r="CQO1" t="inlineStr">
        <is>
          <t>Q96: Closest or most convenient locations | Moo</t>
        </is>
      </c>
      <c r="CQP1" t="inlineStr">
        <is>
          <t>Q96: Has an online purchasing option | Moo</t>
        </is>
      </c>
      <c r="CQQ1" t="inlineStr">
        <is>
          <t>Q96: Highest quality paper marketing materials | Moo</t>
        </is>
      </c>
      <c r="CQR1" t="inlineStr">
        <is>
          <t>Q96: Highest quality customer service that answers my questions on delivery, cost, etc. | Moo</t>
        </is>
      </c>
      <c r="CQS1" t="inlineStr">
        <is>
          <t>Q96: Highest quality  proofing and design customer service | Moo</t>
        </is>
      </c>
      <c r="CQT1" t="inlineStr">
        <is>
          <t>Q96: Best online design platform for creating a highly custom product | Moo</t>
        </is>
      </c>
      <c r="CQU1" t="inlineStr">
        <is>
          <t>Q96: Best pre-made templates and designs | Moo</t>
        </is>
      </c>
      <c r="CQV1" t="inlineStr">
        <is>
          <t>Q96: Online design platform that is easiest to use / has a seamless user-interface | Moo</t>
        </is>
      </c>
      <c r="CQW1" t="inlineStr">
        <is>
          <t>Q96: Shortest lead time | Moo</t>
        </is>
      </c>
      <c r="CQX1" t="inlineStr">
        <is>
          <t>Q96: Always meets promised delivery time | Moo</t>
        </is>
      </c>
      <c r="CQY1" t="inlineStr">
        <is>
          <t>Q96: Best reputation / most trustworthy brand | Moo</t>
        </is>
      </c>
      <c r="CQZ1" t="inlineStr">
        <is>
          <t>Q96: Offers a wide range of styles and products | Moo</t>
        </is>
      </c>
      <c r="CRA1" t="inlineStr">
        <is>
          <t>Q96: Offers the most interesting new products / options | Moo</t>
        </is>
      </c>
      <c r="CRB1" t="inlineStr">
        <is>
          <t>Q96: Has fast and free shipping | Moo</t>
        </is>
      </c>
      <c r="CRC1" t="inlineStr">
        <is>
          <t>Q96: Has the lowest prices on average | NextDayFlyers</t>
        </is>
      </c>
      <c r="CRD1" t="inlineStr">
        <is>
          <t>Q96: Closest or most convenient locations | NextDayFlyers</t>
        </is>
      </c>
      <c r="CRE1" t="inlineStr">
        <is>
          <t>Q96: Has an online purchasing option | NextDayFlyers</t>
        </is>
      </c>
      <c r="CRF1" t="inlineStr">
        <is>
          <t>Q96: Highest quality paper marketing materials | NextDayFlyers</t>
        </is>
      </c>
      <c r="CRG1" t="inlineStr">
        <is>
          <t>Q96: Highest quality customer service that answers my questions on delivery, cost, etc. | NextDayFlyers</t>
        </is>
      </c>
      <c r="CRH1" t="inlineStr">
        <is>
          <t>Q96: Highest quality  proofing and design customer service | NextDayFlyers</t>
        </is>
      </c>
      <c r="CRI1" t="inlineStr">
        <is>
          <t>Q96: Best online design platform for creating a highly custom product | NextDayFlyers</t>
        </is>
      </c>
      <c r="CRJ1" t="inlineStr">
        <is>
          <t>Q96: Best pre-made templates and designs | NextDayFlyers</t>
        </is>
      </c>
      <c r="CRK1" t="inlineStr">
        <is>
          <t>Q96: Online design platform that is easiest to use / has a seamless user-interface | NextDayFlyers</t>
        </is>
      </c>
      <c r="CRL1" t="inlineStr">
        <is>
          <t>Q96: Shortest lead time | NextDayFlyers</t>
        </is>
      </c>
      <c r="CRM1" t="inlineStr">
        <is>
          <t>Q96: Always meets promised delivery time | NextDayFlyers</t>
        </is>
      </c>
      <c r="CRN1" t="inlineStr">
        <is>
          <t>Q96: Best reputation / most trustworthy brand | NextDayFlyers</t>
        </is>
      </c>
      <c r="CRO1" t="inlineStr">
        <is>
          <t>Q96: Offers a wide range of styles and products | NextDayFlyers</t>
        </is>
      </c>
      <c r="CRP1" t="inlineStr">
        <is>
          <t>Q96: Offers the most interesting new products / options | NextDayFlyers</t>
        </is>
      </c>
      <c r="CRQ1" t="inlineStr">
        <is>
          <t>Q96: Has fast and free shipping | NextDayFlyers</t>
        </is>
      </c>
      <c r="CRR1" t="inlineStr">
        <is>
          <t>Q96: Has the lowest prices on average | 48HourPrint</t>
        </is>
      </c>
      <c r="CRS1" t="inlineStr">
        <is>
          <t>Q96: Closest or most convenient locations | 48HourPrint</t>
        </is>
      </c>
      <c r="CRT1" t="inlineStr">
        <is>
          <t>Q96: Has an online purchasing option | 48HourPrint</t>
        </is>
      </c>
      <c r="CRU1" t="inlineStr">
        <is>
          <t>Q96: Highest quality paper marketing materials | 48HourPrint</t>
        </is>
      </c>
      <c r="CRV1" t="inlineStr">
        <is>
          <t>Q96: Highest quality customer service that answers my questions on delivery, cost, etc. | 48HourPrint</t>
        </is>
      </c>
      <c r="CRW1" t="inlineStr">
        <is>
          <t>Q96: Highest quality  proofing and design customer service | 48HourPrint</t>
        </is>
      </c>
      <c r="CRX1" t="inlineStr">
        <is>
          <t>Q96: Best online design platform for creating a highly custom product | 48HourPrint</t>
        </is>
      </c>
      <c r="CRY1" t="inlineStr">
        <is>
          <t>Q96: Best pre-made templates and designs | 48HourPrint</t>
        </is>
      </c>
      <c r="CRZ1" t="inlineStr">
        <is>
          <t>Q96: Online design platform that is easiest to use / has a seamless user-interface | 48HourPrint</t>
        </is>
      </c>
      <c r="CSA1" t="inlineStr">
        <is>
          <t>Q96: Shortest lead time | 48HourPrint</t>
        </is>
      </c>
      <c r="CSB1" t="inlineStr">
        <is>
          <t>Q96: Always meets promised delivery time | 48HourPrint</t>
        </is>
      </c>
      <c r="CSC1" t="inlineStr">
        <is>
          <t>Q96: Best reputation / most trustworthy brand | 48HourPrint</t>
        </is>
      </c>
      <c r="CSD1" t="inlineStr">
        <is>
          <t>Q96: Offers a wide range of styles and products | 48HourPrint</t>
        </is>
      </c>
      <c r="CSE1" t="inlineStr">
        <is>
          <t>Q96: Offers the most interesting new products / options | 48HourPrint</t>
        </is>
      </c>
      <c r="CSF1" t="inlineStr">
        <is>
          <t>Q96: Has fast and free shipping | 48HourPrint</t>
        </is>
      </c>
      <c r="CSG1" t="inlineStr">
        <is>
          <t>Q96: Has the lowest prices on average | PrintPlace</t>
        </is>
      </c>
      <c r="CSH1" t="inlineStr">
        <is>
          <t>Q96: Closest or most convenient locations | PrintPlace</t>
        </is>
      </c>
      <c r="CSI1" t="inlineStr">
        <is>
          <t>Q96: Has an online purchasing option | PrintPlace</t>
        </is>
      </c>
      <c r="CSJ1" t="inlineStr">
        <is>
          <t>Q96: Highest quality paper marketing materials | PrintPlace</t>
        </is>
      </c>
      <c r="CSK1" t="inlineStr">
        <is>
          <t>Q96: Highest quality customer service that answers my questions on delivery, cost, etc. | PrintPlace</t>
        </is>
      </c>
      <c r="CSL1" t="inlineStr">
        <is>
          <t>Q96: Highest quality  proofing and design customer service | PrintPlace</t>
        </is>
      </c>
      <c r="CSM1" t="inlineStr">
        <is>
          <t>Q96: Best online design platform for creating a highly custom product | PrintPlace</t>
        </is>
      </c>
      <c r="CSN1" t="inlineStr">
        <is>
          <t>Q96: Best pre-made templates and designs | PrintPlace</t>
        </is>
      </c>
      <c r="CSO1" t="inlineStr">
        <is>
          <t>Q96: Online design platform that is easiest to use / has a seamless user-interface | PrintPlace</t>
        </is>
      </c>
      <c r="CSP1" t="inlineStr">
        <is>
          <t>Q96: Shortest lead time | PrintPlace</t>
        </is>
      </c>
      <c r="CSQ1" t="inlineStr">
        <is>
          <t>Q96: Always meets promised delivery time | PrintPlace</t>
        </is>
      </c>
      <c r="CSR1" t="inlineStr">
        <is>
          <t>Q96: Best reputation / most trustworthy brand | PrintPlace</t>
        </is>
      </c>
      <c r="CSS1" t="inlineStr">
        <is>
          <t>Q96: Offers a wide range of styles and products | PrintPlace</t>
        </is>
      </c>
      <c r="CST1" t="inlineStr">
        <is>
          <t>Q96: Offers the most interesting new products / options | PrintPlace</t>
        </is>
      </c>
      <c r="CSU1" t="inlineStr">
        <is>
          <t>Q96: Has fast and free shipping | PrintPlace</t>
        </is>
      </c>
      <c r="CSV1" t="inlineStr">
        <is>
          <t>Q96: Has the lowest prices on average | PrintRunner</t>
        </is>
      </c>
      <c r="CSW1" t="inlineStr">
        <is>
          <t>Q96: Closest or most convenient locations | PrintRunner</t>
        </is>
      </c>
      <c r="CSX1" t="inlineStr">
        <is>
          <t>Q96: Has an online purchasing option | PrintRunner</t>
        </is>
      </c>
      <c r="CSY1" t="inlineStr">
        <is>
          <t>Q96: Highest quality paper marketing materials | PrintRunner</t>
        </is>
      </c>
      <c r="CSZ1" t="inlineStr">
        <is>
          <t>Q96: Highest quality customer service that answers my questions on delivery, cost, etc. | PrintRunner</t>
        </is>
      </c>
      <c r="CTA1" t="inlineStr">
        <is>
          <t>Q96: Highest quality  proofing and design customer service | PrintRunner</t>
        </is>
      </c>
      <c r="CTB1" t="inlineStr">
        <is>
          <t>Q96: Best online design platform for creating a highly custom product | PrintRunner</t>
        </is>
      </c>
      <c r="CTC1" t="inlineStr">
        <is>
          <t>Q96: Best pre-made templates and designs | PrintRunner</t>
        </is>
      </c>
      <c r="CTD1" t="inlineStr">
        <is>
          <t>Q96: Online design platform that is easiest to use / has a seamless user-interface | PrintRunner</t>
        </is>
      </c>
      <c r="CTE1" t="inlineStr">
        <is>
          <t>Q96: Shortest lead time | PrintRunner</t>
        </is>
      </c>
      <c r="CTF1" t="inlineStr">
        <is>
          <t>Q96: Always meets promised delivery time | PrintRunner</t>
        </is>
      </c>
      <c r="CTG1" t="inlineStr">
        <is>
          <t>Q96: Best reputation / most trustworthy brand | PrintRunner</t>
        </is>
      </c>
      <c r="CTH1" t="inlineStr">
        <is>
          <t>Q96: Offers a wide range of styles and products | PrintRunner</t>
        </is>
      </c>
      <c r="CTI1" t="inlineStr">
        <is>
          <t>Q96: Offers the most interesting new products / options | PrintRunner</t>
        </is>
      </c>
      <c r="CTJ1" t="inlineStr">
        <is>
          <t>Q96: Has fast and free shipping | PrintRunner</t>
        </is>
      </c>
      <c r="CTK1" t="inlineStr">
        <is>
          <t>Q96: Has the lowest prices on average | LogoSportswear</t>
        </is>
      </c>
      <c r="CTL1" t="inlineStr">
        <is>
          <t>Q96: Closest or most convenient locations | LogoSportswear</t>
        </is>
      </c>
      <c r="CTM1" t="inlineStr">
        <is>
          <t>Q96: Has an online purchasing option | LogoSportswear</t>
        </is>
      </c>
      <c r="CTN1" t="inlineStr">
        <is>
          <t>Q96: Highest quality paper marketing materials | LogoSportswear</t>
        </is>
      </c>
      <c r="CTO1" t="inlineStr">
        <is>
          <t>Q96: Highest quality customer service that answers my questions on delivery, cost, etc. | LogoSportswear</t>
        </is>
      </c>
      <c r="CTP1" t="inlineStr">
        <is>
          <t>Q96: Highest quality  proofing and design customer service | LogoSportswear</t>
        </is>
      </c>
      <c r="CTQ1" t="inlineStr">
        <is>
          <t>Q96: Best online design platform for creating a highly custom product | LogoSportswear</t>
        </is>
      </c>
      <c r="CTR1" t="inlineStr">
        <is>
          <t>Q96: Best pre-made templates and designs | LogoSportswear</t>
        </is>
      </c>
      <c r="CTS1" t="inlineStr">
        <is>
          <t>Q96: Online design platform that is easiest to use / has a seamless user-interface | LogoSportswear</t>
        </is>
      </c>
      <c r="CTT1" t="inlineStr">
        <is>
          <t>Q96: Shortest lead time | LogoSportswear</t>
        </is>
      </c>
      <c r="CTU1" t="inlineStr">
        <is>
          <t>Q96: Always meets promised delivery time | LogoSportswear</t>
        </is>
      </c>
      <c r="CTV1" t="inlineStr">
        <is>
          <t>Q96: Best reputation / most trustworthy brand | LogoSportswear</t>
        </is>
      </c>
      <c r="CTW1" t="inlineStr">
        <is>
          <t>Q96: Offers a wide range of styles and products | LogoSportswear</t>
        </is>
      </c>
      <c r="CTX1" t="inlineStr">
        <is>
          <t>Q96: Offers the most interesting new products / options | LogoSportswear</t>
        </is>
      </c>
      <c r="CTY1" t="inlineStr">
        <is>
          <t>Q96: Has fast and free shipping | LogoSportswear</t>
        </is>
      </c>
      <c r="CTZ1" t="inlineStr">
        <is>
          <t>Q96: Has the lowest prices on average | Packola</t>
        </is>
      </c>
      <c r="CUA1" t="inlineStr">
        <is>
          <t>Q96: Closest or most convenient locations | Packola</t>
        </is>
      </c>
      <c r="CUB1" t="inlineStr">
        <is>
          <t>Q96: Has an online purchasing option | Packola</t>
        </is>
      </c>
      <c r="CUC1" t="inlineStr">
        <is>
          <t>Q96: Highest quality paper marketing materials | Packola</t>
        </is>
      </c>
      <c r="CUD1" t="inlineStr">
        <is>
          <t>Q96: Highest quality customer service that answers my questions on delivery, cost, etc. | Packola</t>
        </is>
      </c>
      <c r="CUE1" t="inlineStr">
        <is>
          <t>Q96: Highest quality  proofing and design customer service | Packola</t>
        </is>
      </c>
      <c r="CUF1" t="inlineStr">
        <is>
          <t>Q96: Best online design platform for creating a highly custom product | Packola</t>
        </is>
      </c>
      <c r="CUG1" t="inlineStr">
        <is>
          <t>Q96: Best pre-made templates and designs | Packola</t>
        </is>
      </c>
      <c r="CUH1" t="inlineStr">
        <is>
          <t>Q96: Online design platform that is easiest to use / has a seamless user-interface | Packola</t>
        </is>
      </c>
      <c r="CUI1" t="inlineStr">
        <is>
          <t>Q96: Shortest lead time | Packola</t>
        </is>
      </c>
      <c r="CUJ1" t="inlineStr">
        <is>
          <t>Q96: Always meets promised delivery time | Packola</t>
        </is>
      </c>
      <c r="CUK1" t="inlineStr">
        <is>
          <t>Q96: Best reputation / most trustworthy brand | Packola</t>
        </is>
      </c>
      <c r="CUL1" t="inlineStr">
        <is>
          <t>Q96: Offers a wide range of styles and products | Packola</t>
        </is>
      </c>
      <c r="CUM1" t="inlineStr">
        <is>
          <t>Q96: Offers the most interesting new products / options | Packola</t>
        </is>
      </c>
      <c r="CUN1" t="inlineStr">
        <is>
          <t>Q96: Has fast and free shipping | Packola</t>
        </is>
      </c>
      <c r="CUO1" t="inlineStr">
        <is>
          <t>Q96: Has the lowest prices on average | ColorFX</t>
        </is>
      </c>
      <c r="CUP1" t="inlineStr">
        <is>
          <t>Q96: Closest or most convenient locations | ColorFX</t>
        </is>
      </c>
      <c r="CUQ1" t="inlineStr">
        <is>
          <t>Q96: Has an online purchasing option | ColorFX</t>
        </is>
      </c>
      <c r="CUR1" t="inlineStr">
        <is>
          <t>Q96: Highest quality paper marketing materials | ColorFX</t>
        </is>
      </c>
      <c r="CUS1" t="inlineStr">
        <is>
          <t>Q96: Highest quality customer service that answers my questions on delivery, cost, etc. | ColorFX</t>
        </is>
      </c>
      <c r="CUT1" t="inlineStr">
        <is>
          <t>Q96: Highest quality  proofing and design customer service | ColorFX</t>
        </is>
      </c>
      <c r="CUU1" t="inlineStr">
        <is>
          <t>Q96: Best online design platform for creating a highly custom product | ColorFX</t>
        </is>
      </c>
      <c r="CUV1" t="inlineStr">
        <is>
          <t>Q96: Best pre-made templates and designs | ColorFX</t>
        </is>
      </c>
      <c r="CUW1" t="inlineStr">
        <is>
          <t>Q96: Online design platform that is easiest to use / has a seamless user-interface | ColorFX</t>
        </is>
      </c>
      <c r="CUX1" t="inlineStr">
        <is>
          <t>Q96: Shortest lead time | ColorFX</t>
        </is>
      </c>
      <c r="CUY1" t="inlineStr">
        <is>
          <t>Q96: Always meets promised delivery time | ColorFX</t>
        </is>
      </c>
      <c r="CUZ1" t="inlineStr">
        <is>
          <t>Q96: Best reputation / most trustworthy brand | ColorFX</t>
        </is>
      </c>
      <c r="CVA1" t="inlineStr">
        <is>
          <t>Q96: Offers a wide range of styles and products | ColorFX</t>
        </is>
      </c>
      <c r="CVB1" t="inlineStr">
        <is>
          <t>Q96: Offers the most interesting new products / options | ColorFX</t>
        </is>
      </c>
      <c r="CVC1" t="inlineStr">
        <is>
          <t>Q96: Has fast and free shipping | ColorFX</t>
        </is>
      </c>
      <c r="CVD1" t="inlineStr">
        <is>
          <t>Q96: Has the lowest prices on average | Printfection</t>
        </is>
      </c>
      <c r="CVE1" t="inlineStr">
        <is>
          <t>Q96: Closest or most convenient locations | Printfection</t>
        </is>
      </c>
      <c r="CVF1" t="inlineStr">
        <is>
          <t>Q96: Has an online purchasing option | Printfection</t>
        </is>
      </c>
      <c r="CVG1" t="inlineStr">
        <is>
          <t>Q96: Highest quality paper marketing materials | Printfection</t>
        </is>
      </c>
      <c r="CVH1" t="inlineStr">
        <is>
          <t>Q96: Highest quality customer service that answers my questions on delivery, cost, etc. | Printfection</t>
        </is>
      </c>
      <c r="CVI1" t="inlineStr">
        <is>
          <t>Q96: Highest quality  proofing and design customer service | Printfection</t>
        </is>
      </c>
      <c r="CVJ1" t="inlineStr">
        <is>
          <t>Q96: Best online design platform for creating a highly custom product | Printfection</t>
        </is>
      </c>
      <c r="CVK1" t="inlineStr">
        <is>
          <t>Q96: Best pre-made templates and designs | Printfection</t>
        </is>
      </c>
      <c r="CVL1" t="inlineStr">
        <is>
          <t>Q96: Online design platform that is easiest to use / has a seamless user-interface | Printfection</t>
        </is>
      </c>
      <c r="CVM1" t="inlineStr">
        <is>
          <t>Q96: Shortest lead time | Printfection</t>
        </is>
      </c>
      <c r="CVN1" t="inlineStr">
        <is>
          <t>Q96: Always meets promised delivery time | Printfection</t>
        </is>
      </c>
      <c r="CVO1" t="inlineStr">
        <is>
          <t>Q96: Best reputation / most trustworthy brand | Printfection</t>
        </is>
      </c>
      <c r="CVP1" t="inlineStr">
        <is>
          <t>Q96: Offers a wide range of styles and products | Printfection</t>
        </is>
      </c>
      <c r="CVQ1" t="inlineStr">
        <is>
          <t>Q96: Offers the most interesting new products / options | Printfection</t>
        </is>
      </c>
      <c r="CVR1" t="inlineStr">
        <is>
          <t>Q96: Has fast and free shipping | Printfection</t>
        </is>
      </c>
      <c r="CVS1" t="inlineStr">
        <is>
          <t>Q96: Has the lowest prices on average | Quad/Graphics</t>
        </is>
      </c>
      <c r="CVT1" t="inlineStr">
        <is>
          <t>Q96: Closest or most convenient locations | Quad/Graphics</t>
        </is>
      </c>
      <c r="CVU1" t="inlineStr">
        <is>
          <t>Q96: Has an online purchasing option | Quad/Graphics</t>
        </is>
      </c>
      <c r="CVV1" t="inlineStr">
        <is>
          <t>Q96: Highest quality paper marketing materials | Quad/Graphics</t>
        </is>
      </c>
      <c r="CVW1" t="inlineStr">
        <is>
          <t>Q96: Highest quality customer service that answers my questions on delivery, cost, etc. | Quad/Graphics</t>
        </is>
      </c>
      <c r="CVX1" t="inlineStr">
        <is>
          <t>Q96: Highest quality  proofing and design customer service | Quad/Graphics</t>
        </is>
      </c>
      <c r="CVY1" t="inlineStr">
        <is>
          <t>Q96: Best online design platform for creating a highly custom product | Quad/Graphics</t>
        </is>
      </c>
      <c r="CVZ1" t="inlineStr">
        <is>
          <t>Q96: Best pre-made templates and designs | Quad/Graphics</t>
        </is>
      </c>
      <c r="CWA1" t="inlineStr">
        <is>
          <t>Q96: Online design platform that is easiest to use / has a seamless user-interface | Quad/Graphics</t>
        </is>
      </c>
      <c r="CWB1" t="inlineStr">
        <is>
          <t>Q96: Shortest lead time | Quad/Graphics</t>
        </is>
      </c>
      <c r="CWC1" t="inlineStr">
        <is>
          <t>Q96: Always meets promised delivery time | Quad/Graphics</t>
        </is>
      </c>
      <c r="CWD1" t="inlineStr">
        <is>
          <t>Q96: Best reputation / most trustworthy brand | Quad/Graphics</t>
        </is>
      </c>
      <c r="CWE1" t="inlineStr">
        <is>
          <t>Q96: Offers a wide range of styles and products | Quad/Graphics</t>
        </is>
      </c>
      <c r="CWF1" t="inlineStr">
        <is>
          <t>Q96: Offers the most interesting new products / options | Quad/Graphics</t>
        </is>
      </c>
      <c r="CWG1" t="inlineStr">
        <is>
          <t>Q96: Has fast and free shipping | Quad/Graphics</t>
        </is>
      </c>
      <c r="CWH1" t="inlineStr">
        <is>
          <t>Q96: Has the lowest prices on average | RR Donnelley</t>
        </is>
      </c>
      <c r="CWI1" t="inlineStr">
        <is>
          <t>Q96: Closest or most convenient locations | RR Donnelley</t>
        </is>
      </c>
      <c r="CWJ1" t="inlineStr">
        <is>
          <t>Q96: Has an online purchasing option | RR Donnelley</t>
        </is>
      </c>
      <c r="CWK1" t="inlineStr">
        <is>
          <t>Q96: Highest quality paper marketing materials | RR Donnelley</t>
        </is>
      </c>
      <c r="CWL1" t="inlineStr">
        <is>
          <t>Q96: Highest quality customer service that answers my questions on delivery, cost, etc. | RR Donnelley</t>
        </is>
      </c>
      <c r="CWM1" t="inlineStr">
        <is>
          <t>Q96: Highest quality  proofing and design customer service | RR Donnelley</t>
        </is>
      </c>
      <c r="CWN1" t="inlineStr">
        <is>
          <t>Q96: Best online design platform for creating a highly custom product | RR Donnelley</t>
        </is>
      </c>
      <c r="CWO1" t="inlineStr">
        <is>
          <t>Q96: Best pre-made templates and designs | RR Donnelley</t>
        </is>
      </c>
      <c r="CWP1" t="inlineStr">
        <is>
          <t>Q96: Online design platform that is easiest to use / has a seamless user-interface | RR Donnelley</t>
        </is>
      </c>
      <c r="CWQ1" t="inlineStr">
        <is>
          <t>Q96: Shortest lead time | RR Donnelley</t>
        </is>
      </c>
      <c r="CWR1" t="inlineStr">
        <is>
          <t>Q96: Always meets promised delivery time | RR Donnelley</t>
        </is>
      </c>
      <c r="CWS1" t="inlineStr">
        <is>
          <t>Q96: Best reputation / most trustworthy brand | RR Donnelley</t>
        </is>
      </c>
      <c r="CWT1" t="inlineStr">
        <is>
          <t>Q96: Offers a wide range of styles and products | RR Donnelley</t>
        </is>
      </c>
      <c r="CWU1" t="inlineStr">
        <is>
          <t>Q96: Offers the most interesting new products / options | RR Donnelley</t>
        </is>
      </c>
      <c r="CWV1" t="inlineStr">
        <is>
          <t>Q96: Has fast and free shipping | RR Donnelley</t>
        </is>
      </c>
      <c r="CWW1" t="inlineStr">
        <is>
          <t>Q96: Has the lowest prices on average | Signs.com</t>
        </is>
      </c>
      <c r="CWX1" t="inlineStr">
        <is>
          <t>Q96: Closest or most convenient locations | Signs.com</t>
        </is>
      </c>
      <c r="CWY1" t="inlineStr">
        <is>
          <t>Q96: Has an online purchasing option | Signs.com</t>
        </is>
      </c>
      <c r="CWZ1" t="inlineStr">
        <is>
          <t>Q96: Highest quality paper marketing materials | Signs.com</t>
        </is>
      </c>
      <c r="CXA1" t="inlineStr">
        <is>
          <t>Q96: Highest quality customer service that answers my questions on delivery, cost, etc. | Signs.com</t>
        </is>
      </c>
      <c r="CXB1" t="inlineStr">
        <is>
          <t>Q96: Highest quality  proofing and design customer service | Signs.com</t>
        </is>
      </c>
      <c r="CXC1" t="inlineStr">
        <is>
          <t>Q96: Best online design platform for creating a highly custom product | Signs.com</t>
        </is>
      </c>
      <c r="CXD1" t="inlineStr">
        <is>
          <t>Q96: Best pre-made templates and designs | Signs.com</t>
        </is>
      </c>
      <c r="CXE1" t="inlineStr">
        <is>
          <t>Q96: Online design platform that is easiest to use / has a seamless user-interface | Signs.com</t>
        </is>
      </c>
      <c r="CXF1" t="inlineStr">
        <is>
          <t>Q96: Shortest lead time | Signs.com</t>
        </is>
      </c>
      <c r="CXG1" t="inlineStr">
        <is>
          <t>Q96: Always meets promised delivery time | Signs.com</t>
        </is>
      </c>
      <c r="CXH1" t="inlineStr">
        <is>
          <t>Q96: Best reputation / most trustworthy brand | Signs.com</t>
        </is>
      </c>
      <c r="CXI1" t="inlineStr">
        <is>
          <t>Q96: Offers a wide range of styles and products | Signs.com</t>
        </is>
      </c>
      <c r="CXJ1" t="inlineStr">
        <is>
          <t>Q96: Offers the most interesting new products / options | Signs.com</t>
        </is>
      </c>
      <c r="CXK1" t="inlineStr">
        <is>
          <t>Q96: Has fast and free shipping | Signs.com</t>
        </is>
      </c>
      <c r="CXL1" t="inlineStr">
        <is>
          <t>Q96: Has the lowest prices on average | Uprinting</t>
        </is>
      </c>
      <c r="CXM1" t="inlineStr">
        <is>
          <t>Q96: Closest or most convenient locations | Uprinting</t>
        </is>
      </c>
      <c r="CXN1" t="inlineStr">
        <is>
          <t>Q96: Has an online purchasing option | Uprinting</t>
        </is>
      </c>
      <c r="CXO1" t="inlineStr">
        <is>
          <t>Q96: Highest quality paper marketing materials | Uprinting</t>
        </is>
      </c>
      <c r="CXP1" t="inlineStr">
        <is>
          <t>Q96: Highest quality customer service that answers my questions on delivery, cost, etc. | Uprinting</t>
        </is>
      </c>
      <c r="CXQ1" t="inlineStr">
        <is>
          <t>Q96: Highest quality  proofing and design customer service | Uprinting</t>
        </is>
      </c>
      <c r="CXR1" t="inlineStr">
        <is>
          <t>Q96: Best online design platform for creating a highly custom product | Uprinting</t>
        </is>
      </c>
      <c r="CXS1" t="inlineStr">
        <is>
          <t>Q96: Best pre-made templates and designs | Uprinting</t>
        </is>
      </c>
      <c r="CXT1" t="inlineStr">
        <is>
          <t>Q96: Online design platform that is easiest to use / has a seamless user-interface | Uprinting</t>
        </is>
      </c>
      <c r="CXU1" t="inlineStr">
        <is>
          <t>Q96: Shortest lead time | Uprinting</t>
        </is>
      </c>
      <c r="CXV1" t="inlineStr">
        <is>
          <t>Q96: Always meets promised delivery time | Uprinting</t>
        </is>
      </c>
      <c r="CXW1" t="inlineStr">
        <is>
          <t>Q96: Best reputation / most trustworthy brand | Uprinting</t>
        </is>
      </c>
      <c r="CXX1" t="inlineStr">
        <is>
          <t>Q96: Offers a wide range of styles and products | Uprinting</t>
        </is>
      </c>
      <c r="CXY1" t="inlineStr">
        <is>
          <t>Q96: Offers the most interesting new products / options | Uprinting</t>
        </is>
      </c>
      <c r="CXZ1" t="inlineStr">
        <is>
          <t>Q96: Has fast and free shipping | Uprinting</t>
        </is>
      </c>
      <c r="CYA1" t="inlineStr">
        <is>
          <t>Q96: Has the lowest prices on average | Vistaprint</t>
        </is>
      </c>
      <c r="CYB1" t="inlineStr">
        <is>
          <t>Q96: Closest or most convenient locations | Vistaprint</t>
        </is>
      </c>
      <c r="CYC1" t="inlineStr">
        <is>
          <t>Q96: Has an online purchasing option | Vistaprint</t>
        </is>
      </c>
      <c r="CYD1" t="inlineStr">
        <is>
          <t>Q96: Highest quality paper marketing materials | Vistaprint</t>
        </is>
      </c>
      <c r="CYE1" t="inlineStr">
        <is>
          <t>Q96: Highest quality customer service that answers my questions on delivery, cost, etc. | Vistaprint</t>
        </is>
      </c>
      <c r="CYF1" t="inlineStr">
        <is>
          <t>Q96: Highest quality  proofing and design customer service | Vistaprint</t>
        </is>
      </c>
      <c r="CYG1" t="inlineStr">
        <is>
          <t>Q96: Best online design platform for creating a highly custom product | Vistaprint</t>
        </is>
      </c>
      <c r="CYH1" t="inlineStr">
        <is>
          <t>Q96: Best pre-made templates and designs | Vistaprint</t>
        </is>
      </c>
      <c r="CYI1" t="inlineStr">
        <is>
          <t>Q96: Online design platform that is easiest to use / has a seamless user-interface | Vistaprint</t>
        </is>
      </c>
      <c r="CYJ1" t="inlineStr">
        <is>
          <t>Q96: Shortest lead time | Vistaprint</t>
        </is>
      </c>
      <c r="CYK1" t="inlineStr">
        <is>
          <t>Q96: Always meets promised delivery time | Vistaprint</t>
        </is>
      </c>
      <c r="CYL1" t="inlineStr">
        <is>
          <t>Q96: Best reputation / most trustworthy brand | Vistaprint</t>
        </is>
      </c>
      <c r="CYM1" t="inlineStr">
        <is>
          <t>Q96: Offers a wide range of styles and products | Vistaprint</t>
        </is>
      </c>
      <c r="CYN1" t="inlineStr">
        <is>
          <t>Q96: Offers the most interesting new products / options | Vistaprint</t>
        </is>
      </c>
      <c r="CYO1" t="inlineStr">
        <is>
          <t>Q96: Has fast and free shipping | Vistaprint</t>
        </is>
      </c>
      <c r="CYP1" t="inlineStr">
        <is>
          <t>Q96: Has the lowest prices on average | 4imprint</t>
        </is>
      </c>
      <c r="CYQ1" t="inlineStr">
        <is>
          <t>Q96: Closest or most convenient locations | 4imprint</t>
        </is>
      </c>
      <c r="CYR1" t="inlineStr">
        <is>
          <t>Q96: Has an online purchasing option | 4imprint</t>
        </is>
      </c>
      <c r="CYS1" t="inlineStr">
        <is>
          <t>Q96: Highest quality paper marketing materials | 4imprint</t>
        </is>
      </c>
      <c r="CYT1" t="inlineStr">
        <is>
          <t>Q96: Highest quality customer service that answers my questions on delivery, cost, etc. | 4imprint</t>
        </is>
      </c>
      <c r="CYU1" t="inlineStr">
        <is>
          <t>Q96: Highest quality  proofing and design customer service | 4imprint</t>
        </is>
      </c>
      <c r="CYV1" t="inlineStr">
        <is>
          <t>Q96: Best online design platform for creating a highly custom product | 4imprint</t>
        </is>
      </c>
      <c r="CYW1" t="inlineStr">
        <is>
          <t>Q96: Best pre-made templates and designs | 4imprint</t>
        </is>
      </c>
      <c r="CYX1" t="inlineStr">
        <is>
          <t>Q96: Online design platform that is easiest to use / has a seamless user-interface | 4imprint</t>
        </is>
      </c>
      <c r="CYY1" t="inlineStr">
        <is>
          <t>Q96: Shortest lead time | 4imprint</t>
        </is>
      </c>
      <c r="CYZ1" t="inlineStr">
        <is>
          <t>Q96: Always meets promised delivery time | 4imprint</t>
        </is>
      </c>
      <c r="CZA1" t="inlineStr">
        <is>
          <t>Q96: Best reputation / most trustworthy brand | 4imprint</t>
        </is>
      </c>
      <c r="CZB1" t="inlineStr">
        <is>
          <t>Q96: Offers a wide range of styles and products | 4imprint</t>
        </is>
      </c>
      <c r="CZC1" t="inlineStr">
        <is>
          <t>Q96: Offers the most interesting new products / options | 4imprint</t>
        </is>
      </c>
      <c r="CZD1" t="inlineStr">
        <is>
          <t>Q96: Has fast and free shipping | 4imprint</t>
        </is>
      </c>
      <c r="CZE1" t="inlineStr">
        <is>
          <t>Q96: Has the lowest prices on average | 4over</t>
        </is>
      </c>
      <c r="CZF1" t="inlineStr">
        <is>
          <t>Q96: Closest or most convenient locations | 4over</t>
        </is>
      </c>
      <c r="CZG1" t="inlineStr">
        <is>
          <t>Q96: Has an online purchasing option | 4over</t>
        </is>
      </c>
      <c r="CZH1" t="inlineStr">
        <is>
          <t>Q96: Highest quality paper marketing materials | 4over</t>
        </is>
      </c>
      <c r="CZI1" t="inlineStr">
        <is>
          <t>Q96: Highest quality customer service that answers my questions on delivery, cost, etc. | 4over</t>
        </is>
      </c>
      <c r="CZJ1" t="inlineStr">
        <is>
          <t>Q96: Highest quality  proofing and design customer service | 4over</t>
        </is>
      </c>
      <c r="CZK1" t="inlineStr">
        <is>
          <t>Q96: Best online design platform for creating a highly custom product | 4over</t>
        </is>
      </c>
      <c r="CZL1" t="inlineStr">
        <is>
          <t>Q96: Best pre-made templates and designs | 4over</t>
        </is>
      </c>
      <c r="CZM1" t="inlineStr">
        <is>
          <t>Q96: Online design platform that is easiest to use / has a seamless user-interface | 4over</t>
        </is>
      </c>
      <c r="CZN1" t="inlineStr">
        <is>
          <t>Q96: Shortest lead time | 4over</t>
        </is>
      </c>
      <c r="CZO1" t="inlineStr">
        <is>
          <t>Q96: Always meets promised delivery time | 4over</t>
        </is>
      </c>
      <c r="CZP1" t="inlineStr">
        <is>
          <t>Q96: Best reputation / most trustworthy brand | 4over</t>
        </is>
      </c>
      <c r="CZQ1" t="inlineStr">
        <is>
          <t>Q96: Offers a wide range of styles and products | 4over</t>
        </is>
      </c>
      <c r="CZR1" t="inlineStr">
        <is>
          <t>Q96: Offers the most interesting new products / options | 4over</t>
        </is>
      </c>
      <c r="CZS1" t="inlineStr">
        <is>
          <t>Q96: Has fast and free shipping | 4over</t>
        </is>
      </c>
      <c r="CZT1" t="inlineStr">
        <is>
          <t>Q96: Has the lowest prices on average | Local print shop</t>
        </is>
      </c>
      <c r="CZU1" t="inlineStr">
        <is>
          <t>Q96: Closest or most convenient locations | Local print shop</t>
        </is>
      </c>
      <c r="CZV1" t="inlineStr">
        <is>
          <t>Q96: Has an online purchasing option | Local print shop</t>
        </is>
      </c>
      <c r="CZW1" t="inlineStr">
        <is>
          <t>Q96: Highest quality paper marketing materials | Local print shop</t>
        </is>
      </c>
      <c r="CZX1" t="inlineStr">
        <is>
          <t>Q96: Highest quality customer service that answers my questions on delivery, cost, etc. | Local print shop</t>
        </is>
      </c>
      <c r="CZY1" t="inlineStr">
        <is>
          <t>Q96: Highest quality  proofing and design customer service | Local print shop</t>
        </is>
      </c>
      <c r="CZZ1" t="inlineStr">
        <is>
          <t>Q96: Best online design platform for creating a highly custom product | Local print shop</t>
        </is>
      </c>
      <c r="DAA1" t="inlineStr">
        <is>
          <t>Q96: Best pre-made templates and designs | Local print shop</t>
        </is>
      </c>
      <c r="DAB1" t="inlineStr">
        <is>
          <t>Q96: Online design platform that is easiest to use / has a seamless user-interface | Local print shop</t>
        </is>
      </c>
      <c r="DAC1" t="inlineStr">
        <is>
          <t>Q96: Shortest lead time | Local print shop</t>
        </is>
      </c>
      <c r="DAD1" t="inlineStr">
        <is>
          <t>Q96: Always meets promised delivery time | Local print shop</t>
        </is>
      </c>
      <c r="DAE1" t="inlineStr">
        <is>
          <t>Q96: Best reputation / most trustworthy brand | Local print shop</t>
        </is>
      </c>
      <c r="DAF1" t="inlineStr">
        <is>
          <t>Q96: Offers a wide range of styles and products | Local print shop</t>
        </is>
      </c>
      <c r="DAG1" t="inlineStr">
        <is>
          <t>Q96: Offers the most interesting new products / options | Local print shop</t>
        </is>
      </c>
      <c r="DAH1" t="inlineStr">
        <is>
          <t>Q96: Has fast and free shipping | Local print shop</t>
        </is>
      </c>
      <c r="DAI1" t="inlineStr">
        <is>
          <t>Q96: Has the lowest prices on average | Other</t>
        </is>
      </c>
      <c r="DAJ1" t="inlineStr">
        <is>
          <t>Q96: Closest or most convenient locations | Other</t>
        </is>
      </c>
      <c r="DAK1" t="inlineStr">
        <is>
          <t>Q96: Has an online purchasing option | Other</t>
        </is>
      </c>
      <c r="DAL1" t="inlineStr">
        <is>
          <t>Q96: Highest quality paper marketing materials | Other</t>
        </is>
      </c>
      <c r="DAM1" t="inlineStr">
        <is>
          <t>Q96: Highest quality customer service that answers my questions on delivery, cost, etc. | Other</t>
        </is>
      </c>
      <c r="DAN1" t="inlineStr">
        <is>
          <t>Q96: Highest quality  proofing and design customer service | Other</t>
        </is>
      </c>
      <c r="DAO1" t="inlineStr">
        <is>
          <t>Q96: Best online design platform for creating a highly custom product | Other</t>
        </is>
      </c>
      <c r="DAP1" t="inlineStr">
        <is>
          <t>Q96: Best pre-made templates and designs | Other</t>
        </is>
      </c>
      <c r="DAQ1" t="inlineStr">
        <is>
          <t>Q96: Online design platform that is easiest to use / has a seamless user-interface | Other</t>
        </is>
      </c>
      <c r="DAR1" t="inlineStr">
        <is>
          <t>Q96: Shortest lead time | Other</t>
        </is>
      </c>
      <c r="DAS1" t="inlineStr">
        <is>
          <t>Q96: Always meets promised delivery time | Other</t>
        </is>
      </c>
      <c r="DAT1" t="inlineStr">
        <is>
          <t>Q96: Best reputation / most trustworthy brand | Other</t>
        </is>
      </c>
      <c r="DAU1" t="inlineStr">
        <is>
          <t>Q96: Offers a wide range of styles and products | Other</t>
        </is>
      </c>
      <c r="DAV1" t="inlineStr">
        <is>
          <t>Q96: Offers the most interesting new products / options | Other</t>
        </is>
      </c>
      <c r="DAW1" t="inlineStr">
        <is>
          <t>Q96: Has fast and free shipping | Other</t>
        </is>
      </c>
      <c r="DAX1" t="inlineStr">
        <is>
          <t>Q96: Has the lowest prices on average | Moo.com</t>
        </is>
      </c>
      <c r="DAY1" t="inlineStr">
        <is>
          <t>Q96: Closest or most convenient locations | Moo.com</t>
        </is>
      </c>
      <c r="DAZ1" t="inlineStr">
        <is>
          <t>Q96: Has an online purchasing option | Moo.com</t>
        </is>
      </c>
      <c r="DBA1" t="inlineStr">
        <is>
          <t>Q96: Highest quality paper marketing materials | Moo.com</t>
        </is>
      </c>
      <c r="DBB1" t="inlineStr">
        <is>
          <t>Q96: Highest quality customer service that answers my questions on delivery, cost, etc. | Moo.com</t>
        </is>
      </c>
      <c r="DBC1" t="inlineStr">
        <is>
          <t>Q96: Highest quality  proofing and design customer service | Moo.com</t>
        </is>
      </c>
      <c r="DBD1" t="inlineStr">
        <is>
          <t>Q96: Best online design platform for creating a highly custom product | Moo.com</t>
        </is>
      </c>
      <c r="DBE1" t="inlineStr">
        <is>
          <t>Q96: Best pre-made templates and designs | Moo.com</t>
        </is>
      </c>
      <c r="DBF1" t="inlineStr">
        <is>
          <t>Q96: Online design platform that is easiest to use / has a seamless user-interface | Moo.com</t>
        </is>
      </c>
      <c r="DBG1" t="inlineStr">
        <is>
          <t>Q96: Shortest lead time | Moo.com</t>
        </is>
      </c>
      <c r="DBH1" t="inlineStr">
        <is>
          <t>Q96: Always meets promised delivery time | Moo.com</t>
        </is>
      </c>
      <c r="DBI1" t="inlineStr">
        <is>
          <t>Q96: Best reputation / most trustworthy brand | Moo.com</t>
        </is>
      </c>
      <c r="DBJ1" t="inlineStr">
        <is>
          <t>Q96: Offers a wide range of styles and products | Moo.com</t>
        </is>
      </c>
      <c r="DBK1" t="inlineStr">
        <is>
          <t>Q96: Offers the most interesting new products / options | Moo.com</t>
        </is>
      </c>
      <c r="DBL1" t="inlineStr">
        <is>
          <t>Q96: Has fast and free shipping | Moo.com</t>
        </is>
      </c>
      <c r="DBM1" t="inlineStr">
        <is>
          <t>Q96: Has the lowest prices on average | InstantPrint</t>
        </is>
      </c>
      <c r="DBN1" t="inlineStr">
        <is>
          <t>Q96: Closest or most convenient locations | InstantPrint</t>
        </is>
      </c>
      <c r="DBO1" t="inlineStr">
        <is>
          <t>Q96: Has an online purchasing option | InstantPrint</t>
        </is>
      </c>
      <c r="DBP1" t="inlineStr">
        <is>
          <t>Q96: Highest quality paper marketing materials | InstantPrint</t>
        </is>
      </c>
      <c r="DBQ1" t="inlineStr">
        <is>
          <t>Q96: Highest quality customer service that answers my questions on delivery, cost, etc. | InstantPrint</t>
        </is>
      </c>
      <c r="DBR1" t="inlineStr">
        <is>
          <t>Q96: Highest quality  proofing and design customer service | InstantPrint</t>
        </is>
      </c>
      <c r="DBS1" t="inlineStr">
        <is>
          <t>Q96: Best online design platform for creating a highly custom product | InstantPrint</t>
        </is>
      </c>
      <c r="DBT1" t="inlineStr">
        <is>
          <t>Q96: Best pre-made templates and designs | InstantPrint</t>
        </is>
      </c>
      <c r="DBU1" t="inlineStr">
        <is>
          <t>Q96: Online design platform that is easiest to use / has a seamless user-interface | InstantPrint</t>
        </is>
      </c>
      <c r="DBV1" t="inlineStr">
        <is>
          <t>Q96: Shortest lead time | InstantPrint</t>
        </is>
      </c>
      <c r="DBW1" t="inlineStr">
        <is>
          <t>Q96: Always meets promised delivery time | InstantPrint</t>
        </is>
      </c>
      <c r="DBX1" t="inlineStr">
        <is>
          <t>Q96: Best reputation / most trustworthy brand | InstantPrint</t>
        </is>
      </c>
      <c r="DBY1" t="inlineStr">
        <is>
          <t>Q96: Offers a wide range of styles and products | InstantPrint</t>
        </is>
      </c>
      <c r="DBZ1" t="inlineStr">
        <is>
          <t>Q96: Offers the most interesting new products / options | InstantPrint</t>
        </is>
      </c>
      <c r="DCA1" t="inlineStr">
        <is>
          <t>Q96: Has fast and free shipping | InstantPrint</t>
        </is>
      </c>
      <c r="DCB1" t="inlineStr">
        <is>
          <t>Q96: Has the lowest prices on average | SoloPress</t>
        </is>
      </c>
      <c r="DCC1" t="inlineStr">
        <is>
          <t>Q96: Closest or most convenient locations | SoloPress</t>
        </is>
      </c>
      <c r="DCD1" t="inlineStr">
        <is>
          <t>Q96: Has an online purchasing option | SoloPress</t>
        </is>
      </c>
      <c r="DCE1" t="inlineStr">
        <is>
          <t>Q96: Highest quality paper marketing materials | SoloPress</t>
        </is>
      </c>
      <c r="DCF1" t="inlineStr">
        <is>
          <t>Q96: Highest quality customer service that answers my questions on delivery, cost, etc. | SoloPress</t>
        </is>
      </c>
      <c r="DCG1" t="inlineStr">
        <is>
          <t>Q96: Highest quality  proofing and design customer service | SoloPress</t>
        </is>
      </c>
      <c r="DCH1" t="inlineStr">
        <is>
          <t>Q96: Best online design platform for creating a highly custom product | SoloPress</t>
        </is>
      </c>
      <c r="DCI1" t="inlineStr">
        <is>
          <t>Q96: Best pre-made templates and designs | SoloPress</t>
        </is>
      </c>
      <c r="DCJ1" t="inlineStr">
        <is>
          <t>Q96: Online design platform that is easiest to use / has a seamless user-interface | SoloPress</t>
        </is>
      </c>
      <c r="DCK1" t="inlineStr">
        <is>
          <t>Q96: Shortest lead time | SoloPress</t>
        </is>
      </c>
      <c r="DCL1" t="inlineStr">
        <is>
          <t>Q96: Always meets promised delivery time | SoloPress</t>
        </is>
      </c>
      <c r="DCM1" t="inlineStr">
        <is>
          <t>Q96: Best reputation / most trustworthy brand | SoloPress</t>
        </is>
      </c>
      <c r="DCN1" t="inlineStr">
        <is>
          <t>Q96: Offers a wide range of styles and products | SoloPress</t>
        </is>
      </c>
      <c r="DCO1" t="inlineStr">
        <is>
          <t>Q96: Offers the most interesting new products / options | SoloPress</t>
        </is>
      </c>
      <c r="DCP1" t="inlineStr">
        <is>
          <t>Q96: Has fast and free shipping | SoloPress</t>
        </is>
      </c>
      <c r="DCQ1" t="inlineStr">
        <is>
          <t>Q96: Has the lowest prices on average | Printed.com</t>
        </is>
      </c>
      <c r="DCR1" t="inlineStr">
        <is>
          <t>Q96: Closest or most convenient locations | Printed.com</t>
        </is>
      </c>
      <c r="DCS1" t="inlineStr">
        <is>
          <t>Q96: Has an online purchasing option | Printed.com</t>
        </is>
      </c>
      <c r="DCT1" t="inlineStr">
        <is>
          <t>Q96: Highest quality paper marketing materials | Printed.com</t>
        </is>
      </c>
      <c r="DCU1" t="inlineStr">
        <is>
          <t>Q96: Highest quality customer service that answers my questions on delivery, cost, etc. | Printed.com</t>
        </is>
      </c>
      <c r="DCV1" t="inlineStr">
        <is>
          <t>Q96: Highest quality  proofing and design customer service | Printed.com</t>
        </is>
      </c>
      <c r="DCW1" t="inlineStr">
        <is>
          <t>Q96: Best online design platform for creating a highly custom product | Printed.com</t>
        </is>
      </c>
      <c r="DCX1" t="inlineStr">
        <is>
          <t>Q96: Best pre-made templates and designs | Printed.com</t>
        </is>
      </c>
      <c r="DCY1" t="inlineStr">
        <is>
          <t>Q96: Online design platform that is easiest to use / has a seamless user-interface | Printed.com</t>
        </is>
      </c>
      <c r="DCZ1" t="inlineStr">
        <is>
          <t>Q96: Shortest lead time | Printed.com</t>
        </is>
      </c>
      <c r="DDA1" t="inlineStr">
        <is>
          <t>Q96: Always meets promised delivery time | Printed.com</t>
        </is>
      </c>
      <c r="DDB1" t="inlineStr">
        <is>
          <t>Q96: Best reputation / most trustworthy brand | Printed.com</t>
        </is>
      </c>
      <c r="DDC1" t="inlineStr">
        <is>
          <t>Q96: Offers a wide range of styles and products | Printed.com</t>
        </is>
      </c>
      <c r="DDD1" t="inlineStr">
        <is>
          <t>Q96: Offers the most interesting new products / options | Printed.com</t>
        </is>
      </c>
      <c r="DDE1" t="inlineStr">
        <is>
          <t>Q96: Has fast and free shipping | Printed.com</t>
        </is>
      </c>
      <c r="DDF1" t="inlineStr">
        <is>
          <t>Q96: Has the lowest prices on average | Optimal Print</t>
        </is>
      </c>
      <c r="DDG1" t="inlineStr">
        <is>
          <t>Q96: Closest or most convenient locations | Optimal Print</t>
        </is>
      </c>
      <c r="DDH1" t="inlineStr">
        <is>
          <t>Q96: Has an online purchasing option | Optimal Print</t>
        </is>
      </c>
      <c r="DDI1" t="inlineStr">
        <is>
          <t>Q96: Highest quality paper marketing materials | Optimal Print</t>
        </is>
      </c>
      <c r="DDJ1" t="inlineStr">
        <is>
          <t>Q96: Highest quality customer service that answers my questions on delivery, cost, etc. | Optimal Print</t>
        </is>
      </c>
      <c r="DDK1" t="inlineStr">
        <is>
          <t>Q96: Highest quality  proofing and design customer service | Optimal Print</t>
        </is>
      </c>
      <c r="DDL1" t="inlineStr">
        <is>
          <t>Q96: Best online design platform for creating a highly custom product | Optimal Print</t>
        </is>
      </c>
      <c r="DDM1" t="inlineStr">
        <is>
          <t>Q96: Best pre-made templates and designs | Optimal Print</t>
        </is>
      </c>
      <c r="DDN1" t="inlineStr">
        <is>
          <t>Q96: Online design platform that is easiest to use / has a seamless user-interface | Optimal Print</t>
        </is>
      </c>
      <c r="DDO1" t="inlineStr">
        <is>
          <t>Q96: Shortest lead time | Optimal Print</t>
        </is>
      </c>
      <c r="DDP1" t="inlineStr">
        <is>
          <t>Q96: Always meets promised delivery time | Optimal Print</t>
        </is>
      </c>
      <c r="DDQ1" t="inlineStr">
        <is>
          <t>Q96: Best reputation / most trustworthy brand | Optimal Print</t>
        </is>
      </c>
      <c r="DDR1" t="inlineStr">
        <is>
          <t>Q96: Offers a wide range of styles and products | Optimal Print</t>
        </is>
      </c>
      <c r="DDS1" t="inlineStr">
        <is>
          <t>Q96: Offers the most interesting new products / options | Optimal Print</t>
        </is>
      </c>
      <c r="DDT1" t="inlineStr">
        <is>
          <t>Q96: Has fast and free shipping | Optimal Print</t>
        </is>
      </c>
      <c r="DDU1" t="inlineStr">
        <is>
          <t>Q96: Has the lowest prices on average | Banana Print</t>
        </is>
      </c>
      <c r="DDV1" t="inlineStr">
        <is>
          <t>Q96: Closest or most convenient locations | Banana Print</t>
        </is>
      </c>
      <c r="DDW1" t="inlineStr">
        <is>
          <t>Q96: Has an online purchasing option | Banana Print</t>
        </is>
      </c>
      <c r="DDX1" t="inlineStr">
        <is>
          <t>Q96: Highest quality paper marketing materials | Banana Print</t>
        </is>
      </c>
      <c r="DDY1" t="inlineStr">
        <is>
          <t>Q96: Highest quality customer service that answers my questions on delivery, cost, etc. | Banana Print</t>
        </is>
      </c>
      <c r="DDZ1" t="inlineStr">
        <is>
          <t>Q96: Highest quality  proofing and design customer service | Banana Print</t>
        </is>
      </c>
      <c r="DEA1" t="inlineStr">
        <is>
          <t>Q96: Best online design platform for creating a highly custom product | Banana Print</t>
        </is>
      </c>
      <c r="DEB1" t="inlineStr">
        <is>
          <t>Q96: Best pre-made templates and designs | Banana Print</t>
        </is>
      </c>
      <c r="DEC1" t="inlineStr">
        <is>
          <t>Q96: Online design platform that is easiest to use / has a seamless user-interface | Banana Print</t>
        </is>
      </c>
      <c r="DED1" t="inlineStr">
        <is>
          <t>Q96: Shortest lead time | Banana Print</t>
        </is>
      </c>
      <c r="DEE1" t="inlineStr">
        <is>
          <t>Q96: Always meets promised delivery time | Banana Print</t>
        </is>
      </c>
      <c r="DEF1" t="inlineStr">
        <is>
          <t>Q96: Best reputation / most trustworthy brand | Banana Print</t>
        </is>
      </c>
      <c r="DEG1" t="inlineStr">
        <is>
          <t>Q96: Offers a wide range of styles and products | Banana Print</t>
        </is>
      </c>
      <c r="DEH1" t="inlineStr">
        <is>
          <t>Q96: Offers the most interesting new products / options | Banana Print</t>
        </is>
      </c>
      <c r="DEI1" t="inlineStr">
        <is>
          <t>Q96: Has fast and free shipping | Banana Print</t>
        </is>
      </c>
      <c r="DEJ1" t="inlineStr">
        <is>
          <t>Q96: Has the lowest prices on average | Nettl</t>
        </is>
      </c>
      <c r="DEK1" t="inlineStr">
        <is>
          <t>Q96: Closest or most convenient locations | Nettl</t>
        </is>
      </c>
      <c r="DEL1" t="inlineStr">
        <is>
          <t>Q96: Has an online purchasing option | Nettl</t>
        </is>
      </c>
      <c r="DEM1" t="inlineStr">
        <is>
          <t>Q96: Highest quality paper marketing materials | Nettl</t>
        </is>
      </c>
      <c r="DEN1" t="inlineStr">
        <is>
          <t>Q96: Highest quality customer service that answers my questions on delivery, cost, etc. | Nettl</t>
        </is>
      </c>
      <c r="DEO1" t="inlineStr">
        <is>
          <t>Q96: Highest quality  proofing and design customer service | Nettl</t>
        </is>
      </c>
      <c r="DEP1" t="inlineStr">
        <is>
          <t>Q96: Best online design platform for creating a highly custom product | Nettl</t>
        </is>
      </c>
      <c r="DEQ1" t="inlineStr">
        <is>
          <t>Q96: Best pre-made templates and designs | Nettl</t>
        </is>
      </c>
      <c r="DER1" t="inlineStr">
        <is>
          <t>Q96: Online design platform that is easiest to use / has a seamless user-interface | Nettl</t>
        </is>
      </c>
      <c r="DES1" t="inlineStr">
        <is>
          <t>Q96: Shortest lead time | Nettl</t>
        </is>
      </c>
      <c r="DET1" t="inlineStr">
        <is>
          <t>Q96: Always meets promised delivery time | Nettl</t>
        </is>
      </c>
      <c r="DEU1" t="inlineStr">
        <is>
          <t>Q96: Best reputation / most trustworthy brand | Nettl</t>
        </is>
      </c>
      <c r="DEV1" t="inlineStr">
        <is>
          <t>Q96: Offers a wide range of styles and products | Nettl</t>
        </is>
      </c>
      <c r="DEW1" t="inlineStr">
        <is>
          <t>Q96: Offers the most interesting new products / options | Nettl</t>
        </is>
      </c>
      <c r="DEX1" t="inlineStr">
        <is>
          <t>Q96: Has fast and free shipping | Nettl</t>
        </is>
      </c>
      <c r="DEY1" t="inlineStr">
        <is>
          <t>Q96: Has the lowest prices on average | Trade Print</t>
        </is>
      </c>
      <c r="DEZ1" t="inlineStr">
        <is>
          <t>Q96: Closest or most convenient locations | Trade Print</t>
        </is>
      </c>
      <c r="DFA1" t="inlineStr">
        <is>
          <t>Q96: Has an online purchasing option | Trade Print</t>
        </is>
      </c>
      <c r="DFB1" t="inlineStr">
        <is>
          <t>Q96: Highest quality paper marketing materials | Trade Print</t>
        </is>
      </c>
      <c r="DFC1" t="inlineStr">
        <is>
          <t>Q96: Highest quality customer service that answers my questions on delivery, cost, etc. | Trade Print</t>
        </is>
      </c>
      <c r="DFD1" t="inlineStr">
        <is>
          <t>Q96: Highest quality  proofing and design customer service | Trade Print</t>
        </is>
      </c>
      <c r="DFE1" t="inlineStr">
        <is>
          <t>Q96: Best online design platform for creating a highly custom product | Trade Print</t>
        </is>
      </c>
      <c r="DFF1" t="inlineStr">
        <is>
          <t>Q96: Best pre-made templates and designs | Trade Print</t>
        </is>
      </c>
      <c r="DFG1" t="inlineStr">
        <is>
          <t>Q96: Online design platform that is easiest to use / has a seamless user-interface | Trade Print</t>
        </is>
      </c>
      <c r="DFH1" t="inlineStr">
        <is>
          <t>Q96: Shortest lead time | Trade Print</t>
        </is>
      </c>
      <c r="DFI1" t="inlineStr">
        <is>
          <t>Q96: Always meets promised delivery time | Trade Print</t>
        </is>
      </c>
      <c r="DFJ1" t="inlineStr">
        <is>
          <t>Q96: Best reputation / most trustworthy brand | Trade Print</t>
        </is>
      </c>
      <c r="DFK1" t="inlineStr">
        <is>
          <t>Q96: Offers a wide range of styles and products | Trade Print</t>
        </is>
      </c>
      <c r="DFL1" t="inlineStr">
        <is>
          <t>Q96: Offers the most interesting new products / options | Trade Print</t>
        </is>
      </c>
      <c r="DFM1" t="inlineStr">
        <is>
          <t>Q96: Has fast and free shipping | Trade Print</t>
        </is>
      </c>
      <c r="DFN1" t="inlineStr">
        <is>
          <t>Q96: Has the lowest prices on average | Route1print.co.uk</t>
        </is>
      </c>
      <c r="DFO1" t="inlineStr">
        <is>
          <t>Q96: Closest or most convenient locations | Route1print.co.uk</t>
        </is>
      </c>
      <c r="DFP1" t="inlineStr">
        <is>
          <t>Q96: Has an online purchasing option | Route1print.co.uk</t>
        </is>
      </c>
      <c r="DFQ1" t="inlineStr">
        <is>
          <t>Q96: Highest quality paper marketing materials | Route1print.co.uk</t>
        </is>
      </c>
      <c r="DFR1" t="inlineStr">
        <is>
          <t>Q96: Highest quality customer service that answers my questions on delivery, cost, etc. | Route1print.co.uk</t>
        </is>
      </c>
      <c r="DFS1" t="inlineStr">
        <is>
          <t>Q96: Highest quality  proofing and design customer service | Route1print.co.uk</t>
        </is>
      </c>
      <c r="DFT1" t="inlineStr">
        <is>
          <t>Q96: Best online design platform for creating a highly custom product | Route1print.co.uk</t>
        </is>
      </c>
      <c r="DFU1" t="inlineStr">
        <is>
          <t>Q96: Best pre-made templates and designs | Route1print.co.uk</t>
        </is>
      </c>
      <c r="DFV1" t="inlineStr">
        <is>
          <t>Q96: Online design platform that is easiest to use / has a seamless user-interface | Route1print.co.uk</t>
        </is>
      </c>
      <c r="DFW1" t="inlineStr">
        <is>
          <t>Q96: Shortest lead time | Route1print.co.uk</t>
        </is>
      </c>
      <c r="DFX1" t="inlineStr">
        <is>
          <t>Q96: Always meets promised delivery time | Route1print.co.uk</t>
        </is>
      </c>
      <c r="DFY1" t="inlineStr">
        <is>
          <t>Q96: Best reputation / most trustworthy brand | Route1print.co.uk</t>
        </is>
      </c>
      <c r="DFZ1" t="inlineStr">
        <is>
          <t>Q96: Offers a wide range of styles and products | Route1print.co.uk</t>
        </is>
      </c>
      <c r="DGA1" t="inlineStr">
        <is>
          <t>Q96: Offers the most interesting new products / options | Route1print.co.uk</t>
        </is>
      </c>
      <c r="DGB1" t="inlineStr">
        <is>
          <t>Q96: Has fast and free shipping | Route1print.co.uk</t>
        </is>
      </c>
      <c r="DGC1" t="inlineStr">
        <is>
          <t>Q96: Has the lowest prices on average | Where the Trade Buys</t>
        </is>
      </c>
      <c r="DGD1" t="inlineStr">
        <is>
          <t>Q96: Closest or most convenient locations | Where the Trade Buys</t>
        </is>
      </c>
      <c r="DGE1" t="inlineStr">
        <is>
          <t>Q96: Has an online purchasing option | Where the Trade Buys</t>
        </is>
      </c>
      <c r="DGF1" t="inlineStr">
        <is>
          <t>Q96: Highest quality paper marketing materials | Where the Trade Buys</t>
        </is>
      </c>
      <c r="DGG1" t="inlineStr">
        <is>
          <t>Q96: Highest quality customer service that answers my questions on delivery, cost, etc. | Where the Trade Buys</t>
        </is>
      </c>
      <c r="DGH1" t="inlineStr">
        <is>
          <t>Q96: Highest quality  proofing and design customer service | Where the Trade Buys</t>
        </is>
      </c>
      <c r="DGI1" t="inlineStr">
        <is>
          <t>Q96: Best online design platform for creating a highly custom product | Where the Trade Buys</t>
        </is>
      </c>
      <c r="DGJ1" t="inlineStr">
        <is>
          <t>Q96: Best pre-made templates and designs | Where the Trade Buys</t>
        </is>
      </c>
      <c r="DGK1" t="inlineStr">
        <is>
          <t>Q96: Online design platform that is easiest to use / has a seamless user-interface | Where the Trade Buys</t>
        </is>
      </c>
      <c r="DGL1" t="inlineStr">
        <is>
          <t>Q96: Shortest lead time | Where the Trade Buys</t>
        </is>
      </c>
      <c r="DGM1" t="inlineStr">
        <is>
          <t>Q96: Always meets promised delivery time | Where the Trade Buys</t>
        </is>
      </c>
      <c r="DGN1" t="inlineStr">
        <is>
          <t>Q96: Best reputation / most trustworthy brand | Where the Trade Buys</t>
        </is>
      </c>
      <c r="DGO1" t="inlineStr">
        <is>
          <t>Q96: Offers a wide range of styles and products | Where the Trade Buys</t>
        </is>
      </c>
      <c r="DGP1" t="inlineStr">
        <is>
          <t>Q96: Offers the most interesting new products / options | Where the Trade Buys</t>
        </is>
      </c>
      <c r="DGQ1" t="inlineStr">
        <is>
          <t>Q96: Has fast and free shipping | Where the Trade Buys</t>
        </is>
      </c>
      <c r="DGR1" t="inlineStr">
        <is>
          <t>Q96: Has the lowest prices on average | Saxoprint</t>
        </is>
      </c>
      <c r="DGS1" t="inlineStr">
        <is>
          <t>Q96: Closest or most convenient locations | Saxoprint</t>
        </is>
      </c>
      <c r="DGT1" t="inlineStr">
        <is>
          <t>Q96: Has an online purchasing option | Saxoprint</t>
        </is>
      </c>
      <c r="DGU1" t="inlineStr">
        <is>
          <t>Q96: Highest quality paper marketing materials | Saxoprint</t>
        </is>
      </c>
      <c r="DGV1" t="inlineStr">
        <is>
          <t>Q96: Highest quality customer service that answers my questions on delivery, cost, etc. | Saxoprint</t>
        </is>
      </c>
      <c r="DGW1" t="inlineStr">
        <is>
          <t>Q96: Highest quality  proofing and design customer service | Saxoprint</t>
        </is>
      </c>
      <c r="DGX1" t="inlineStr">
        <is>
          <t>Q96: Best online design platform for creating a highly custom product | Saxoprint</t>
        </is>
      </c>
      <c r="DGY1" t="inlineStr">
        <is>
          <t>Q96: Best pre-made templates and designs | Saxoprint</t>
        </is>
      </c>
      <c r="DGZ1" t="inlineStr">
        <is>
          <t>Q96: Online design platform that is easiest to use / has a seamless user-interface | Saxoprint</t>
        </is>
      </c>
      <c r="DHA1" t="inlineStr">
        <is>
          <t>Q96: Shortest lead time | Saxoprint</t>
        </is>
      </c>
      <c r="DHB1" t="inlineStr">
        <is>
          <t>Q96: Always meets promised delivery time | Saxoprint</t>
        </is>
      </c>
      <c r="DHC1" t="inlineStr">
        <is>
          <t>Q96: Best reputation / most trustworthy brand | Saxoprint</t>
        </is>
      </c>
      <c r="DHD1" t="inlineStr">
        <is>
          <t>Q96: Offers a wide range of styles and products | Saxoprint</t>
        </is>
      </c>
      <c r="DHE1" t="inlineStr">
        <is>
          <t>Q96: Offers the most interesting new products / options | Saxoprint</t>
        </is>
      </c>
      <c r="DHF1" t="inlineStr">
        <is>
          <t>Q96: Has fast and free shipping | Saxoprint</t>
        </is>
      </c>
      <c r="DHG1" t="inlineStr">
        <is>
          <t>Q96: Has the lowest prices on average | Other</t>
        </is>
      </c>
      <c r="DHH1" t="inlineStr">
        <is>
          <t>Q96: Closest or most convenient locations | Other</t>
        </is>
      </c>
      <c r="DHI1" t="inlineStr">
        <is>
          <t>Q96: Has an online purchasing option | Other</t>
        </is>
      </c>
      <c r="DHJ1" t="inlineStr">
        <is>
          <t>Q96: Highest quality paper marketing materials | Other</t>
        </is>
      </c>
      <c r="DHK1" t="inlineStr">
        <is>
          <t>Q96: Highest quality customer service that answers my questions on delivery, cost, etc. | Other</t>
        </is>
      </c>
      <c r="DHL1" t="inlineStr">
        <is>
          <t>Q96: Highest quality  proofing and design customer service | Other</t>
        </is>
      </c>
      <c r="DHM1" t="inlineStr">
        <is>
          <t>Q96: Best online design platform for creating a highly custom product | Other</t>
        </is>
      </c>
      <c r="DHN1" t="inlineStr">
        <is>
          <t>Q96: Best pre-made templates and designs | Other</t>
        </is>
      </c>
      <c r="DHO1" t="inlineStr">
        <is>
          <t>Q96: Online design platform that is easiest to use / has a seamless user-interface | Other</t>
        </is>
      </c>
      <c r="DHP1" t="inlineStr">
        <is>
          <t>Q96: Shortest lead time | Other</t>
        </is>
      </c>
      <c r="DHQ1" t="inlineStr">
        <is>
          <t>Q96: Always meets promised delivery time | Other</t>
        </is>
      </c>
      <c r="DHR1" t="inlineStr">
        <is>
          <t>Q96: Best reputation / most trustworthy brand | Other</t>
        </is>
      </c>
      <c r="DHS1" t="inlineStr">
        <is>
          <t>Q96: Offers a wide range of styles and products | Other</t>
        </is>
      </c>
      <c r="DHT1" t="inlineStr">
        <is>
          <t>Q96: Offers the most interesting new products / options | Other</t>
        </is>
      </c>
      <c r="DHU1" t="inlineStr">
        <is>
          <t>Q96: Has fast and free shipping | Other</t>
        </is>
      </c>
      <c r="DHV1" t="inlineStr">
        <is>
          <t>Q96: Has the lowest prices on average | Cewe</t>
        </is>
      </c>
      <c r="DHW1" t="inlineStr">
        <is>
          <t>Q96: Closest or most convenient locations | Cewe</t>
        </is>
      </c>
      <c r="DHX1" t="inlineStr">
        <is>
          <t>Q96: Has an online purchasing option | Cewe</t>
        </is>
      </c>
      <c r="DHY1" t="inlineStr">
        <is>
          <t>Q96: Highest quality paper marketing materials | Cewe</t>
        </is>
      </c>
      <c r="DHZ1" t="inlineStr">
        <is>
          <t>Q96: Highest quality customer service that answers my questions on delivery, cost, etc. | Cewe</t>
        </is>
      </c>
      <c r="DIA1" t="inlineStr">
        <is>
          <t>Q96: Highest quality  proofing and design customer service | Cewe</t>
        </is>
      </c>
      <c r="DIB1" t="inlineStr">
        <is>
          <t>Q96: Best online design platform for creating a highly custom product | Cewe</t>
        </is>
      </c>
      <c r="DIC1" t="inlineStr">
        <is>
          <t>Q96: Best pre-made templates and designs | Cewe</t>
        </is>
      </c>
      <c r="DID1" t="inlineStr">
        <is>
          <t>Q96: Online design platform that is easiest to use / has a seamless user-interface | Cewe</t>
        </is>
      </c>
      <c r="DIE1" t="inlineStr">
        <is>
          <t>Q96: Shortest lead time | Cewe</t>
        </is>
      </c>
      <c r="DIF1" t="inlineStr">
        <is>
          <t>Q96: Always meets promised delivery time | Cewe</t>
        </is>
      </c>
      <c r="DIG1" t="inlineStr">
        <is>
          <t>Q96: Best reputation / most trustworthy brand | Cewe</t>
        </is>
      </c>
      <c r="DIH1" t="inlineStr">
        <is>
          <t>Q96: Offers a wide range of styles and products | Cewe</t>
        </is>
      </c>
      <c r="DII1" t="inlineStr">
        <is>
          <t>Q96: Offers the most interesting new products / options | Cewe</t>
        </is>
      </c>
      <c r="DIJ1" t="inlineStr">
        <is>
          <t>Q96: Has fast and free shipping | Cewe</t>
        </is>
      </c>
      <c r="DIK1" t="inlineStr">
        <is>
          <t>Q96: Has the lowest prices on average | FlyerAlarm</t>
        </is>
      </c>
      <c r="DIL1" t="inlineStr">
        <is>
          <t>Q96: Closest or most convenient locations | FlyerAlarm</t>
        </is>
      </c>
      <c r="DIM1" t="inlineStr">
        <is>
          <t>Q96: Has an online purchasing option | FlyerAlarm</t>
        </is>
      </c>
      <c r="DIN1" t="inlineStr">
        <is>
          <t>Q96: Highest quality paper marketing materials | FlyerAlarm</t>
        </is>
      </c>
      <c r="DIO1" t="inlineStr">
        <is>
          <t>Q96: Highest quality customer service that answers my questions on delivery, cost, etc. | FlyerAlarm</t>
        </is>
      </c>
      <c r="DIP1" t="inlineStr">
        <is>
          <t>Q96: Highest quality  proofing and design customer service | FlyerAlarm</t>
        </is>
      </c>
      <c r="DIQ1" t="inlineStr">
        <is>
          <t>Q96: Best online design platform for creating a highly custom product | FlyerAlarm</t>
        </is>
      </c>
      <c r="DIR1" t="inlineStr">
        <is>
          <t>Q96: Best pre-made templates and designs | FlyerAlarm</t>
        </is>
      </c>
      <c r="DIS1" t="inlineStr">
        <is>
          <t>Q96: Online design platform that is easiest to use / has a seamless user-interface | FlyerAlarm</t>
        </is>
      </c>
      <c r="DIT1" t="inlineStr">
        <is>
          <t>Q96: Shortest lead time | FlyerAlarm</t>
        </is>
      </c>
      <c r="DIU1" t="inlineStr">
        <is>
          <t>Q96: Always meets promised delivery time | FlyerAlarm</t>
        </is>
      </c>
      <c r="DIV1" t="inlineStr">
        <is>
          <t>Q96: Best reputation / most trustworthy brand | FlyerAlarm</t>
        </is>
      </c>
      <c r="DIW1" t="inlineStr">
        <is>
          <t>Q96: Offers a wide range of styles and products | FlyerAlarm</t>
        </is>
      </c>
      <c r="DIX1" t="inlineStr">
        <is>
          <t>Q96: Offers the most interesting new products / options | FlyerAlarm</t>
        </is>
      </c>
      <c r="DIY1" t="inlineStr">
        <is>
          <t>Q96: Has fast and free shipping | FlyerAlarm</t>
        </is>
      </c>
      <c r="DIZ1" t="inlineStr">
        <is>
          <t>Q96: Has the lowest prices on average | United Print</t>
        </is>
      </c>
      <c r="DJA1" t="inlineStr">
        <is>
          <t>Q96: Closest or most convenient locations | United Print</t>
        </is>
      </c>
      <c r="DJB1" t="inlineStr">
        <is>
          <t>Q96: Has an online purchasing option | United Print</t>
        </is>
      </c>
      <c r="DJC1" t="inlineStr">
        <is>
          <t>Q96: Highest quality paper marketing materials | United Print</t>
        </is>
      </c>
      <c r="DJD1" t="inlineStr">
        <is>
          <t>Q96: Highest quality customer service that answers my questions on delivery, cost, etc. | United Print</t>
        </is>
      </c>
      <c r="DJE1" t="inlineStr">
        <is>
          <t>Q96: Highest quality  proofing and design customer service | United Print</t>
        </is>
      </c>
      <c r="DJF1" t="inlineStr">
        <is>
          <t>Q96: Best online design platform for creating a highly custom product | United Print</t>
        </is>
      </c>
      <c r="DJG1" t="inlineStr">
        <is>
          <t>Q96: Best pre-made templates and designs | United Print</t>
        </is>
      </c>
      <c r="DJH1" t="inlineStr">
        <is>
          <t>Q96: Online design platform that is easiest to use / has a seamless user-interface | United Print</t>
        </is>
      </c>
      <c r="DJI1" t="inlineStr">
        <is>
          <t>Q96: Shortest lead time | United Print</t>
        </is>
      </c>
      <c r="DJJ1" t="inlineStr">
        <is>
          <t>Q96: Always meets promised delivery time | United Print</t>
        </is>
      </c>
      <c r="DJK1" t="inlineStr">
        <is>
          <t>Q96: Best reputation / most trustworthy brand | United Print</t>
        </is>
      </c>
      <c r="DJL1" t="inlineStr">
        <is>
          <t>Q96: Offers a wide range of styles and products | United Print</t>
        </is>
      </c>
      <c r="DJM1" t="inlineStr">
        <is>
          <t>Q96: Offers the most interesting new products / options | United Print</t>
        </is>
      </c>
      <c r="DJN1" t="inlineStr">
        <is>
          <t>Q96: Has fast and free shipping | United Print</t>
        </is>
      </c>
      <c r="DJO1" t="inlineStr">
        <is>
          <t>Q96: Has the lowest prices on average | SaxoPrint</t>
        </is>
      </c>
      <c r="DJP1" t="inlineStr">
        <is>
          <t>Q96: Closest or most convenient locations | SaxoPrint</t>
        </is>
      </c>
      <c r="DJQ1" t="inlineStr">
        <is>
          <t>Q96: Has an online purchasing option | SaxoPrint</t>
        </is>
      </c>
      <c r="DJR1" t="inlineStr">
        <is>
          <t>Q96: Highest quality paper marketing materials | SaxoPrint</t>
        </is>
      </c>
      <c r="DJS1" t="inlineStr">
        <is>
          <t>Q96: Highest quality customer service that answers my questions on delivery, cost, etc. | SaxoPrint</t>
        </is>
      </c>
      <c r="DJT1" t="inlineStr">
        <is>
          <t>Q96: Highest quality  proofing and design customer service | SaxoPrint</t>
        </is>
      </c>
      <c r="DJU1" t="inlineStr">
        <is>
          <t>Q96: Best online design platform for creating a highly custom product | SaxoPrint</t>
        </is>
      </c>
      <c r="DJV1" t="inlineStr">
        <is>
          <t>Q96: Best pre-made templates and designs | SaxoPrint</t>
        </is>
      </c>
      <c r="DJW1" t="inlineStr">
        <is>
          <t>Q96: Online design platform that is easiest to use / has a seamless user-interface | SaxoPrint</t>
        </is>
      </c>
      <c r="DJX1" t="inlineStr">
        <is>
          <t>Q96: Shortest lead time | SaxoPrint</t>
        </is>
      </c>
      <c r="DJY1" t="inlineStr">
        <is>
          <t>Q96: Always meets promised delivery time | SaxoPrint</t>
        </is>
      </c>
      <c r="DJZ1" t="inlineStr">
        <is>
          <t>Q96: Best reputation / most trustworthy brand | SaxoPrint</t>
        </is>
      </c>
      <c r="DKA1" t="inlineStr">
        <is>
          <t>Q96: Offers a wide range of styles and products | SaxoPrint</t>
        </is>
      </c>
      <c r="DKB1" t="inlineStr">
        <is>
          <t>Q96: Offers the most interesting new products / options | SaxoPrint</t>
        </is>
      </c>
      <c r="DKC1" t="inlineStr">
        <is>
          <t>Q96: Has fast and free shipping | SaxoPrint</t>
        </is>
      </c>
      <c r="DKD1" t="inlineStr">
        <is>
          <t>Q96: Has the lowest prices on average | Die Druckerei</t>
        </is>
      </c>
      <c r="DKE1" t="inlineStr">
        <is>
          <t>Q96: Closest or most convenient locations | Die Druckerei</t>
        </is>
      </c>
      <c r="DKF1" t="inlineStr">
        <is>
          <t>Q96: Has an online purchasing option | Die Druckerei</t>
        </is>
      </c>
      <c r="DKG1" t="inlineStr">
        <is>
          <t>Q96: Highest quality paper marketing materials | Die Druckerei</t>
        </is>
      </c>
      <c r="DKH1" t="inlineStr">
        <is>
          <t>Q96: Highest quality customer service that answers my questions on delivery, cost, etc. | Die Druckerei</t>
        </is>
      </c>
      <c r="DKI1" t="inlineStr">
        <is>
          <t>Q96: Highest quality  proofing and design customer service | Die Druckerei</t>
        </is>
      </c>
      <c r="DKJ1" t="inlineStr">
        <is>
          <t>Q96: Best online design platform for creating a highly custom product | Die Druckerei</t>
        </is>
      </c>
      <c r="DKK1" t="inlineStr">
        <is>
          <t>Q96: Best pre-made templates and designs | Die Druckerei</t>
        </is>
      </c>
      <c r="DKL1" t="inlineStr">
        <is>
          <t>Q96: Online design platform that is easiest to use / has a seamless user-interface | Die Druckerei</t>
        </is>
      </c>
      <c r="DKM1" t="inlineStr">
        <is>
          <t>Q96: Shortest lead time | Die Druckerei</t>
        </is>
      </c>
      <c r="DKN1" t="inlineStr">
        <is>
          <t>Q96: Always meets promised delivery time | Die Druckerei</t>
        </is>
      </c>
      <c r="DKO1" t="inlineStr">
        <is>
          <t>Q96: Best reputation / most trustworthy brand | Die Druckerei</t>
        </is>
      </c>
      <c r="DKP1" t="inlineStr">
        <is>
          <t>Q96: Offers a wide range of styles and products | Die Druckerei</t>
        </is>
      </c>
      <c r="DKQ1" t="inlineStr">
        <is>
          <t>Q96: Offers the most interesting new products / options | Die Druckerei</t>
        </is>
      </c>
      <c r="DKR1" t="inlineStr">
        <is>
          <t>Q96: Has fast and free shipping | Die Druckerei</t>
        </is>
      </c>
      <c r="DKS1" t="inlineStr">
        <is>
          <t>Q96: Has the lowest prices on average | Sedruck</t>
        </is>
      </c>
      <c r="DKT1" t="inlineStr">
        <is>
          <t>Q96: Closest or most convenient locations | Sedruck</t>
        </is>
      </c>
      <c r="DKU1" t="inlineStr">
        <is>
          <t>Q96: Has an online purchasing option | Sedruck</t>
        </is>
      </c>
      <c r="DKV1" t="inlineStr">
        <is>
          <t>Q96: Highest quality paper marketing materials | Sedruck</t>
        </is>
      </c>
      <c r="DKW1" t="inlineStr">
        <is>
          <t>Q96: Highest quality customer service that answers my questions on delivery, cost, etc. | Sedruck</t>
        </is>
      </c>
      <c r="DKX1" t="inlineStr">
        <is>
          <t>Q96: Highest quality  proofing and design customer service | Sedruck</t>
        </is>
      </c>
      <c r="DKY1" t="inlineStr">
        <is>
          <t>Q96: Best online design platform for creating a highly custom product | Sedruck</t>
        </is>
      </c>
      <c r="DKZ1" t="inlineStr">
        <is>
          <t>Q96: Best pre-made templates and designs | Sedruck</t>
        </is>
      </c>
      <c r="DLA1" t="inlineStr">
        <is>
          <t>Q96: Online design platform that is easiest to use / has a seamless user-interface | Sedruck</t>
        </is>
      </c>
      <c r="DLB1" t="inlineStr">
        <is>
          <t>Q96: Shortest lead time | Sedruck</t>
        </is>
      </c>
      <c r="DLC1" t="inlineStr">
        <is>
          <t>Q96: Always meets promised delivery time | Sedruck</t>
        </is>
      </c>
      <c r="DLD1" t="inlineStr">
        <is>
          <t>Q96: Best reputation / most trustworthy brand | Sedruck</t>
        </is>
      </c>
      <c r="DLE1" t="inlineStr">
        <is>
          <t>Q96: Offers a wide range of styles and products | Sedruck</t>
        </is>
      </c>
      <c r="DLF1" t="inlineStr">
        <is>
          <t>Q96: Offers the most interesting new products / options | Sedruck</t>
        </is>
      </c>
      <c r="DLG1" t="inlineStr">
        <is>
          <t>Q96: Has fast and free shipping | Sedruck</t>
        </is>
      </c>
      <c r="DLH1" t="inlineStr">
        <is>
          <t>Q96: Has the lowest prices on average | Onlineprinters</t>
        </is>
      </c>
      <c r="DLI1" t="inlineStr">
        <is>
          <t>Q96: Closest or most convenient locations | Onlineprinters</t>
        </is>
      </c>
      <c r="DLJ1" t="inlineStr">
        <is>
          <t>Q96: Has an online purchasing option | Onlineprinters</t>
        </is>
      </c>
      <c r="DLK1" t="inlineStr">
        <is>
          <t>Q96: Highest quality paper marketing materials | Onlineprinters</t>
        </is>
      </c>
      <c r="DLL1" t="inlineStr">
        <is>
          <t>Q96: Highest quality customer service that answers my questions on delivery, cost, etc. | Onlineprinters</t>
        </is>
      </c>
      <c r="DLM1" t="inlineStr">
        <is>
          <t>Q96: Highest quality  proofing and design customer service | Onlineprinters</t>
        </is>
      </c>
      <c r="DLN1" t="inlineStr">
        <is>
          <t>Q96: Best online design platform for creating a highly custom product | Onlineprinters</t>
        </is>
      </c>
      <c r="DLO1" t="inlineStr">
        <is>
          <t>Q96: Best pre-made templates and designs | Onlineprinters</t>
        </is>
      </c>
      <c r="DLP1" t="inlineStr">
        <is>
          <t>Q96: Online design platform that is easiest to use / has a seamless user-interface | Onlineprinters</t>
        </is>
      </c>
      <c r="DLQ1" t="inlineStr">
        <is>
          <t>Q96: Shortest lead time | Onlineprinters</t>
        </is>
      </c>
      <c r="DLR1" t="inlineStr">
        <is>
          <t>Q96: Always meets promised delivery time | Onlineprinters</t>
        </is>
      </c>
      <c r="DLS1" t="inlineStr">
        <is>
          <t>Q96: Best reputation / most trustworthy brand | Onlineprinters</t>
        </is>
      </c>
      <c r="DLT1" t="inlineStr">
        <is>
          <t>Q96: Offers a wide range of styles and products | Onlineprinters</t>
        </is>
      </c>
      <c r="DLU1" t="inlineStr">
        <is>
          <t>Q96: Offers the most interesting new products / options | Onlineprinters</t>
        </is>
      </c>
      <c r="DLV1" t="inlineStr">
        <is>
          <t>Q96: Has fast and free shipping | Onlineprinters</t>
        </is>
      </c>
      <c r="DLW1" t="inlineStr">
        <is>
          <t>Q96: Has the lowest prices on average | Moo.com</t>
        </is>
      </c>
      <c r="DLX1" t="inlineStr">
        <is>
          <t>Q96: Closest or most convenient locations | Moo.com</t>
        </is>
      </c>
      <c r="DLY1" t="inlineStr">
        <is>
          <t>Q96: Has an online purchasing option | Moo.com</t>
        </is>
      </c>
      <c r="DLZ1" t="inlineStr">
        <is>
          <t>Q96: Highest quality paper marketing materials | Moo.com</t>
        </is>
      </c>
      <c r="DMA1" t="inlineStr">
        <is>
          <t>Q96: Highest quality customer service that answers my questions on delivery, cost, etc. | Moo.com</t>
        </is>
      </c>
      <c r="DMB1" t="inlineStr">
        <is>
          <t>Q96: Highest quality  proofing and design customer service | Moo.com</t>
        </is>
      </c>
      <c r="DMC1" t="inlineStr">
        <is>
          <t>Q96: Best online design platform for creating a highly custom product | Moo.com</t>
        </is>
      </c>
      <c r="DMD1" t="inlineStr">
        <is>
          <t>Q96: Best pre-made templates and designs | Moo.com</t>
        </is>
      </c>
      <c r="DME1" t="inlineStr">
        <is>
          <t>Q96: Online design platform that is easiest to use / has a seamless user-interface | Moo.com</t>
        </is>
      </c>
      <c r="DMF1" t="inlineStr">
        <is>
          <t>Q96: Shortest lead time | Moo.com</t>
        </is>
      </c>
      <c r="DMG1" t="inlineStr">
        <is>
          <t>Q96: Always meets promised delivery time | Moo.com</t>
        </is>
      </c>
      <c r="DMH1" t="inlineStr">
        <is>
          <t>Q96: Best reputation / most trustworthy brand | Moo.com</t>
        </is>
      </c>
      <c r="DMI1" t="inlineStr">
        <is>
          <t>Q96: Offers a wide range of styles and products | Moo.com</t>
        </is>
      </c>
      <c r="DMJ1" t="inlineStr">
        <is>
          <t>Q96: Offers the most interesting new products / options | Moo.com</t>
        </is>
      </c>
      <c r="DMK1" t="inlineStr">
        <is>
          <t>Q96: Has fast and free shipping | Moo.com</t>
        </is>
      </c>
      <c r="DML1" t="inlineStr">
        <is>
          <t>Q96: Has the lowest prices on average | SoloPress</t>
        </is>
      </c>
      <c r="DMM1" t="inlineStr">
        <is>
          <t>Q96: Closest or most convenient locations | SoloPress</t>
        </is>
      </c>
      <c r="DMN1" t="inlineStr">
        <is>
          <t>Q96: Has an online purchasing option | SoloPress</t>
        </is>
      </c>
      <c r="DMO1" t="inlineStr">
        <is>
          <t>Q96: Highest quality paper marketing materials | SoloPress</t>
        </is>
      </c>
      <c r="DMP1" t="inlineStr">
        <is>
          <t>Q96: Highest quality customer service that answers my questions on delivery, cost, etc. | SoloPress</t>
        </is>
      </c>
      <c r="DMQ1" t="inlineStr">
        <is>
          <t>Q96: Highest quality  proofing and design customer service | SoloPress</t>
        </is>
      </c>
      <c r="DMR1" t="inlineStr">
        <is>
          <t>Q96: Best online design platform for creating a highly custom product | SoloPress</t>
        </is>
      </c>
      <c r="DMS1" t="inlineStr">
        <is>
          <t>Q96: Best pre-made templates and designs | SoloPress</t>
        </is>
      </c>
      <c r="DMT1" t="inlineStr">
        <is>
          <t>Q96: Online design platform that is easiest to use / has a seamless user-interface | SoloPress</t>
        </is>
      </c>
      <c r="DMU1" t="inlineStr">
        <is>
          <t>Q96: Shortest lead time | SoloPress</t>
        </is>
      </c>
      <c r="DMV1" t="inlineStr">
        <is>
          <t>Q96: Always meets promised delivery time | SoloPress</t>
        </is>
      </c>
      <c r="DMW1" t="inlineStr">
        <is>
          <t>Q96: Best reputation / most trustworthy brand | SoloPress</t>
        </is>
      </c>
      <c r="DMX1" t="inlineStr">
        <is>
          <t>Q96: Offers a wide range of styles and products | SoloPress</t>
        </is>
      </c>
      <c r="DMY1" t="inlineStr">
        <is>
          <t>Q96: Offers the most interesting new products / options | SoloPress</t>
        </is>
      </c>
      <c r="DMZ1" t="inlineStr">
        <is>
          <t>Q96: Has fast and free shipping | SoloPress</t>
        </is>
      </c>
      <c r="DNA1" t="inlineStr">
        <is>
          <t>Q96: Has the lowest prices on average | Sonstiges</t>
        </is>
      </c>
      <c r="DNB1" t="inlineStr">
        <is>
          <t>Q96: Closest or most convenient locations | Sonstiges</t>
        </is>
      </c>
      <c r="DNC1" t="inlineStr">
        <is>
          <t>Q96: Has an online purchasing option | Sonstiges</t>
        </is>
      </c>
      <c r="DND1" t="inlineStr">
        <is>
          <t>Q96: Highest quality paper marketing materials | Sonstiges</t>
        </is>
      </c>
      <c r="DNE1" t="inlineStr">
        <is>
          <t>Q96: Highest quality customer service that answers my questions on delivery, cost, etc. | Sonstiges</t>
        </is>
      </c>
      <c r="DNF1" t="inlineStr">
        <is>
          <t>Q96: Highest quality  proofing and design customer service | Sonstiges</t>
        </is>
      </c>
      <c r="DNG1" t="inlineStr">
        <is>
          <t>Q96: Best online design platform for creating a highly custom product | Sonstiges</t>
        </is>
      </c>
      <c r="DNH1" t="inlineStr">
        <is>
          <t>Q96: Best pre-made templates and designs | Sonstiges</t>
        </is>
      </c>
      <c r="DNI1" t="inlineStr">
        <is>
          <t>Q96: Online design platform that is easiest to use / has a seamless user-interface | Sonstiges</t>
        </is>
      </c>
      <c r="DNJ1" t="inlineStr">
        <is>
          <t>Q96: Shortest lead time | Sonstiges</t>
        </is>
      </c>
      <c r="DNK1" t="inlineStr">
        <is>
          <t>Q96: Always meets promised delivery time | Sonstiges</t>
        </is>
      </c>
      <c r="DNL1" t="inlineStr">
        <is>
          <t>Q96: Best reputation / most trustworthy brand | Sonstiges</t>
        </is>
      </c>
      <c r="DNM1" t="inlineStr">
        <is>
          <t>Q96: Offers a wide range of styles and products | Sonstiges</t>
        </is>
      </c>
      <c r="DNN1" t="inlineStr">
        <is>
          <t>Q96: Offers the most interesting new products / options | Sonstiges</t>
        </is>
      </c>
      <c r="DNO1" t="inlineStr">
        <is>
          <t>Q96: Has fast and free shipping | Sonstiges</t>
        </is>
      </c>
      <c r="DNP1" t="inlineStr">
        <is>
          <t>Q97</t>
        </is>
      </c>
      <c r="DNQ1" t="inlineStr">
        <is>
          <t>Q114</t>
        </is>
      </c>
      <c r="DNR1" t="inlineStr">
        <is>
          <t>Q113</t>
        </is>
      </c>
      <c r="DNS1" t="inlineStr">
        <is>
          <t>Q98</t>
        </is>
      </c>
      <c r="DNT1" t="inlineStr">
        <is>
          <t>Q99</t>
        </is>
      </c>
      <c r="DNU1" t="inlineStr">
        <is>
          <t>Q100: Online options are more convenient</t>
        </is>
      </c>
      <c r="DNV1" t="inlineStr">
        <is>
          <t>Q100: Online options are less expensive</t>
        </is>
      </c>
      <c r="DNW1" t="inlineStr">
        <is>
          <t>Q100: Online options have a broader selection</t>
        </is>
      </c>
      <c r="DNX1" t="inlineStr">
        <is>
          <t xml:space="preserve">Q100: I prefer to shop online when possible </t>
        </is>
      </c>
      <c r="DNY1" t="inlineStr">
        <is>
          <t>Q100: I expect my usual paper marketing materials provider will not be open</t>
        </is>
      </c>
      <c r="DNZ1" t="inlineStr">
        <is>
          <t>Q100: I have gotten more comfortable with ordering online</t>
        </is>
      </c>
      <c r="DOA1" t="inlineStr">
        <is>
          <t>Q100: Other</t>
        </is>
      </c>
      <c r="DOB1" t="inlineStr">
        <is>
          <t>Q100: Other :: user input</t>
        </is>
      </c>
      <c r="DOC1" t="inlineStr">
        <is>
          <t>Q101: Online options are more expensive to use</t>
        </is>
      </c>
      <c r="DOD1" t="inlineStr">
        <is>
          <t>Q101: I want to continue using my current provider who does not have an online presence</t>
        </is>
      </c>
      <c r="DOE1" t="inlineStr">
        <is>
          <t>Q101: Websites are difficult to understand / use</t>
        </is>
      </c>
      <c r="DOF1" t="inlineStr">
        <is>
          <t>Q101: Online options have a more limited selection</t>
        </is>
      </c>
      <c r="DOG1" t="inlineStr">
        <is>
          <t>Q101: I prefer the customer service I get in-store</t>
        </is>
      </c>
      <c r="DOH1" t="inlineStr">
        <is>
          <t>Q101: Other</t>
        </is>
      </c>
      <c r="DOI1" t="inlineStr">
        <is>
          <t>Q101: Other :: user input</t>
        </is>
      </c>
      <c r="DOJ1" t="inlineStr">
        <is>
          <t>Q119</t>
        </is>
      </c>
      <c r="DOK1" t="inlineStr">
        <is>
          <t>Q119 :: user input</t>
        </is>
      </c>
      <c r="DOL1" t="inlineStr">
        <is>
          <t>Q121: Has the lowest prices (including shipping)</t>
        </is>
      </c>
      <c r="DOM1" t="inlineStr">
        <is>
          <t>Q121: Has the easiest to use website</t>
        </is>
      </c>
      <c r="DON1" t="inlineStr">
        <is>
          <t>Q121: Has the highest quality and consistency in printing</t>
        </is>
      </c>
      <c r="DOO1" t="inlineStr">
        <is>
          <t>Q121: Completes my order the fastest / always completes my order on time</t>
        </is>
      </c>
      <c r="DOP1" t="inlineStr">
        <is>
          <t>Q121: Has the best reputation / customer reviews</t>
        </is>
      </c>
      <c r="DOQ1" t="inlineStr">
        <is>
          <t>Q121: Has the most helpful design services (templates or knowledgeable designers)</t>
        </is>
      </c>
      <c r="DOR1" t="inlineStr">
        <is>
          <t>Q121: Carries the highest quality clothing / promotional items</t>
        </is>
      </c>
      <c r="DOS1" t="inlineStr">
        <is>
          <t>Q121: Carries the brands I prefer</t>
        </is>
      </c>
      <c r="DOT1" t="inlineStr">
        <is>
          <t>Q121: Has the most helpful sales people</t>
        </is>
      </c>
      <c r="DOU1" t="inlineStr">
        <is>
          <t>Q121: Was already purchasing other products from this vendor</t>
        </is>
      </c>
      <c r="DOV1" t="inlineStr">
        <is>
          <t>Q121: Other</t>
        </is>
      </c>
      <c r="DOW1" t="inlineStr">
        <is>
          <t>Q121: Other :: user input</t>
        </is>
      </c>
      <c r="DOX1" t="inlineStr">
        <is>
          <t>Q120</t>
        </is>
      </c>
      <c r="DOY1" t="inlineStr">
        <is>
          <t>Q120 :: user input</t>
        </is>
      </c>
      <c r="DOZ1" t="inlineStr">
        <is>
          <t>Q122: Has the lowest prices on average</t>
        </is>
      </c>
      <c r="DPA1" t="inlineStr">
        <is>
          <t>Q122: Closest or most convenient locations</t>
        </is>
      </c>
      <c r="DPB1" t="inlineStr">
        <is>
          <t>Q122: Has an online purchasing option</t>
        </is>
      </c>
      <c r="DPC1" t="inlineStr">
        <is>
          <t>Q122: Best quality stationary and packaging</t>
        </is>
      </c>
      <c r="DPD1" t="inlineStr">
        <is>
          <t>Q122: Enables me to customize my stationary</t>
        </is>
      </c>
      <c r="DPE1" t="inlineStr">
        <is>
          <t>Q122: Fastest way to get stationary and packaging</t>
        </is>
      </c>
      <c r="DPF1" t="inlineStr">
        <is>
          <t>Q122: Best reputation / most trustworthy brand</t>
        </is>
      </c>
      <c r="DPG1" t="inlineStr">
        <is>
          <t>Q122: Offers a wide range of styles and products</t>
        </is>
      </c>
      <c r="DPH1" t="inlineStr">
        <is>
          <t>Q122: Other</t>
        </is>
      </c>
      <c r="DPI1" t="inlineStr">
        <is>
          <t>Q122: Other :: user input</t>
        </is>
      </c>
      <c r="DPJ1" t="inlineStr">
        <is>
          <t>Q125</t>
        </is>
      </c>
      <c r="DPK1" t="inlineStr">
        <is>
          <t>Q125 :: user input</t>
        </is>
      </c>
      <c r="DPL1" t="inlineStr">
        <is>
          <t>Q107</t>
        </is>
      </c>
      <c r="DPM1" t="inlineStr">
        <is>
          <t>Q126</t>
        </is>
      </c>
      <c r="DPN1" s="63" t="inlineStr">
        <is>
          <t>Soft launch?</t>
        </is>
      </c>
      <c r="DPO1" s="63" t="inlineStr">
        <is>
          <t>Blacklist final</t>
        </is>
      </c>
      <c r="DPP1" s="63" t="inlineStr">
        <is>
          <t>Blacklist - too fast</t>
        </is>
      </c>
      <c r="DPQ1" s="63" t="inlineStr">
        <is>
          <t>Blacklist - select all Q7</t>
        </is>
      </c>
      <c r="DPR1" s="63" t="inlineStr">
        <is>
          <t>Business size</t>
        </is>
      </c>
      <c r="DPS1" s="63" t="inlineStr">
        <is>
          <t>Model input business size</t>
        </is>
      </c>
      <c r="DPT1" s="63" t="inlineStr">
        <is>
          <t>Boxes of BCs ordered</t>
        </is>
      </c>
      <c r="DPU1" s="63" t="inlineStr">
        <is>
          <t>Q38_updated</t>
        </is>
      </c>
      <c r="DPV1" s="63" t="inlineStr">
        <is>
          <t>% BC bought online</t>
        </is>
      </c>
      <c r="DPW1" s="63" t="inlineStr">
        <is>
          <t>Boxes of BCs ordered</t>
        </is>
      </c>
      <c r="DPX1" s="63" t="inlineStr">
        <is>
          <t>BC units bought online</t>
        </is>
      </c>
      <c r="DPY1" s="63" t="inlineStr">
        <is>
          <t>Step column1</t>
        </is>
      </c>
      <c r="DPZ1" s="63" t="inlineStr">
        <is>
          <t>Total BC spend</t>
        </is>
      </c>
      <c r="DQA1" s="63" t="inlineStr">
        <is>
          <t>% PPM bought online</t>
        </is>
      </c>
      <c r="DQB1" s="63" t="inlineStr">
        <is>
          <t>Pieces of PMM ordered</t>
        </is>
      </c>
      <c r="DQC1" s="63" t="inlineStr">
        <is>
          <t>PPM units bought online</t>
        </is>
      </c>
      <c r="DQD1" s="63" t="inlineStr">
        <is>
          <t>Step column2</t>
        </is>
      </c>
      <c r="DQE1" s="63" t="inlineStr">
        <is>
          <t>Total PPM spend</t>
        </is>
      </c>
      <c r="DQF1" s="63" t="inlineStr">
        <is>
          <t>% Signage bought online</t>
        </is>
      </c>
      <c r="DQG1" s="63" t="inlineStr">
        <is>
          <t>Pieces of signage ordered</t>
        </is>
      </c>
      <c r="DQH1" s="63" t="inlineStr">
        <is>
          <t>signage units bought online</t>
        </is>
      </c>
      <c r="DQI1" s="63" t="inlineStr">
        <is>
          <t>Step column2</t>
        </is>
      </c>
      <c r="DQJ1" s="63" t="inlineStr">
        <is>
          <t>Total signage spend</t>
        </is>
      </c>
    </row>
    <row r="2">
      <c r="A2" t="n">
        <v>1505956558</v>
      </c>
      <c r="B2" t="n">
        <v>1</v>
      </c>
      <c r="D2" s="58" t="n">
        <v>43936.8290500231</v>
      </c>
      <c r="E2" s="58" t="n">
        <v>43936.8392953009</v>
      </c>
      <c r="F2" t="inlineStr">
        <is>
          <t>Dynata</t>
        </is>
      </c>
      <c r="G2" t="n">
        <v>1</v>
      </c>
      <c r="H2" t="n">
        <v>1</v>
      </c>
      <c r="J2" t="n">
        <v>0</v>
      </c>
      <c r="K2" t="inlineStr">
        <is>
          <t>Full-time (30 or more hours per week)</t>
        </is>
      </c>
      <c r="L2" t="inlineStr">
        <is>
          <t>100–499</t>
        </is>
      </c>
      <c r="Y2" t="inlineStr">
        <is>
          <t>North America</t>
        </is>
      </c>
      <c r="AA2" t="inlineStr">
        <is>
          <t>Construction</t>
        </is>
      </c>
      <c r="AC2" t="n">
        <v>1</v>
      </c>
      <c r="AD2" t="n">
        <v>0</v>
      </c>
      <c r="AE2" t="n">
        <v>1</v>
      </c>
      <c r="AF2" t="n">
        <v>0</v>
      </c>
      <c r="AG2" t="n">
        <v>0</v>
      </c>
      <c r="AH2" t="n">
        <v>0</v>
      </c>
      <c r="AI2" t="n">
        <v>0</v>
      </c>
      <c r="AJ2" t="n">
        <v>0</v>
      </c>
      <c r="AK2" t="n">
        <v>1</v>
      </c>
      <c r="AL2" t="n">
        <v>0</v>
      </c>
      <c r="AM2" t="n">
        <v>1</v>
      </c>
      <c r="AN2" t="n">
        <v>1</v>
      </c>
      <c r="AO2" t="n">
        <v>0</v>
      </c>
      <c r="AP2" t="n">
        <v>1</v>
      </c>
      <c r="AQ2" t="n">
        <v>1</v>
      </c>
      <c r="AR2" t="n">
        <v>1</v>
      </c>
      <c r="AS2" t="n">
        <v>1</v>
      </c>
      <c r="AT2" t="n">
        <v>0</v>
      </c>
      <c r="AU2" t="n">
        <v>0</v>
      </c>
      <c r="AW2" t="inlineStr">
        <is>
          <t>I was the primary decision maker</t>
        </is>
      </c>
      <c r="AX2" t="inlineStr">
        <is>
          <t>Not aware of / never heard of</t>
        </is>
      </c>
      <c r="AY2" t="inlineStr">
        <is>
          <t>Not aware of / never heard of</t>
        </is>
      </c>
      <c r="AZ2" t="inlineStr">
        <is>
          <t>Used in the past year, but not primary vendor</t>
        </is>
      </c>
      <c r="BA2" t="inlineStr">
        <is>
          <t>Not aware of / never heard of</t>
        </is>
      </c>
      <c r="BB2" t="inlineStr">
        <is>
          <t>Not aware of / never heard of</t>
        </is>
      </c>
      <c r="BC2" t="inlineStr">
        <is>
          <t>Not aware of / never heard of</t>
        </is>
      </c>
      <c r="BD2" t="inlineStr">
        <is>
          <t>Not aware of / never heard of</t>
        </is>
      </c>
      <c r="BE2" t="inlineStr">
        <is>
          <t>Not aware of / never heard of</t>
        </is>
      </c>
      <c r="BF2" t="inlineStr">
        <is>
          <t>Not aware of / never heard of</t>
        </is>
      </c>
      <c r="BI2" t="inlineStr">
        <is>
          <t>Not aware of / never heard of</t>
        </is>
      </c>
      <c r="BJ2" t="inlineStr">
        <is>
          <t>Not aware of / never heard of</t>
        </is>
      </c>
      <c r="BK2" t="inlineStr">
        <is>
          <t>Used in the past year, but not primary vendor</t>
        </is>
      </c>
      <c r="BL2" t="inlineStr">
        <is>
          <t>Not aware of / never heard of</t>
        </is>
      </c>
      <c r="BM2" t="inlineStr">
        <is>
          <t>Not aware of / never heard of</t>
        </is>
      </c>
      <c r="BN2" t="inlineStr">
        <is>
          <t>Aware of, but never used</t>
        </is>
      </c>
      <c r="BO2" t="inlineStr">
        <is>
          <t>Aware of, but never used</t>
        </is>
      </c>
      <c r="BP2" t="inlineStr">
        <is>
          <t>Not aware of / never heard of</t>
        </is>
      </c>
      <c r="BQ2" t="inlineStr">
        <is>
          <t>Used to use, but not in the last year</t>
        </is>
      </c>
      <c r="BR2" t="inlineStr">
        <is>
          <t>Primary Vendor</t>
        </is>
      </c>
      <c r="BS2" t="inlineStr">
        <is>
          <t>Not aware of / never heard of</t>
        </is>
      </c>
      <c r="BT2" t="inlineStr">
        <is>
          <t>Aware of, but never used</t>
        </is>
      </c>
      <c r="BU2" t="inlineStr">
        <is>
          <t>Aware of, but never used</t>
        </is>
      </c>
      <c r="CX2" t="n">
        <v>7</v>
      </c>
      <c r="DI2" t="n">
        <v>7</v>
      </c>
      <c r="DP2" t="n">
        <v>8</v>
      </c>
      <c r="ES2" t="inlineStr">
        <is>
          <t>Quick turn around</t>
        </is>
      </c>
      <c r="FD2" t="inlineStr">
        <is>
          <t>Reasonable costs, easy to deal with and is local.</t>
        </is>
      </c>
      <c r="FK2" t="inlineStr">
        <is>
          <t>Quick processing and delivery time along with great pricing.</t>
        </is>
      </c>
      <c r="GN2" t="n">
        <v>10</v>
      </c>
      <c r="GY2" t="n">
        <v>10</v>
      </c>
      <c r="HF2" t="n">
        <v>80</v>
      </c>
      <c r="IG2" t="n">
        <v>5</v>
      </c>
      <c r="IH2" t="n">
        <v>3</v>
      </c>
      <c r="II2" t="n">
        <v>2</v>
      </c>
      <c r="IJ2" t="n">
        <v>4</v>
      </c>
      <c r="IK2" t="n">
        <v>1</v>
      </c>
      <c r="IL2" t="inlineStr">
        <is>
          <t>I usually shop at a few different stores</t>
        </is>
      </c>
      <c r="IM2" t="n">
        <v>5</v>
      </c>
      <c r="IN2" t="n">
        <v>4</v>
      </c>
      <c r="IO2" t="n">
        <v>5</v>
      </c>
      <c r="IP2" t="n">
        <v>5</v>
      </c>
      <c r="IQ2" t="n">
        <v>3</v>
      </c>
      <c r="IR2" t="n">
        <v>3</v>
      </c>
      <c r="IS2" t="n">
        <v>5</v>
      </c>
      <c r="IV2" t="inlineStr">
        <is>
          <t>6+ years</t>
        </is>
      </c>
      <c r="IW2" t="n">
        <v>40</v>
      </c>
      <c r="IX2" t="n">
        <v>10</v>
      </c>
      <c r="IY2" t="n">
        <v>0</v>
      </c>
      <c r="IZ2" t="n">
        <v>5</v>
      </c>
      <c r="JA2" t="n">
        <v>45</v>
      </c>
      <c r="JB2" t="n">
        <v>0</v>
      </c>
      <c r="JD2" t="inlineStr">
        <is>
          <t>Every 6-11 months</t>
        </is>
      </c>
      <c r="JF2" t="inlineStr">
        <is>
          <t>500-999</t>
        </is>
      </c>
      <c r="JG2" t="n">
        <v>2</v>
      </c>
      <c r="JH2" t="inlineStr">
        <is>
          <t>Increased somewhat</t>
        </is>
      </c>
      <c r="JQ2" t="n">
        <v>1</v>
      </c>
      <c r="JR2" t="n">
        <v>1</v>
      </c>
      <c r="JS2" t="n">
        <v>0</v>
      </c>
      <c r="JT2" t="n">
        <v>0</v>
      </c>
      <c r="JU2" t="n">
        <v>0</v>
      </c>
      <c r="JV2" t="n">
        <v>1</v>
      </c>
      <c r="JW2" t="n">
        <v>0</v>
      </c>
      <c r="JY2" t="inlineStr">
        <is>
          <t>Decrease somewhat</t>
        </is>
      </c>
      <c r="JZ2" t="n">
        <v>0</v>
      </c>
      <c r="KA2" t="n">
        <v>1</v>
      </c>
      <c r="KB2" t="n">
        <v>0</v>
      </c>
      <c r="KC2" t="n">
        <v>0</v>
      </c>
      <c r="KD2" t="n">
        <v>0</v>
      </c>
      <c r="KE2" t="n">
        <v>1</v>
      </c>
      <c r="KF2" t="n">
        <v>0</v>
      </c>
      <c r="KG2" t="n">
        <v>0</v>
      </c>
      <c r="KR2" t="inlineStr">
        <is>
          <t>&lt;$/£/€&gt;500-2499</t>
        </is>
      </c>
      <c r="KS2" t="inlineStr">
        <is>
          <t>I don’t know</t>
        </is>
      </c>
      <c r="KT2" t="inlineStr">
        <is>
          <t>I don't know</t>
        </is>
      </c>
      <c r="KU2" t="inlineStr">
        <is>
          <t>Stay relatively the same</t>
        </is>
      </c>
      <c r="KX2" t="n">
        <v>1</v>
      </c>
      <c r="KY2" t="n">
        <v>0</v>
      </c>
      <c r="KZ2" t="n">
        <v>0</v>
      </c>
      <c r="LA2" t="n">
        <v>0</v>
      </c>
      <c r="LB2" t="n">
        <v>0</v>
      </c>
      <c r="LC2" t="n">
        <v>0</v>
      </c>
      <c r="LE2" t="n">
        <v>1</v>
      </c>
      <c r="LH2" t="n">
        <v>4</v>
      </c>
      <c r="LN2" t="n">
        <v>2</v>
      </c>
      <c r="LS2" t="n">
        <v>3</v>
      </c>
      <c r="MZ2" t="n">
        <v>3</v>
      </c>
      <c r="NA2" t="n">
        <v>4</v>
      </c>
      <c r="NB2" t="n">
        <v>5</v>
      </c>
      <c r="NC2" t="n">
        <v>4</v>
      </c>
      <c r="ND2" t="n">
        <v>5</v>
      </c>
      <c r="NE2" t="n">
        <v>5</v>
      </c>
      <c r="NF2" t="n">
        <v>5</v>
      </c>
      <c r="NG2" t="n">
        <v>4</v>
      </c>
      <c r="NH2" t="n">
        <v>4</v>
      </c>
      <c r="NI2" t="n">
        <v>4</v>
      </c>
      <c r="NJ2" t="n">
        <v>4</v>
      </c>
      <c r="NK2" t="n">
        <v>3</v>
      </c>
      <c r="NL2" t="n">
        <v>4</v>
      </c>
      <c r="NM2" t="n">
        <v>4</v>
      </c>
      <c r="NN2" t="n">
        <v>4</v>
      </c>
      <c r="TI2" t="n">
        <v>4</v>
      </c>
      <c r="TJ2" t="n">
        <v>5</v>
      </c>
      <c r="TK2" t="n">
        <v>5</v>
      </c>
      <c r="TL2" t="n">
        <v>4</v>
      </c>
      <c r="TM2" t="n">
        <v>5</v>
      </c>
      <c r="TN2" t="n">
        <v>5</v>
      </c>
      <c r="TO2" t="n">
        <v>5</v>
      </c>
      <c r="TP2" t="n">
        <v>5</v>
      </c>
      <c r="TQ2" t="n">
        <v>5</v>
      </c>
      <c r="TR2" t="n">
        <v>5</v>
      </c>
      <c r="TS2" t="n">
        <v>5</v>
      </c>
      <c r="TT2" t="n">
        <v>5</v>
      </c>
      <c r="TU2" t="n">
        <v>5</v>
      </c>
      <c r="TV2" t="n">
        <v>5</v>
      </c>
      <c r="TW2" t="n">
        <v>4</v>
      </c>
      <c r="XJ2" t="n">
        <v>5</v>
      </c>
      <c r="XK2" t="n">
        <v>3</v>
      </c>
      <c r="XL2" t="n">
        <v>5</v>
      </c>
      <c r="XM2" t="n">
        <v>5</v>
      </c>
      <c r="XN2" t="n">
        <v>4</v>
      </c>
      <c r="XO2" t="n">
        <v>5</v>
      </c>
      <c r="XP2" t="n">
        <v>5</v>
      </c>
      <c r="XQ2" t="n">
        <v>5</v>
      </c>
      <c r="XR2" t="n">
        <v>5</v>
      </c>
      <c r="XS2" t="n">
        <v>4</v>
      </c>
      <c r="XT2" t="n">
        <v>5</v>
      </c>
      <c r="XU2" t="n">
        <v>5</v>
      </c>
      <c r="XV2" t="n">
        <v>5</v>
      </c>
      <c r="XW2" t="n">
        <v>4</v>
      </c>
      <c r="XX2" t="n">
        <v>5</v>
      </c>
      <c r="AMY2" t="inlineStr">
        <is>
          <t>Yes</t>
        </is>
      </c>
      <c r="AMZ2" t="inlineStr">
        <is>
          <t>80-89%</t>
        </is>
      </c>
      <c r="ANA2" t="inlineStr">
        <is>
          <t>I don't know</t>
        </is>
      </c>
      <c r="ANB2" t="n">
        <v>2010</v>
      </c>
      <c r="CCT2" t="inlineStr">
        <is>
          <t>Not aware of / never heard of</t>
        </is>
      </c>
      <c r="CCU2" t="inlineStr">
        <is>
          <t>Not aware of / never heard of</t>
        </is>
      </c>
      <c r="CCV2" t="inlineStr">
        <is>
          <t>Not aware of / never heard of</t>
        </is>
      </c>
      <c r="CCW2" t="inlineStr">
        <is>
          <t>Not aware of / never heard of</t>
        </is>
      </c>
      <c r="CCX2" t="inlineStr">
        <is>
          <t>Not aware of / never heard of</t>
        </is>
      </c>
      <c r="CCY2" t="inlineStr">
        <is>
          <t>Not aware of / never heard of</t>
        </is>
      </c>
      <c r="CCZ2" t="inlineStr">
        <is>
          <t>Not aware of / never heard of</t>
        </is>
      </c>
      <c r="CDA2" t="inlineStr">
        <is>
          <t>Not aware of / never heard of</t>
        </is>
      </c>
      <c r="CDB2" t="inlineStr">
        <is>
          <t>Not aware of / never heard of</t>
        </is>
      </c>
      <c r="CDC2" t="inlineStr">
        <is>
          <t>Not aware of / never heard of</t>
        </is>
      </c>
      <c r="CDD2" t="inlineStr">
        <is>
          <t>Not aware of / never heard of</t>
        </is>
      </c>
      <c r="CDE2" t="inlineStr">
        <is>
          <t>Not aware of / never heard of</t>
        </is>
      </c>
      <c r="CDF2" t="inlineStr">
        <is>
          <t>Not aware of / never heard of</t>
        </is>
      </c>
      <c r="CDG2" t="inlineStr">
        <is>
          <t>Not aware of / never heard of</t>
        </is>
      </c>
      <c r="CDH2" t="inlineStr">
        <is>
          <t>Not aware of / never heard of</t>
        </is>
      </c>
      <c r="CDI2" t="inlineStr">
        <is>
          <t>Not aware of / never heard of</t>
        </is>
      </c>
      <c r="CDJ2" t="inlineStr">
        <is>
          <t>Aware of, but never use</t>
        </is>
      </c>
      <c r="CDK2" t="inlineStr">
        <is>
          <t>Not aware of / never heard of</t>
        </is>
      </c>
      <c r="CDL2" t="inlineStr">
        <is>
          <t>Primary Vendor</t>
        </is>
      </c>
      <c r="CDM2" t="inlineStr">
        <is>
          <t>Aware of, but never use</t>
        </is>
      </c>
      <c r="CDN2" t="inlineStr">
        <is>
          <t>Not aware of / never heard of</t>
        </is>
      </c>
      <c r="CDO2" t="inlineStr">
        <is>
          <t>Aware of, but never use</t>
        </is>
      </c>
      <c r="CFH2" t="n">
        <v>8</v>
      </c>
      <c r="CHA2" t="inlineStr">
        <is>
          <t>The prices are competitive and they are easy to deal with.</t>
        </is>
      </c>
      <c r="CIT2" t="n">
        <v>100</v>
      </c>
      <c r="CJU2" t="n">
        <v>5</v>
      </c>
      <c r="CJV2" t="n">
        <v>3</v>
      </c>
      <c r="CJW2" t="n">
        <v>2</v>
      </c>
      <c r="CJX2" t="n">
        <v>4</v>
      </c>
      <c r="CJY2" t="n">
        <v>1</v>
      </c>
      <c r="CJZ2" t="inlineStr">
        <is>
          <t>I usually buy at the same place</t>
        </is>
      </c>
      <c r="CKA2" t="inlineStr">
        <is>
          <t>I prefer to purchase flyers, brochures and postcards at the same vendor</t>
        </is>
      </c>
      <c r="CKH2" t="n">
        <v>4</v>
      </c>
      <c r="CKI2" t="n">
        <v>5</v>
      </c>
      <c r="CKJ2" t="n">
        <v>5</v>
      </c>
      <c r="CKK2" t="n">
        <v>4</v>
      </c>
      <c r="CKL2" t="n">
        <v>3</v>
      </c>
      <c r="CKO2" t="inlineStr">
        <is>
          <t>6+ years</t>
        </is>
      </c>
      <c r="CKP2" t="n">
        <v>0</v>
      </c>
      <c r="CKQ2" t="n">
        <v>0</v>
      </c>
      <c r="CKR2" t="n">
        <v>0</v>
      </c>
      <c r="CKS2" t="n">
        <v>0</v>
      </c>
      <c r="CKT2" t="n">
        <v>40</v>
      </c>
      <c r="CKU2" t="n">
        <v>0</v>
      </c>
      <c r="CKV2" t="n">
        <v>60</v>
      </c>
      <c r="CKW2" t="n">
        <v>0</v>
      </c>
      <c r="CKY2" t="inlineStr">
        <is>
          <t>Every 6-11 months</t>
        </is>
      </c>
      <c r="CLA2" t="inlineStr">
        <is>
          <t>2,500-4,999</t>
        </is>
      </c>
      <c r="CLB2" t="inlineStr">
        <is>
          <t>Stayed relatively the same</t>
        </is>
      </c>
      <c r="CLU2" t="inlineStr">
        <is>
          <t>Decrease somewhat</t>
        </is>
      </c>
      <c r="CLV2" t="n">
        <v>0</v>
      </c>
      <c r="CLW2" t="n">
        <v>0</v>
      </c>
      <c r="CLX2" t="n">
        <v>0</v>
      </c>
      <c r="CLY2" t="n">
        <v>0</v>
      </c>
      <c r="CLZ2" t="n">
        <v>0</v>
      </c>
      <c r="CMA2" t="n">
        <v>1</v>
      </c>
      <c r="CMB2" t="n">
        <v>0</v>
      </c>
      <c r="CMC2" t="n">
        <v>0</v>
      </c>
      <c r="CMN2" t="inlineStr">
        <is>
          <t>&lt;$/£/€&gt;5,000-9,999</t>
        </is>
      </c>
      <c r="CMP2" t="inlineStr">
        <is>
          <t>Stay relatively the same</t>
        </is>
      </c>
      <c r="CMS2" t="n">
        <v>1</v>
      </c>
      <c r="CMT2" t="n">
        <v>0</v>
      </c>
      <c r="CMU2" t="n">
        <v>0</v>
      </c>
      <c r="CMV2" t="n">
        <v>1</v>
      </c>
      <c r="CMW2" t="n">
        <v>0</v>
      </c>
      <c r="CMX2" t="n">
        <v>0</v>
      </c>
      <c r="CNB2" t="n">
        <v>1</v>
      </c>
      <c r="CNC2" t="n">
        <v>3</v>
      </c>
      <c r="CNL2" t="n">
        <v>2</v>
      </c>
      <c r="CNN2" t="n">
        <v>4</v>
      </c>
      <c r="CYA2" t="n">
        <v>5</v>
      </c>
      <c r="CYB2" t="n">
        <v>3</v>
      </c>
      <c r="CYC2" t="n">
        <v>5</v>
      </c>
      <c r="CYD2" t="n">
        <v>5</v>
      </c>
      <c r="CYE2" t="n">
        <v>5</v>
      </c>
      <c r="CYF2" t="n">
        <v>5</v>
      </c>
      <c r="CYG2" t="n">
        <v>4</v>
      </c>
      <c r="CYH2" t="n">
        <v>4</v>
      </c>
      <c r="CYI2" t="n">
        <v>5</v>
      </c>
      <c r="CYJ2" t="n">
        <v>5</v>
      </c>
      <c r="CYK2" t="n">
        <v>5</v>
      </c>
      <c r="CYL2" t="n">
        <v>5</v>
      </c>
      <c r="CYM2" t="n">
        <v>5</v>
      </c>
      <c r="CYN2" t="n">
        <v>5</v>
      </c>
      <c r="CYO2" t="n">
        <v>5</v>
      </c>
      <c r="DNP2" t="inlineStr">
        <is>
          <t>Yes</t>
        </is>
      </c>
      <c r="DNQ2" t="inlineStr">
        <is>
          <t>80-89%</t>
        </is>
      </c>
      <c r="DNR2" t="inlineStr">
        <is>
          <t>80-89%</t>
        </is>
      </c>
      <c r="DNS2" t="n">
        <v>2010</v>
      </c>
      <c r="DOJ2" t="inlineStr">
        <is>
          <t>Cintas</t>
        </is>
      </c>
      <c r="DOL2" t="n">
        <v>0</v>
      </c>
      <c r="DOM2" t="n">
        <v>0</v>
      </c>
      <c r="DON2" t="n">
        <v>1</v>
      </c>
      <c r="DOO2" t="n">
        <v>0</v>
      </c>
      <c r="DOP2" t="n">
        <v>0</v>
      </c>
      <c r="DOQ2" t="n">
        <v>0</v>
      </c>
      <c r="DOR2" t="n">
        <v>1</v>
      </c>
      <c r="DOS2" t="n">
        <v>0</v>
      </c>
      <c r="DOT2" t="n">
        <v>0</v>
      </c>
      <c r="DOU2" t="n">
        <v>0</v>
      </c>
      <c r="DOV2" t="n">
        <v>0</v>
      </c>
      <c r="DOX2" t="inlineStr">
        <is>
          <t>Office suppliers (e.g., Office Depot, Staples, W.B. Mason)</t>
        </is>
      </c>
      <c r="DOZ2" t="n">
        <v>1</v>
      </c>
      <c r="DPA2" t="n">
        <v>0</v>
      </c>
      <c r="DPB2" t="n">
        <v>0</v>
      </c>
      <c r="DPC2" t="n">
        <v>0</v>
      </c>
      <c r="DPD2" t="n">
        <v>0</v>
      </c>
      <c r="DPE2" t="n">
        <v>1</v>
      </c>
      <c r="DPF2" t="n">
        <v>0</v>
      </c>
      <c r="DPG2" t="n">
        <v>0</v>
      </c>
      <c r="DPH2" t="n">
        <v>0</v>
      </c>
      <c r="DPJ2" t="inlineStr">
        <is>
          <t>Office Depot Business Solutions Division</t>
        </is>
      </c>
      <c r="DPL2" t="inlineStr">
        <is>
          <t>&lt;$/£/€&gt;10 Million to less than &lt;$/£/€&gt;50 Million</t>
        </is>
      </c>
      <c r="DPN2" t="b">
        <v>1</v>
      </c>
      <c r="DPO2" t="n">
        <v>0</v>
      </c>
      <c r="DPP2" t="n">
        <v>0</v>
      </c>
      <c r="DPQ2" t="n">
        <v>0</v>
      </c>
      <c r="DPR2" t="inlineStr">
        <is>
          <t>Enterprise</t>
        </is>
      </c>
      <c r="DPS2" t="inlineStr">
        <is>
          <t>Enterprise</t>
        </is>
      </c>
      <c r="DPT2" t="n">
        <v>2</v>
      </c>
      <c r="DPU2" t="inlineStr">
        <is>
          <t>500-999</t>
        </is>
      </c>
      <c r="DPV2" s="59" t="n">
        <v>0.85</v>
      </c>
      <c r="DPW2" t="n">
        <v>2</v>
      </c>
      <c r="DPX2" t="n">
        <v>1.7</v>
      </c>
      <c r="DPY2" t="inlineStr">
        <is>
          <t>500-2499</t>
        </is>
      </c>
      <c r="DPZ2" t="n">
        <v>1500</v>
      </c>
      <c r="DQA2" s="59" t="n">
        <v>0.85</v>
      </c>
      <c r="DQB2" t="n">
        <v>3750</v>
      </c>
      <c r="DQC2" t="n">
        <v>3187.5</v>
      </c>
      <c r="DQD2" t="inlineStr">
        <is>
          <t>5,000-9,999</t>
        </is>
      </c>
      <c r="DQE2" s="60" t="n">
        <v>7500</v>
      </c>
      <c r="DQF2" s="59" t="n"/>
    </row>
    <row r="3">
      <c r="A3" t="n">
        <v>1507173140</v>
      </c>
      <c r="B3" t="n">
        <v>1</v>
      </c>
      <c r="D3" s="58" t="n">
        <v>43936.8475659722</v>
      </c>
      <c r="E3" s="58" t="n">
        <v>43936.85939875</v>
      </c>
      <c r="F3" t="inlineStr">
        <is>
          <t>Dynata</t>
        </is>
      </c>
      <c r="G3" t="n">
        <v>1</v>
      </c>
      <c r="J3" t="n">
        <v>0</v>
      </c>
      <c r="K3" t="inlineStr">
        <is>
          <t>Part-time</t>
        </is>
      </c>
      <c r="L3" t="inlineStr">
        <is>
          <t>2–4</t>
        </is>
      </c>
      <c r="Y3" t="inlineStr">
        <is>
          <t>North America</t>
        </is>
      </c>
      <c r="AA3" t="inlineStr">
        <is>
          <t>Retail</t>
        </is>
      </c>
      <c r="AC3" t="n">
        <v>1</v>
      </c>
      <c r="AD3" t="n">
        <v>0</v>
      </c>
      <c r="AE3" t="n">
        <v>0</v>
      </c>
      <c r="AF3" t="n">
        <v>0</v>
      </c>
      <c r="AG3" t="n">
        <v>0</v>
      </c>
      <c r="AH3" t="n">
        <v>0</v>
      </c>
      <c r="AI3" t="n">
        <v>0</v>
      </c>
      <c r="AJ3" t="n">
        <v>1</v>
      </c>
      <c r="AK3" t="n">
        <v>1</v>
      </c>
      <c r="AL3" t="n">
        <v>0</v>
      </c>
      <c r="AM3" t="n">
        <v>1</v>
      </c>
      <c r="AN3" t="n">
        <v>0</v>
      </c>
      <c r="AO3" t="n">
        <v>0</v>
      </c>
      <c r="AP3" t="n">
        <v>0</v>
      </c>
      <c r="AQ3" t="n">
        <v>0</v>
      </c>
      <c r="AR3" t="n">
        <v>0</v>
      </c>
      <c r="AS3" t="n">
        <v>1</v>
      </c>
      <c r="AT3" t="n">
        <v>0</v>
      </c>
      <c r="AU3" t="n">
        <v>0</v>
      </c>
      <c r="AW3" t="inlineStr">
        <is>
          <t>I was the primary decision maker</t>
        </is>
      </c>
      <c r="AX3" t="inlineStr">
        <is>
          <t>Aware of, but never used</t>
        </is>
      </c>
      <c r="AY3" t="inlineStr">
        <is>
          <t>Not aware of / never heard of</t>
        </is>
      </c>
      <c r="AZ3" t="inlineStr">
        <is>
          <t>Aware of, but never used</t>
        </is>
      </c>
      <c r="BA3" t="inlineStr">
        <is>
          <t>Aware of, but never used</t>
        </is>
      </c>
      <c r="BB3" t="inlineStr">
        <is>
          <t>Aware of, but never used</t>
        </is>
      </c>
      <c r="BC3" t="inlineStr">
        <is>
          <t>Not aware of / never heard of</t>
        </is>
      </c>
      <c r="BD3" t="inlineStr">
        <is>
          <t>Not aware of / never heard of</t>
        </is>
      </c>
      <c r="BE3" t="inlineStr">
        <is>
          <t>Not aware of / never heard of</t>
        </is>
      </c>
      <c r="BF3" t="inlineStr">
        <is>
          <t>Not aware of / never heard of</t>
        </is>
      </c>
      <c r="BI3" t="inlineStr">
        <is>
          <t>Aware of, but never used</t>
        </is>
      </c>
      <c r="BJ3" t="inlineStr">
        <is>
          <t>Not aware of / never heard of</t>
        </is>
      </c>
      <c r="BK3" t="inlineStr">
        <is>
          <t>Used to use, but not in the last year</t>
        </is>
      </c>
      <c r="BL3" t="inlineStr">
        <is>
          <t>Aware of, but never used</t>
        </is>
      </c>
      <c r="BM3" t="inlineStr">
        <is>
          <t>Not aware of / never heard of</t>
        </is>
      </c>
      <c r="BN3" t="inlineStr">
        <is>
          <t>Not aware of / never heard of</t>
        </is>
      </c>
      <c r="BO3" t="inlineStr">
        <is>
          <t>Primary Vendor</t>
        </is>
      </c>
      <c r="BP3" t="inlineStr">
        <is>
          <t>Aware of, but never used</t>
        </is>
      </c>
      <c r="BQ3" t="inlineStr">
        <is>
          <t>Aware of, but never used</t>
        </is>
      </c>
      <c r="BR3" t="inlineStr">
        <is>
          <t>Used in the past year, but not primary vendor</t>
        </is>
      </c>
      <c r="BS3" t="inlineStr">
        <is>
          <t>Not aware of / never heard of</t>
        </is>
      </c>
      <c r="BT3" t="inlineStr">
        <is>
          <t>Not aware of / never heard of</t>
        </is>
      </c>
      <c r="BU3" t="inlineStr">
        <is>
          <t>Used to use, but not in the last year</t>
        </is>
      </c>
      <c r="BV3" t="inlineStr">
        <is>
          <t>Not aware of / never heard of</t>
        </is>
      </c>
      <c r="CS3" t="inlineStr">
        <is>
          <t>none</t>
        </is>
      </c>
      <c r="DM3" t="n">
        <v>9</v>
      </c>
      <c r="DP3" t="n">
        <v>9</v>
      </c>
      <c r="FH3" t="inlineStr">
        <is>
          <t>have all the things i need</t>
        </is>
      </c>
      <c r="FK3" t="inlineStr">
        <is>
          <t>they have all i need also</t>
        </is>
      </c>
      <c r="HC3" t="n">
        <v>80</v>
      </c>
      <c r="HF3" t="n">
        <v>20</v>
      </c>
      <c r="IG3" t="n">
        <v>2</v>
      </c>
      <c r="IH3" t="n">
        <v>4</v>
      </c>
      <c r="II3" t="n">
        <v>1</v>
      </c>
      <c r="IJ3" t="n">
        <v>5</v>
      </c>
      <c r="IK3" t="n">
        <v>3</v>
      </c>
      <c r="IL3" t="inlineStr">
        <is>
          <t>I usually shop at a few different stores</t>
        </is>
      </c>
      <c r="IM3" t="n">
        <v>4</v>
      </c>
      <c r="IN3" t="n">
        <v>4</v>
      </c>
      <c r="IO3" t="n">
        <v>3</v>
      </c>
      <c r="IP3" t="n">
        <v>3</v>
      </c>
      <c r="IQ3" t="n">
        <v>4</v>
      </c>
      <c r="IR3" t="n">
        <v>5</v>
      </c>
      <c r="IS3" t="n">
        <v>3</v>
      </c>
      <c r="IT3" t="n">
        <v>1</v>
      </c>
      <c r="IU3" t="inlineStr">
        <is>
          <t>none</t>
        </is>
      </c>
      <c r="IV3" t="inlineStr">
        <is>
          <t>2-5 years</t>
        </is>
      </c>
      <c r="IW3" t="n">
        <v>0</v>
      </c>
      <c r="IX3" t="n">
        <v>0</v>
      </c>
      <c r="IY3" t="n">
        <v>70</v>
      </c>
      <c r="IZ3" t="n">
        <v>20</v>
      </c>
      <c r="JA3" t="n">
        <v>10</v>
      </c>
      <c r="JB3" t="n">
        <v>0</v>
      </c>
      <c r="JD3" t="inlineStr">
        <is>
          <t>Every 6-11 months</t>
        </is>
      </c>
      <c r="JF3" t="inlineStr">
        <is>
          <t>100-249</t>
        </is>
      </c>
      <c r="JG3" t="n">
        <v>2</v>
      </c>
      <c r="JH3" t="inlineStr">
        <is>
          <t>Increased somewhat</t>
        </is>
      </c>
      <c r="JQ3" t="n">
        <v>1</v>
      </c>
      <c r="JR3" t="n">
        <v>0</v>
      </c>
      <c r="JS3" t="n">
        <v>0</v>
      </c>
      <c r="JT3" t="n">
        <v>1</v>
      </c>
      <c r="JU3" t="n">
        <v>0</v>
      </c>
      <c r="JV3" t="n">
        <v>1</v>
      </c>
      <c r="JW3" t="n">
        <v>0</v>
      </c>
      <c r="JY3" t="inlineStr">
        <is>
          <t>Increase somewhat</t>
        </is>
      </c>
      <c r="KI3" t="n">
        <v>0</v>
      </c>
      <c r="KJ3" t="n">
        <v>0</v>
      </c>
      <c r="KK3" t="n">
        <v>0</v>
      </c>
      <c r="KL3" t="n">
        <v>0</v>
      </c>
      <c r="KM3" t="n">
        <v>1</v>
      </c>
      <c r="KN3" t="n">
        <v>0</v>
      </c>
      <c r="KO3" t="n">
        <v>1</v>
      </c>
      <c r="KP3" t="n">
        <v>0</v>
      </c>
      <c r="KR3" t="inlineStr">
        <is>
          <t>&lt;$/£/€&gt;50-99</t>
        </is>
      </c>
      <c r="KS3" t="inlineStr">
        <is>
          <t>&lt;$/£/€&gt;25-49</t>
        </is>
      </c>
      <c r="KT3" t="inlineStr">
        <is>
          <t>Increased somewhat</t>
        </is>
      </c>
      <c r="KU3" t="inlineStr">
        <is>
          <t>Stay relatively the same</t>
        </is>
      </c>
      <c r="KX3" t="n">
        <v>0</v>
      </c>
      <c r="KY3" t="n">
        <v>0</v>
      </c>
      <c r="KZ3" t="n">
        <v>0</v>
      </c>
      <c r="LA3" t="n">
        <v>0</v>
      </c>
      <c r="LB3" t="n">
        <v>1</v>
      </c>
      <c r="LC3" t="n">
        <v>0</v>
      </c>
      <c r="LE3" t="n">
        <v>3</v>
      </c>
      <c r="LG3" t="n">
        <v>1</v>
      </c>
      <c r="LH3" t="n">
        <v>4</v>
      </c>
      <c r="LI3" t="n">
        <v>2</v>
      </c>
      <c r="VQ3" t="n">
        <v>3</v>
      </c>
      <c r="VR3" t="n">
        <v>5</v>
      </c>
      <c r="VS3" t="n">
        <v>5</v>
      </c>
      <c r="VT3" t="n">
        <v>4</v>
      </c>
      <c r="VU3" t="n">
        <v>4</v>
      </c>
      <c r="VV3" t="n">
        <v>4</v>
      </c>
      <c r="VW3" t="n">
        <v>5</v>
      </c>
      <c r="VX3" t="n">
        <v>4</v>
      </c>
      <c r="VY3" t="n">
        <v>4</v>
      </c>
      <c r="VZ3" t="n">
        <v>5</v>
      </c>
      <c r="WA3" t="n">
        <v>5</v>
      </c>
      <c r="WB3" t="n">
        <v>4</v>
      </c>
      <c r="WC3" t="n">
        <v>5</v>
      </c>
      <c r="WD3" t="n">
        <v>4</v>
      </c>
      <c r="WE3" t="n">
        <v>4</v>
      </c>
      <c r="XJ3" t="n">
        <v>5</v>
      </c>
      <c r="XK3" t="n">
        <v>3</v>
      </c>
      <c r="XL3" t="n">
        <v>5</v>
      </c>
      <c r="XM3" t="n">
        <v>4</v>
      </c>
      <c r="XN3" t="n">
        <v>4</v>
      </c>
      <c r="XO3" t="n">
        <v>4</v>
      </c>
      <c r="XP3" t="n">
        <v>5</v>
      </c>
      <c r="XQ3" t="n">
        <v>4</v>
      </c>
      <c r="XR3" t="n">
        <v>4</v>
      </c>
      <c r="XS3" t="n">
        <v>3</v>
      </c>
      <c r="XT3" t="n">
        <v>5</v>
      </c>
      <c r="XU3" t="n">
        <v>4</v>
      </c>
      <c r="XV3" t="n">
        <v>5</v>
      </c>
      <c r="XW3" t="n">
        <v>5</v>
      </c>
      <c r="XX3" t="n">
        <v>4</v>
      </c>
      <c r="AMY3" t="inlineStr">
        <is>
          <t>Yes</t>
        </is>
      </c>
      <c r="AMZ3" t="inlineStr">
        <is>
          <t>50-59%</t>
        </is>
      </c>
      <c r="ANA3" t="inlineStr">
        <is>
          <t>60-69%</t>
        </is>
      </c>
      <c r="ANB3" t="n">
        <v>2017</v>
      </c>
      <c r="DOX3" t="inlineStr">
        <is>
          <t>Vistaprint</t>
        </is>
      </c>
      <c r="DOZ3" t="n">
        <v>1</v>
      </c>
      <c r="DPA3" t="n">
        <v>0</v>
      </c>
      <c r="DPB3" t="n">
        <v>1</v>
      </c>
      <c r="DPC3" t="n">
        <v>1</v>
      </c>
      <c r="DPD3" t="n">
        <v>0</v>
      </c>
      <c r="DPE3" t="n">
        <v>1</v>
      </c>
      <c r="DPF3" t="n">
        <v>0</v>
      </c>
      <c r="DPG3" t="n">
        <v>1</v>
      </c>
      <c r="DPH3" t="n">
        <v>0</v>
      </c>
      <c r="DPJ3" t="inlineStr">
        <is>
          <t>Staples business and online solutions (incl. Staples Business Advantage, Staples.com and Quill)</t>
        </is>
      </c>
      <c r="DPL3" t="inlineStr">
        <is>
          <t>Less than &lt;$/£/€&gt;500,000</t>
        </is>
      </c>
      <c r="DPN3" t="b">
        <v>1</v>
      </c>
      <c r="DPO3" t="n">
        <v>0</v>
      </c>
      <c r="DPP3" t="n">
        <v>0</v>
      </c>
      <c r="DPQ3" t="n">
        <v>0</v>
      </c>
      <c r="DPR3" t="inlineStr">
        <is>
          <t>Micro business</t>
        </is>
      </c>
      <c r="DPS3" t="inlineStr">
        <is>
          <t>Micro business</t>
        </is>
      </c>
      <c r="DPT3" t="n">
        <v>2</v>
      </c>
      <c r="DPU3" t="inlineStr">
        <is>
          <t>100-249</t>
        </is>
      </c>
      <c r="DPV3" t="n">
        <v>0.55</v>
      </c>
      <c r="DPW3" t="n">
        <v>2</v>
      </c>
      <c r="DPX3" t="n">
        <v>1.1</v>
      </c>
      <c r="DPY3" t="inlineStr">
        <is>
          <t>50-99</t>
        </is>
      </c>
      <c r="DPZ3" t="n">
        <v>75</v>
      </c>
      <c r="DQA3" s="59" t="n"/>
      <c r="DQE3" s="60" t="n"/>
      <c r="DQF3" s="59" t="n"/>
    </row>
    <row r="4">
      <c r="A4" t="n">
        <v>1502779112</v>
      </c>
      <c r="B4" t="n">
        <v>1</v>
      </c>
      <c r="D4" s="58" t="n">
        <v>43936.85857334489</v>
      </c>
      <c r="E4" s="58" t="n">
        <v>43936.8633824421</v>
      </c>
      <c r="F4" t="inlineStr">
        <is>
          <t>Dynata</t>
        </is>
      </c>
      <c r="G4" t="n">
        <v>1</v>
      </c>
      <c r="J4" t="n">
        <v>0</v>
      </c>
      <c r="K4" t="inlineStr">
        <is>
          <t>Full-time (30 or more hours per week)</t>
        </is>
      </c>
      <c r="L4" t="inlineStr">
        <is>
          <t>I run a business on my own (e.g. I'm a contractor/freelancer, I have a side business, I run a sole proprietorship)</t>
        </is>
      </c>
      <c r="Y4" t="inlineStr">
        <is>
          <t>North America</t>
        </is>
      </c>
      <c r="AA4" t="inlineStr">
        <is>
          <t>Arts, Entertainment &amp; Recreation</t>
        </is>
      </c>
      <c r="AC4" t="n">
        <v>1</v>
      </c>
      <c r="AD4" t="n">
        <v>0</v>
      </c>
      <c r="AE4" t="n">
        <v>0</v>
      </c>
      <c r="AF4" t="n">
        <v>0</v>
      </c>
      <c r="AG4" t="n">
        <v>0</v>
      </c>
      <c r="AH4" t="n">
        <v>0</v>
      </c>
      <c r="AI4" t="n">
        <v>0</v>
      </c>
      <c r="AJ4" t="n">
        <v>1</v>
      </c>
      <c r="AK4" t="n">
        <v>1</v>
      </c>
      <c r="AL4" t="n">
        <v>0</v>
      </c>
      <c r="AM4" t="n">
        <v>1</v>
      </c>
      <c r="AN4" t="n">
        <v>0</v>
      </c>
      <c r="AO4" t="n">
        <v>0</v>
      </c>
      <c r="AP4" t="n">
        <v>0</v>
      </c>
      <c r="AQ4" t="n">
        <v>0</v>
      </c>
      <c r="AR4" t="n">
        <v>0</v>
      </c>
      <c r="AS4" t="n">
        <v>1</v>
      </c>
      <c r="AT4" t="n">
        <v>0</v>
      </c>
      <c r="AU4" t="n">
        <v>0</v>
      </c>
      <c r="AW4" t="inlineStr">
        <is>
          <t>I was the primary decision maker</t>
        </is>
      </c>
      <c r="AX4" t="inlineStr">
        <is>
          <t>Aware of, but never used</t>
        </is>
      </c>
      <c r="AY4" t="inlineStr">
        <is>
          <t>Not aware of / never heard of</t>
        </is>
      </c>
      <c r="AZ4" t="inlineStr">
        <is>
          <t>Aware of, but never used</t>
        </is>
      </c>
      <c r="BA4" t="inlineStr">
        <is>
          <t>Not aware of / never heard of</t>
        </is>
      </c>
      <c r="BB4" t="inlineStr">
        <is>
          <t>Not aware of / never heard of</t>
        </is>
      </c>
      <c r="BC4" t="inlineStr">
        <is>
          <t>Not aware of / never heard of</t>
        </is>
      </c>
      <c r="BD4" t="inlineStr">
        <is>
          <t>Not aware of / never heard of</t>
        </is>
      </c>
      <c r="BE4" t="inlineStr">
        <is>
          <t>Not aware of / never heard of</t>
        </is>
      </c>
      <c r="BF4" t="inlineStr">
        <is>
          <t>Not aware of / never heard of</t>
        </is>
      </c>
      <c r="BI4" t="inlineStr">
        <is>
          <t>Aware of, but never used</t>
        </is>
      </c>
      <c r="BJ4" t="inlineStr">
        <is>
          <t>Not aware of / never heard of</t>
        </is>
      </c>
      <c r="BK4" t="inlineStr">
        <is>
          <t>Aware of, but never used</t>
        </is>
      </c>
      <c r="BL4" t="inlineStr">
        <is>
          <t>Not aware of / never heard of</t>
        </is>
      </c>
      <c r="BM4" t="inlineStr">
        <is>
          <t>Not aware of / never heard of</t>
        </is>
      </c>
      <c r="BN4" t="inlineStr">
        <is>
          <t>Aware of, but never used</t>
        </is>
      </c>
      <c r="BO4" t="inlineStr">
        <is>
          <t>Aware of, but never used</t>
        </is>
      </c>
      <c r="BP4" t="inlineStr">
        <is>
          <t>Not aware of / never heard of</t>
        </is>
      </c>
      <c r="BQ4" t="inlineStr">
        <is>
          <t>Aware of, but never used</t>
        </is>
      </c>
      <c r="BR4" t="inlineStr">
        <is>
          <t>Primary Vendor</t>
        </is>
      </c>
      <c r="BS4" t="inlineStr">
        <is>
          <t>Not aware of / never heard of</t>
        </is>
      </c>
      <c r="BT4" t="inlineStr">
        <is>
          <t>Not aware of / never heard of</t>
        </is>
      </c>
      <c r="BU4" t="inlineStr">
        <is>
          <t>Aware of, but never used</t>
        </is>
      </c>
      <c r="DP4" t="n">
        <v>10</v>
      </c>
      <c r="FK4" t="inlineStr">
        <is>
          <t>Site is very easy to use, inexpensive quality products, and quick delivery</t>
        </is>
      </c>
      <c r="HF4" t="n">
        <v>100</v>
      </c>
      <c r="IG4" t="n">
        <v>4</v>
      </c>
      <c r="IH4" t="n">
        <v>2</v>
      </c>
      <c r="II4" t="n">
        <v>3</v>
      </c>
      <c r="IJ4" t="n">
        <v>5</v>
      </c>
      <c r="IK4" t="n">
        <v>1</v>
      </c>
      <c r="IL4" t="inlineStr">
        <is>
          <t>I always buy at the same place</t>
        </is>
      </c>
      <c r="IM4" t="n">
        <v>1</v>
      </c>
      <c r="IN4" t="n">
        <v>1</v>
      </c>
      <c r="IO4" t="n">
        <v>2</v>
      </c>
      <c r="IP4" t="n">
        <v>3</v>
      </c>
      <c r="IQ4" t="n">
        <v>1</v>
      </c>
      <c r="IR4" t="n">
        <v>5</v>
      </c>
      <c r="IS4" t="n">
        <v>1</v>
      </c>
      <c r="IV4" t="inlineStr">
        <is>
          <t>6+ years</t>
        </is>
      </c>
      <c r="IW4" t="n">
        <v>0</v>
      </c>
      <c r="IX4" t="n">
        <v>0</v>
      </c>
      <c r="IY4" t="n">
        <v>0</v>
      </c>
      <c r="IZ4" t="n">
        <v>0</v>
      </c>
      <c r="JA4" t="n">
        <v>100</v>
      </c>
      <c r="JB4" t="n">
        <v>0</v>
      </c>
      <c r="JD4" t="inlineStr">
        <is>
          <t>Every 1-2 years</t>
        </is>
      </c>
      <c r="JF4" t="inlineStr">
        <is>
          <t>100-249</t>
        </is>
      </c>
      <c r="JG4" t="n">
        <v>1</v>
      </c>
      <c r="JH4" t="inlineStr">
        <is>
          <t>Stayed relatively the same</t>
        </is>
      </c>
      <c r="JY4" t="inlineStr">
        <is>
          <t>Stay relatively the same</t>
        </is>
      </c>
      <c r="KR4" t="inlineStr">
        <is>
          <t>&lt;$/£/€&gt;1-49</t>
        </is>
      </c>
      <c r="KS4" t="inlineStr">
        <is>
          <t>&lt;$/£/€&gt;10-24</t>
        </is>
      </c>
      <c r="KT4" t="inlineStr">
        <is>
          <t>Stayed relatively the same</t>
        </is>
      </c>
      <c r="KU4" t="inlineStr">
        <is>
          <t>Stay relatively the same</t>
        </is>
      </c>
      <c r="KX4" t="n">
        <v>0</v>
      </c>
      <c r="KY4" t="n">
        <v>0</v>
      </c>
      <c r="KZ4" t="n">
        <v>0</v>
      </c>
      <c r="LA4" t="n">
        <v>0</v>
      </c>
      <c r="LB4" t="n">
        <v>1</v>
      </c>
      <c r="LC4" t="n">
        <v>0</v>
      </c>
      <c r="LE4" t="n">
        <v>1</v>
      </c>
      <c r="LL4" t="n">
        <v>4</v>
      </c>
      <c r="LP4" t="n">
        <v>3</v>
      </c>
      <c r="LQ4" t="n">
        <v>2</v>
      </c>
      <c r="XJ4" t="n">
        <v>5</v>
      </c>
      <c r="XK4" t="n">
        <v>5</v>
      </c>
      <c r="XL4" t="n">
        <v>5</v>
      </c>
      <c r="XM4" t="n">
        <v>4</v>
      </c>
      <c r="XN4" t="n">
        <v>4</v>
      </c>
      <c r="XO4" t="n">
        <v>4</v>
      </c>
      <c r="XP4" t="n">
        <v>4</v>
      </c>
      <c r="XQ4" t="n">
        <v>5</v>
      </c>
      <c r="XR4" t="n">
        <v>4</v>
      </c>
      <c r="XS4" t="n">
        <v>5</v>
      </c>
      <c r="XT4" t="n">
        <v>5</v>
      </c>
      <c r="XU4" t="n">
        <v>5</v>
      </c>
      <c r="XV4" t="n">
        <v>5</v>
      </c>
      <c r="XW4" t="n">
        <v>4</v>
      </c>
      <c r="XX4" t="n">
        <v>5</v>
      </c>
      <c r="AMY4" t="inlineStr">
        <is>
          <t>Yes</t>
        </is>
      </c>
      <c r="AMZ4" t="inlineStr">
        <is>
          <t>90-100%</t>
        </is>
      </c>
      <c r="ANA4" t="inlineStr">
        <is>
          <t>90-100%</t>
        </is>
      </c>
      <c r="ANB4" t="n">
        <v>2013</v>
      </c>
      <c r="DOX4" t="inlineStr">
        <is>
          <t>Vistaprint</t>
        </is>
      </c>
      <c r="DOZ4" t="n">
        <v>1</v>
      </c>
      <c r="DPA4" t="n">
        <v>0</v>
      </c>
      <c r="DPB4" t="n">
        <v>0</v>
      </c>
      <c r="DPC4" t="n">
        <v>0</v>
      </c>
      <c r="DPD4" t="n">
        <v>0</v>
      </c>
      <c r="DPE4" t="n">
        <v>0</v>
      </c>
      <c r="DPF4" t="n">
        <v>1</v>
      </c>
      <c r="DPG4" t="n">
        <v>1</v>
      </c>
      <c r="DPH4" t="n">
        <v>0</v>
      </c>
      <c r="DPJ4" t="inlineStr">
        <is>
          <t>Big box retail store (e.g., Walmart, target)</t>
        </is>
      </c>
      <c r="DPL4" t="inlineStr">
        <is>
          <t>Less than &lt;$/£/€&gt;500,000</t>
        </is>
      </c>
      <c r="DPN4" t="b">
        <v>1</v>
      </c>
      <c r="DPO4" t="n">
        <v>0</v>
      </c>
      <c r="DPP4" t="n">
        <v>0</v>
      </c>
      <c r="DPQ4" t="n">
        <v>0</v>
      </c>
      <c r="DPR4" t="inlineStr">
        <is>
          <t>Micro business</t>
        </is>
      </c>
      <c r="DPS4" t="inlineStr">
        <is>
          <t>Micro business</t>
        </is>
      </c>
      <c r="DPT4" t="n">
        <v>1</v>
      </c>
      <c r="DPU4" t="inlineStr">
        <is>
          <t>100-249</t>
        </is>
      </c>
      <c r="DPV4" t="n">
        <v>0.95</v>
      </c>
      <c r="DPW4" t="n">
        <v>1</v>
      </c>
      <c r="DPX4" t="n">
        <v>0.95</v>
      </c>
      <c r="DPY4" t="inlineStr">
        <is>
          <t>1-49</t>
        </is>
      </c>
      <c r="DPZ4" t="n">
        <v>25</v>
      </c>
      <c r="DQA4" s="59" t="n"/>
      <c r="DQE4" s="60" t="n"/>
      <c r="DQF4" s="59" t="n"/>
    </row>
    <row r="5">
      <c r="A5" t="n">
        <v>1503154649</v>
      </c>
      <c r="B5" t="n">
        <v>1</v>
      </c>
      <c r="D5" s="58" t="n">
        <v>43936.8529842939</v>
      </c>
      <c r="E5" s="58" t="n">
        <v>43936.86402635409</v>
      </c>
      <c r="F5" t="inlineStr">
        <is>
          <t>Dynata</t>
        </is>
      </c>
      <c r="H5" t="n">
        <v>1</v>
      </c>
      <c r="I5" t="n">
        <v>1</v>
      </c>
      <c r="J5" t="n">
        <v>0</v>
      </c>
      <c r="K5" t="inlineStr">
        <is>
          <t>Full-time (30 or more hours per week)</t>
        </is>
      </c>
      <c r="L5" t="inlineStr">
        <is>
          <t>11–19</t>
        </is>
      </c>
      <c r="Y5" t="inlineStr">
        <is>
          <t>North America</t>
        </is>
      </c>
      <c r="AA5" t="inlineStr">
        <is>
          <t>Other</t>
        </is>
      </c>
      <c r="AB5" t="inlineStr">
        <is>
          <t>Wholesale Trade</t>
        </is>
      </c>
      <c r="AC5" t="n">
        <v>1</v>
      </c>
      <c r="AD5" t="n">
        <v>0</v>
      </c>
      <c r="AE5" t="n">
        <v>0</v>
      </c>
      <c r="AF5" t="n">
        <v>0</v>
      </c>
      <c r="AG5" t="n">
        <v>0</v>
      </c>
      <c r="AH5" t="n">
        <v>0</v>
      </c>
      <c r="AI5" t="n">
        <v>1</v>
      </c>
      <c r="AJ5" t="n">
        <v>0</v>
      </c>
      <c r="AK5" t="n">
        <v>0</v>
      </c>
      <c r="AL5" t="n">
        <v>0</v>
      </c>
      <c r="AM5" t="n">
        <v>0</v>
      </c>
      <c r="AN5" t="n">
        <v>1</v>
      </c>
      <c r="AO5" t="n">
        <v>1</v>
      </c>
      <c r="AP5" t="n">
        <v>1</v>
      </c>
      <c r="AQ5" t="n">
        <v>1</v>
      </c>
      <c r="AR5" t="n">
        <v>0</v>
      </c>
      <c r="AS5" t="n">
        <v>1</v>
      </c>
      <c r="AT5" t="n">
        <v>1</v>
      </c>
      <c r="AU5" t="n">
        <v>0</v>
      </c>
      <c r="AW5" t="inlineStr">
        <is>
          <t>I was involved in the decision</t>
        </is>
      </c>
      <c r="ACT5" s="61" t="n"/>
      <c r="ANS5" t="inlineStr">
        <is>
          <t>Aware of, but never used</t>
        </is>
      </c>
      <c r="ANT5" t="inlineStr">
        <is>
          <t>Used to use, but not in the last year</t>
        </is>
      </c>
      <c r="ANU5" t="inlineStr">
        <is>
          <t>Used to use, but not in the last year</t>
        </is>
      </c>
      <c r="ANV5" t="inlineStr">
        <is>
          <t>Not aware of / never heard of</t>
        </is>
      </c>
      <c r="ANW5" t="inlineStr">
        <is>
          <t>Aware of, but never used</t>
        </is>
      </c>
      <c r="ANX5" t="inlineStr">
        <is>
          <t>Aware of, but never used</t>
        </is>
      </c>
      <c r="ANY5" t="inlineStr">
        <is>
          <t>Aware of, but never used</t>
        </is>
      </c>
      <c r="ANZ5" t="inlineStr">
        <is>
          <t>Not aware of / never heard of</t>
        </is>
      </c>
      <c r="AOA5" t="inlineStr">
        <is>
          <t>Not aware of / never heard of</t>
        </is>
      </c>
      <c r="AOB5" t="inlineStr">
        <is>
          <t>Not aware of / never heard of</t>
        </is>
      </c>
      <c r="AOC5" t="inlineStr">
        <is>
          <t>Not aware of / never heard of</t>
        </is>
      </c>
      <c r="AOD5" t="inlineStr">
        <is>
          <t>Not aware of / never heard of</t>
        </is>
      </c>
      <c r="AOE5" t="inlineStr">
        <is>
          <t>Not aware of / never heard of</t>
        </is>
      </c>
      <c r="AOF5" t="inlineStr">
        <is>
          <t>Not aware of / never heard of</t>
        </is>
      </c>
      <c r="AOG5" t="inlineStr">
        <is>
          <t>Used to use, but not in the last year</t>
        </is>
      </c>
      <c r="AOH5" t="inlineStr">
        <is>
          <t>Not aware of / never heard of</t>
        </is>
      </c>
      <c r="AOI5" t="inlineStr">
        <is>
          <t>Not aware of / never heard of</t>
        </is>
      </c>
      <c r="AOJ5" t="inlineStr">
        <is>
          <t>Aware of, but never used</t>
        </is>
      </c>
      <c r="AOK5" t="inlineStr">
        <is>
          <t>Not aware of / never heard of</t>
        </is>
      </c>
      <c r="AOL5" t="inlineStr">
        <is>
          <t>Used to use, but not in the last year</t>
        </is>
      </c>
      <c r="AOM5" t="inlineStr">
        <is>
          <t>Not aware of / never heard of</t>
        </is>
      </c>
      <c r="AON5" t="inlineStr">
        <is>
          <t>Not aware of / never heard of</t>
        </is>
      </c>
      <c r="AOO5" t="inlineStr">
        <is>
          <t>Used to use, but not in the last year</t>
        </is>
      </c>
      <c r="AOP5" t="inlineStr">
        <is>
          <t>Used to use, but not in the last year</t>
        </is>
      </c>
      <c r="AOR5" t="inlineStr">
        <is>
          <t>Used in the past year, but not primary vendor</t>
        </is>
      </c>
      <c r="AOT5" t="inlineStr">
        <is>
          <t>Primary vendor</t>
        </is>
      </c>
      <c r="AQS5" t="n">
        <v>7</v>
      </c>
      <c r="AQU5" t="n">
        <v>9</v>
      </c>
      <c r="ASQ5" t="inlineStr">
        <is>
          <t>Long relationship with them</t>
        </is>
      </c>
      <c r="ASS5" t="inlineStr">
        <is>
          <t>Great success with them</t>
        </is>
      </c>
      <c r="AUO5" t="n">
        <v>40</v>
      </c>
      <c r="AUQ5" t="n">
        <v>60</v>
      </c>
      <c r="AVN5" t="n">
        <v>2</v>
      </c>
      <c r="AVO5" t="n">
        <v>5</v>
      </c>
      <c r="AVP5" t="n">
        <v>3</v>
      </c>
      <c r="AVQ5" t="n">
        <v>1</v>
      </c>
      <c r="AVR5" t="n">
        <v>4</v>
      </c>
      <c r="AVS5" t="inlineStr">
        <is>
          <t>I usually shop at a few different stores</t>
        </is>
      </c>
      <c r="AVT5" t="n">
        <v>3</v>
      </c>
      <c r="AVU5" t="n">
        <v>3</v>
      </c>
      <c r="AVV5" t="n">
        <v>3</v>
      </c>
      <c r="AVW5" t="n">
        <v>3</v>
      </c>
      <c r="AVX5" t="n">
        <v>3</v>
      </c>
      <c r="AVY5" t="n">
        <v>3</v>
      </c>
      <c r="AWB5" t="inlineStr">
        <is>
          <t>6+ years</t>
        </is>
      </c>
      <c r="AWC5" t="n">
        <v>0</v>
      </c>
      <c r="AWD5" t="n">
        <v>50</v>
      </c>
      <c r="AWE5" t="n">
        <v>0</v>
      </c>
      <c r="AWF5" t="n">
        <v>0</v>
      </c>
      <c r="AWG5" t="n">
        <v>0</v>
      </c>
      <c r="AWH5" t="n">
        <v>0</v>
      </c>
      <c r="AWI5" t="n">
        <v>50</v>
      </c>
      <c r="AWJ5" t="n">
        <v>0</v>
      </c>
      <c r="AWL5" t="inlineStr">
        <is>
          <t>Every 2-5 years</t>
        </is>
      </c>
      <c r="AWN5" t="inlineStr">
        <is>
          <t>1–4</t>
        </is>
      </c>
      <c r="AWO5" t="inlineStr">
        <is>
          <t>Stayed relatively the same</t>
        </is>
      </c>
      <c r="AXH5" t="inlineStr">
        <is>
          <t>Stay relatively the same</t>
        </is>
      </c>
      <c r="AYA5" t="inlineStr">
        <is>
          <t>&lt;$/£/€&gt;2,000-4,999</t>
        </is>
      </c>
      <c r="AYB5" t="inlineStr">
        <is>
          <t>Stayed relatively the same</t>
        </is>
      </c>
      <c r="AYC5" t="inlineStr">
        <is>
          <t>Stay relatively the same</t>
        </is>
      </c>
      <c r="AYF5" t="n">
        <v>0</v>
      </c>
      <c r="AYG5" t="n">
        <v>0</v>
      </c>
      <c r="AYH5" t="n">
        <v>0</v>
      </c>
      <c r="AYI5" t="n">
        <v>1</v>
      </c>
      <c r="AYJ5" t="n">
        <v>1</v>
      </c>
      <c r="AYK5" t="n">
        <v>0</v>
      </c>
      <c r="AYM5" t="n">
        <v>1</v>
      </c>
      <c r="AYP5" t="n">
        <v>4</v>
      </c>
      <c r="AYR5" t="n">
        <v>3</v>
      </c>
      <c r="AYY5" t="n">
        <v>2</v>
      </c>
      <c r="BNO5" t="n">
        <v>2</v>
      </c>
      <c r="BNP5" t="n">
        <v>5</v>
      </c>
      <c r="BNQ5" t="n">
        <v>3</v>
      </c>
      <c r="BNR5" t="n">
        <v>4</v>
      </c>
      <c r="BNS5" t="n">
        <v>4</v>
      </c>
      <c r="BNT5" t="n">
        <v>3</v>
      </c>
      <c r="BNU5" t="n">
        <v>4</v>
      </c>
      <c r="BNV5" t="n">
        <v>3</v>
      </c>
      <c r="BNW5" t="n">
        <v>3</v>
      </c>
      <c r="BNX5" t="n">
        <v>3</v>
      </c>
      <c r="BNY5" t="n">
        <v>3</v>
      </c>
      <c r="BNZ5" t="n">
        <v>4</v>
      </c>
      <c r="BOA5" t="n">
        <v>4</v>
      </c>
      <c r="BOB5" t="n">
        <v>3</v>
      </c>
      <c r="BOC5" t="n">
        <v>4</v>
      </c>
      <c r="BOS5" t="n">
        <v>3</v>
      </c>
      <c r="BOT5" t="n">
        <v>3</v>
      </c>
      <c r="BOU5" t="n">
        <v>5</v>
      </c>
      <c r="BOV5" t="n">
        <v>4</v>
      </c>
      <c r="BOW5" t="n">
        <v>3</v>
      </c>
      <c r="BOX5" t="n">
        <v>3</v>
      </c>
      <c r="BOY5" t="n">
        <v>3</v>
      </c>
      <c r="BOZ5" t="n">
        <v>3</v>
      </c>
      <c r="BPA5" t="n">
        <v>3</v>
      </c>
      <c r="BPB5" t="n">
        <v>3</v>
      </c>
      <c r="BPC5" t="n">
        <v>3</v>
      </c>
      <c r="BPD5" t="n">
        <v>4</v>
      </c>
      <c r="BPE5" t="n">
        <v>4</v>
      </c>
      <c r="BPF5" t="n">
        <v>3</v>
      </c>
      <c r="BPG5" t="n">
        <v>3</v>
      </c>
      <c r="CBZ5" t="inlineStr">
        <is>
          <t>No</t>
        </is>
      </c>
      <c r="CCD5" t="inlineStr">
        <is>
          <t>Neither likely nor unlikely</t>
        </is>
      </c>
      <c r="CCT5" t="inlineStr">
        <is>
          <t>Aware of, but never use</t>
        </is>
      </c>
      <c r="CCU5" t="inlineStr">
        <is>
          <t>Not aware of / never heard of</t>
        </is>
      </c>
      <c r="CCV5" t="inlineStr">
        <is>
          <t>Used to use, but not in the last year</t>
        </is>
      </c>
      <c r="CCW5" t="inlineStr">
        <is>
          <t>Not aware of / never heard of</t>
        </is>
      </c>
      <c r="CCX5" t="inlineStr">
        <is>
          <t>Not aware of / never heard of</t>
        </is>
      </c>
      <c r="CCY5" t="inlineStr">
        <is>
          <t>Not aware of / never heard of</t>
        </is>
      </c>
      <c r="CCZ5" t="inlineStr">
        <is>
          <t>Not aware of / never heard of</t>
        </is>
      </c>
      <c r="CDA5" t="inlineStr">
        <is>
          <t>Not aware of / never heard of</t>
        </is>
      </c>
      <c r="CDB5" t="inlineStr">
        <is>
          <t>Not aware of / never heard of</t>
        </is>
      </c>
      <c r="CDC5" t="inlineStr">
        <is>
          <t>Not aware of / never heard of</t>
        </is>
      </c>
      <c r="CDD5" t="inlineStr">
        <is>
          <t>Aware of, but never use</t>
        </is>
      </c>
      <c r="CDE5" t="inlineStr">
        <is>
          <t>Aware of, but never use</t>
        </is>
      </c>
      <c r="CDF5" t="inlineStr">
        <is>
          <t>Not aware of / never heard of</t>
        </is>
      </c>
      <c r="CDG5" t="inlineStr">
        <is>
          <t>Not aware of / never heard of</t>
        </is>
      </c>
      <c r="CDH5" t="inlineStr">
        <is>
          <t>Not aware of / never heard of</t>
        </is>
      </c>
      <c r="CDI5" t="inlineStr">
        <is>
          <t>Aware of, but never use</t>
        </is>
      </c>
      <c r="CDJ5" t="inlineStr">
        <is>
          <t>Used to use, but not in the last year</t>
        </is>
      </c>
      <c r="CDK5" t="inlineStr">
        <is>
          <t>Not aware of / never heard of</t>
        </is>
      </c>
      <c r="CDL5" t="inlineStr">
        <is>
          <t>Primary Vendor</t>
        </is>
      </c>
      <c r="CDM5" t="inlineStr">
        <is>
          <t>Aware of, but never use</t>
        </is>
      </c>
      <c r="CDN5" t="inlineStr">
        <is>
          <t>Not aware of / never heard of</t>
        </is>
      </c>
      <c r="CDO5" t="inlineStr">
        <is>
          <t>Used in the past year, but not primary vendor</t>
        </is>
      </c>
      <c r="CFH5" t="n">
        <v>10</v>
      </c>
      <c r="CFK5" t="n">
        <v>6</v>
      </c>
      <c r="CHA5" t="inlineStr">
        <is>
          <t>They are fast, reliable and reasonable</t>
        </is>
      </c>
      <c r="CHD5" t="inlineStr">
        <is>
          <t>They are great and convenient, but typically a little more expensive</t>
        </is>
      </c>
      <c r="CIT5" t="n">
        <v>60</v>
      </c>
      <c r="CIW5" t="n">
        <v>40</v>
      </c>
      <c r="CJU5" t="n">
        <v>2</v>
      </c>
      <c r="CJV5" t="n">
        <v>4</v>
      </c>
      <c r="CJW5" t="n">
        <v>3</v>
      </c>
      <c r="CJX5" t="n">
        <v>5</v>
      </c>
      <c r="CJY5" t="n">
        <v>1</v>
      </c>
      <c r="CJZ5" t="inlineStr">
        <is>
          <t>I usually shop at a few different stores</t>
        </is>
      </c>
      <c r="CKA5" t="inlineStr">
        <is>
          <t>I prefer to purchase flyers, brochures and postcards at the same vendor</t>
        </is>
      </c>
      <c r="CKB5" t="n">
        <v>0</v>
      </c>
      <c r="CKC5" t="n">
        <v>1</v>
      </c>
      <c r="CKD5" t="n">
        <v>0</v>
      </c>
      <c r="CKE5" t="n">
        <v>0</v>
      </c>
      <c r="CKF5" t="n">
        <v>0</v>
      </c>
      <c r="CKH5" t="n">
        <v>4</v>
      </c>
      <c r="CKI5" t="n">
        <v>4</v>
      </c>
      <c r="CKJ5" t="n">
        <v>4</v>
      </c>
      <c r="CKK5" t="n">
        <v>4</v>
      </c>
      <c r="CKL5" t="n">
        <v>4</v>
      </c>
      <c r="CKO5" t="inlineStr">
        <is>
          <t>6+ years</t>
        </is>
      </c>
      <c r="CKP5" t="n">
        <v>0</v>
      </c>
      <c r="CKQ5" t="n">
        <v>0</v>
      </c>
      <c r="CKR5" t="n">
        <v>0</v>
      </c>
      <c r="CKS5" t="n">
        <v>100</v>
      </c>
      <c r="CKT5" t="n">
        <v>0</v>
      </c>
      <c r="CKU5" t="n">
        <v>0</v>
      </c>
      <c r="CKV5" t="n">
        <v>0</v>
      </c>
      <c r="CKW5" t="n">
        <v>0</v>
      </c>
      <c r="CKY5" t="inlineStr">
        <is>
          <t>Every 1-5 months</t>
        </is>
      </c>
      <c r="CLA5" t="inlineStr">
        <is>
          <t>10,000-19,999</t>
        </is>
      </c>
      <c r="CLB5" t="inlineStr">
        <is>
          <t>Stayed relatively the same</t>
        </is>
      </c>
      <c r="CLU5" t="inlineStr">
        <is>
          <t>Stay relatively the same</t>
        </is>
      </c>
      <c r="CMN5" t="inlineStr">
        <is>
          <t>&lt;$/£/€&gt;5,000-9,999</t>
        </is>
      </c>
      <c r="CMP5" t="inlineStr">
        <is>
          <t>Stay relatively the same</t>
        </is>
      </c>
      <c r="CMS5" t="n">
        <v>1</v>
      </c>
      <c r="CMT5" t="n">
        <v>0</v>
      </c>
      <c r="CMU5" t="n">
        <v>0</v>
      </c>
      <c r="CMV5" t="n">
        <v>0</v>
      </c>
      <c r="CMW5" t="n">
        <v>0</v>
      </c>
      <c r="CMX5" t="n">
        <v>0</v>
      </c>
      <c r="CMZ5" t="n">
        <v>3</v>
      </c>
      <c r="CNB5" t="n">
        <v>1</v>
      </c>
      <c r="CNI5" t="n">
        <v>4</v>
      </c>
      <c r="CNJ5" t="n">
        <v>2</v>
      </c>
      <c r="CYA5" t="n">
        <v>4</v>
      </c>
      <c r="CYB5" t="n">
        <v>3</v>
      </c>
      <c r="CYC5" t="n">
        <v>5</v>
      </c>
      <c r="CYD5" t="n">
        <v>3</v>
      </c>
      <c r="CYE5" t="n">
        <v>3</v>
      </c>
      <c r="CYF5" t="n">
        <v>3</v>
      </c>
      <c r="CYG5" t="n">
        <v>4</v>
      </c>
      <c r="CYH5" t="n">
        <v>4</v>
      </c>
      <c r="CYI5" t="n">
        <v>4</v>
      </c>
      <c r="CYJ5" t="n">
        <v>3</v>
      </c>
      <c r="CYK5" t="n">
        <v>3</v>
      </c>
      <c r="CYL5" t="n">
        <v>3</v>
      </c>
      <c r="CYM5" t="n">
        <v>5</v>
      </c>
      <c r="CYN5" t="n">
        <v>4</v>
      </c>
      <c r="CYO5" t="n">
        <v>3</v>
      </c>
      <c r="CZT5" t="n">
        <v>2</v>
      </c>
      <c r="CZU5" t="n">
        <v>5</v>
      </c>
      <c r="CZV5" t="n">
        <v>3</v>
      </c>
      <c r="CZW5" t="n">
        <v>5</v>
      </c>
      <c r="CZX5" t="n">
        <v>5</v>
      </c>
      <c r="CZY5" t="n">
        <v>4</v>
      </c>
      <c r="CZZ5" t="n">
        <v>3</v>
      </c>
      <c r="DAA5" t="n">
        <v>4</v>
      </c>
      <c r="DAB5" t="n">
        <v>4</v>
      </c>
      <c r="DAC5" t="n">
        <v>3</v>
      </c>
      <c r="DAD5" t="n">
        <v>4</v>
      </c>
      <c r="DAE5" t="n">
        <v>4</v>
      </c>
      <c r="DAF5" t="n">
        <v>4</v>
      </c>
      <c r="DAG5" t="n">
        <v>4</v>
      </c>
      <c r="DAH5" t="n">
        <v>3</v>
      </c>
      <c r="DNP5" t="inlineStr">
        <is>
          <t>Yes</t>
        </is>
      </c>
      <c r="DNQ5" t="inlineStr">
        <is>
          <t>30-39%</t>
        </is>
      </c>
      <c r="DNR5" t="inlineStr">
        <is>
          <t>30-39%</t>
        </is>
      </c>
      <c r="DNS5" t="n">
        <v>2019</v>
      </c>
      <c r="DOX5" t="inlineStr">
        <is>
          <t>Local print shop</t>
        </is>
      </c>
      <c r="DOZ5" t="n">
        <v>0</v>
      </c>
      <c r="DPA5" t="n">
        <v>0</v>
      </c>
      <c r="DPB5" t="n">
        <v>0</v>
      </c>
      <c r="DPC5" t="n">
        <v>1</v>
      </c>
      <c r="DPD5" t="n">
        <v>0</v>
      </c>
      <c r="DPE5" t="n">
        <v>0</v>
      </c>
      <c r="DPF5" t="n">
        <v>1</v>
      </c>
      <c r="DPG5" t="n">
        <v>0</v>
      </c>
      <c r="DPH5" t="n">
        <v>0</v>
      </c>
      <c r="DPJ5" t="inlineStr">
        <is>
          <t>Office supplies retail store (e.g., Staples, Office Depot)</t>
        </is>
      </c>
      <c r="DPL5" t="inlineStr">
        <is>
          <t>&lt;$/£/€&gt;1 Million to less than &lt;$/£/€&gt;5 Million</t>
        </is>
      </c>
      <c r="DPN5" t="b">
        <v>1</v>
      </c>
      <c r="DPO5" t="n">
        <v>0</v>
      </c>
      <c r="DPP5" t="n">
        <v>0</v>
      </c>
      <c r="DPQ5" t="n">
        <v>0</v>
      </c>
      <c r="DPR5" t="inlineStr">
        <is>
          <t>SMB</t>
        </is>
      </c>
      <c r="DPS5" t="inlineStr">
        <is>
          <t>Medium SMB</t>
        </is>
      </c>
      <c r="DQA5" s="59" t="n">
        <v>0.35</v>
      </c>
      <c r="DQB5" t="n">
        <v>15000</v>
      </c>
      <c r="DQC5" t="n">
        <v>5250</v>
      </c>
      <c r="DQD5" t="inlineStr">
        <is>
          <t>5,000-9,999</t>
        </is>
      </c>
      <c r="DQE5" s="60" t="n">
        <v>7500</v>
      </c>
      <c r="DQF5" s="59" t="n"/>
      <c r="DQG5" t="n">
        <v>3</v>
      </c>
      <c r="DQI5" t="inlineStr">
        <is>
          <t>2,000-4,999</t>
        </is>
      </c>
      <c r="DQJ5" t="n">
        <v>3500</v>
      </c>
    </row>
  </sheetData>
  <autoFilter ref="A1:DQJ5"/>
  <pageMargins left="0.7" right="0.7" top="0.75" bottom="0.75" header="0.3" footer="0.3"/>
  <pageSetup orientation="portrait"/>
</worksheet>
</file>

<file path=xl/worksheets/sheet11.xml><?xml version="1.0" encoding="utf-8"?>
<worksheet xmlns="http://schemas.openxmlformats.org/spreadsheetml/2006/main">
  <sheetPr codeName="Sheet8">
    <outlinePr summaryBelow="1" summaryRight="1"/>
    <pageSetUpPr/>
  </sheetPr>
  <dimension ref="B2:D17"/>
  <sheetViews>
    <sheetView showGridLines="0" zoomScale="85" zoomScaleNormal="85" workbookViewId="0">
      <selection activeCell="B1" sqref="B1"/>
    </sheetView>
  </sheetViews>
  <sheetFormatPr baseColWidth="8" defaultRowHeight="14.4"/>
  <cols>
    <col width="18.88671875" customWidth="1" style="24" min="2" max="2"/>
    <col width="19.5546875" customWidth="1" style="24" min="3" max="3"/>
  </cols>
  <sheetData>
    <row r="2">
      <c r="B2" s="31" t="inlineStr">
        <is>
          <t>Dummy</t>
        </is>
      </c>
      <c r="C2" s="32" t="n"/>
    </row>
    <row r="3">
      <c r="B3" s="33" t="inlineStr">
        <is>
          <t>All</t>
        </is>
      </c>
      <c r="C3" s="33" t="inlineStr">
        <is>
          <t>&lt;&gt;x</t>
        </is>
      </c>
    </row>
    <row r="4">
      <c r="B4" s="33" t="inlineStr">
        <is>
          <t>Dummy</t>
        </is>
      </c>
      <c r="C4" s="33" t="inlineStr">
        <is>
          <t>Dummy</t>
        </is>
      </c>
    </row>
    <row r="5">
      <c r="B5" s="33" t="inlineStr">
        <is>
          <t>Dummy</t>
        </is>
      </c>
      <c r="C5" s="33" t="inlineStr">
        <is>
          <t>Dummy</t>
        </is>
      </c>
    </row>
    <row r="8">
      <c r="B8" s="31" t="inlineStr">
        <is>
          <t>Blacklist</t>
        </is>
      </c>
      <c r="C8" s="32" t="n"/>
    </row>
    <row r="9">
      <c r="B9" s="33" t="inlineStr">
        <is>
          <t>All</t>
        </is>
      </c>
      <c r="C9" s="33" t="inlineStr">
        <is>
          <t>&lt;&gt;x</t>
        </is>
      </c>
    </row>
    <row r="10">
      <c r="B10" s="33" t="inlineStr">
        <is>
          <t>Not Blacklisted</t>
        </is>
      </c>
      <c r="C10" s="33" t="inlineStr">
        <is>
          <t>Not Blacklisted</t>
        </is>
      </c>
    </row>
    <row r="11">
      <c r="B11" s="33" t="inlineStr">
        <is>
          <t>Blacklisted</t>
        </is>
      </c>
      <c r="C11" s="33" t="inlineStr">
        <is>
          <t>Blacklisted</t>
        </is>
      </c>
    </row>
    <row r="13">
      <c r="D13" s="36" t="n"/>
    </row>
    <row r="14">
      <c r="B14" s="31" t="inlineStr">
        <is>
          <t>Qualified</t>
        </is>
      </c>
      <c r="C14" s="32" t="n"/>
    </row>
    <row r="15">
      <c r="B15" s="33" t="inlineStr">
        <is>
          <t>All</t>
        </is>
      </c>
      <c r="C15" s="33" t="inlineStr">
        <is>
          <t>&lt;&gt;x</t>
        </is>
      </c>
    </row>
    <row r="16">
      <c r="B16" s="33" t="inlineStr">
        <is>
          <t>Qualified</t>
        </is>
      </c>
      <c r="C16" s="33" t="n">
        <v>1</v>
      </c>
    </row>
    <row r="17">
      <c r="B17" s="33" t="inlineStr">
        <is>
          <t>Terminated</t>
        </is>
      </c>
      <c r="C17" s="33" t="n">
        <v>0</v>
      </c>
    </row>
  </sheetData>
  <pageMargins left="0.7" right="0.7" top="0.75" bottom="0.75" header="0.3" footer="0.3"/>
  <pageSetup orientation="landscape"/>
</worksheet>
</file>

<file path=xl/worksheets/sheet12.xml><?xml version="1.0" encoding="utf-8"?>
<worksheet xmlns="http://schemas.openxmlformats.org/spreadsheetml/2006/main">
  <sheetPr codeName="Sheet11">
    <outlinePr summaryBelow="1" summaryRight="1"/>
    <pageSetUpPr/>
  </sheetPr>
  <dimension ref="A1:B942"/>
  <sheetViews>
    <sheetView workbookViewId="0">
      <selection activeCell="A1" sqref="A1"/>
    </sheetView>
  </sheetViews>
  <sheetFormatPr baseColWidth="8" defaultRowHeight="14.4"/>
  <cols>
    <col width="8.88671875" customWidth="1" style="24" min="1" max="2"/>
  </cols>
  <sheetData>
    <row r="1">
      <c r="A1" t="inlineStr">
        <is>
          <t>Q108</t>
        </is>
      </c>
      <c r="B1" t="inlineStr">
        <is>
          <t>What is your employment status?</t>
        </is>
      </c>
    </row>
    <row r="2">
      <c r="A2" t="inlineStr">
        <is>
          <t>1</t>
        </is>
      </c>
      <c r="B2" t="inlineStr">
        <is>
          <t>Full-time (30 or more hours per week)</t>
        </is>
      </c>
    </row>
    <row r="3">
      <c r="A3" t="inlineStr">
        <is>
          <t>2</t>
        </is>
      </c>
      <c r="B3" t="inlineStr">
        <is>
          <t>Part-time</t>
        </is>
      </c>
    </row>
    <row r="4">
      <c r="A4" t="inlineStr">
        <is>
          <t>3</t>
        </is>
      </c>
      <c r="B4" t="inlineStr">
        <is>
          <t>Contract, Freelance or Temporary Employee</t>
        </is>
      </c>
    </row>
    <row r="5">
      <c r="A5" t="inlineStr">
        <is>
          <t>4</t>
        </is>
      </c>
      <c r="B5" t="inlineStr">
        <is>
          <t>Retired</t>
        </is>
      </c>
    </row>
    <row r="6">
      <c r="A6" t="inlineStr">
        <is>
          <t>5</t>
        </is>
      </c>
      <c r="B6" t="inlineStr">
        <is>
          <t>Recently unemployed/furloughed (Less 3 months)</t>
        </is>
      </c>
    </row>
    <row r="7">
      <c r="A7" t="inlineStr">
        <is>
          <t>6</t>
        </is>
      </c>
      <c r="B7" t="inlineStr">
        <is>
          <t>Unemployed (Over 3 months)</t>
        </is>
      </c>
    </row>
    <row r="8">
      <c r="A8" t="inlineStr">
        <is>
          <t>7</t>
        </is>
      </c>
      <c r="B8" t="inlineStr">
        <is>
          <t>None of the Above</t>
        </is>
      </c>
    </row>
    <row r="9">
      <c r="A9" t="inlineStr"/>
      <c r="B9" t="inlineStr"/>
    </row>
    <row r="10">
      <c r="A10" t="inlineStr">
        <is>
          <t>Q1</t>
        </is>
      </c>
      <c r="B10" t="inlineStr">
        <is>
          <t>How many people work at your company?</t>
        </is>
      </c>
    </row>
    <row r="11">
      <c r="A11" t="inlineStr">
        <is>
          <t>1</t>
        </is>
      </c>
      <c r="B11" t="inlineStr">
        <is>
          <t>I run a business on my own (e.g. I'm a contractor/freelancer, I have a side business, I run a sole proprietorship)</t>
        </is>
      </c>
    </row>
    <row r="12">
      <c r="A12" t="inlineStr">
        <is>
          <t>2</t>
        </is>
      </c>
      <c r="B12" t="inlineStr">
        <is>
          <t>2–4</t>
        </is>
      </c>
    </row>
    <row r="13">
      <c r="A13" t="inlineStr">
        <is>
          <t>3</t>
        </is>
      </c>
      <c r="B13" t="inlineStr">
        <is>
          <t>5–10</t>
        </is>
      </c>
    </row>
    <row r="14">
      <c r="A14" t="inlineStr">
        <is>
          <t>4</t>
        </is>
      </c>
      <c r="B14" t="inlineStr">
        <is>
          <t>11–19</t>
        </is>
      </c>
    </row>
    <row r="15">
      <c r="A15" t="inlineStr">
        <is>
          <t>5</t>
        </is>
      </c>
      <c r="B15" t="inlineStr">
        <is>
          <t>20–99</t>
        </is>
      </c>
    </row>
    <row r="16">
      <c r="A16" t="inlineStr">
        <is>
          <t>6</t>
        </is>
      </c>
      <c r="B16" t="inlineStr">
        <is>
          <t>100–499</t>
        </is>
      </c>
    </row>
    <row r="17">
      <c r="A17" t="inlineStr">
        <is>
          <t>7</t>
        </is>
      </c>
      <c r="B17" t="inlineStr">
        <is>
          <t>500–999</t>
        </is>
      </c>
    </row>
    <row r="18">
      <c r="A18" t="inlineStr">
        <is>
          <t>8</t>
        </is>
      </c>
      <c r="B18" t="inlineStr">
        <is>
          <t>1000+</t>
        </is>
      </c>
    </row>
    <row r="19">
      <c r="A19" t="inlineStr"/>
      <c r="B19" t="inlineStr"/>
    </row>
    <row r="20">
      <c r="A20" t="inlineStr">
        <is>
          <t>Q127</t>
        </is>
      </c>
      <c r="B20" t="inlineStr">
        <is>
          <t>Which of the following role(s) do you personally play in your company? Please select all that apply.</t>
        </is>
      </c>
    </row>
    <row r="21">
      <c r="A21" t="inlineStr">
        <is>
          <t>1</t>
        </is>
      </c>
      <c r="B21" t="inlineStr">
        <is>
          <t>Owner or sole proprietor</t>
        </is>
      </c>
    </row>
    <row r="22">
      <c r="A22" t="inlineStr">
        <is>
          <t>2</t>
        </is>
      </c>
      <c r="B22" t="inlineStr">
        <is>
          <t>Executive (C-suite)</t>
        </is>
      </c>
    </row>
    <row r="23">
      <c r="A23" t="inlineStr">
        <is>
          <t>3</t>
        </is>
      </c>
      <c r="B23" t="inlineStr">
        <is>
          <t>Accounting / Finance</t>
        </is>
      </c>
    </row>
    <row r="24">
      <c r="A24" t="inlineStr">
        <is>
          <t>4</t>
        </is>
      </c>
      <c r="B24" t="inlineStr">
        <is>
          <t xml:space="preserve">Human Resources </t>
        </is>
      </c>
    </row>
    <row r="25">
      <c r="A25" t="inlineStr">
        <is>
          <t>5</t>
        </is>
      </c>
      <c r="B25" t="inlineStr">
        <is>
          <t>Information Technology</t>
        </is>
      </c>
    </row>
    <row r="26">
      <c r="A26" t="inlineStr">
        <is>
          <t>6</t>
        </is>
      </c>
      <c r="B26" t="inlineStr">
        <is>
          <t xml:space="preserve">Procurement / Purchasing </t>
        </is>
      </c>
    </row>
    <row r="27">
      <c r="A27" t="inlineStr">
        <is>
          <t>7</t>
        </is>
      </c>
      <c r="B27" t="inlineStr">
        <is>
          <t>Operations</t>
        </is>
      </c>
    </row>
    <row r="28">
      <c r="A28" t="inlineStr">
        <is>
          <t>8</t>
        </is>
      </c>
      <c r="B28" t="inlineStr">
        <is>
          <t xml:space="preserve">Marketing / Advertising </t>
        </is>
      </c>
    </row>
    <row r="29">
      <c r="A29" t="inlineStr">
        <is>
          <t>9</t>
        </is>
      </c>
      <c r="B29" t="inlineStr">
        <is>
          <t xml:space="preserve">Sales / Business Development </t>
        </is>
      </c>
    </row>
    <row r="30">
      <c r="A30" t="inlineStr">
        <is>
          <t>10</t>
        </is>
      </c>
      <c r="B30" t="inlineStr">
        <is>
          <t>Administrative</t>
        </is>
      </c>
    </row>
    <row r="31">
      <c r="A31" t="inlineStr">
        <is>
          <t>11</t>
        </is>
      </c>
      <c r="B31" t="inlineStr">
        <is>
          <t>Other (please specify)</t>
        </is>
      </c>
    </row>
    <row r="32">
      <c r="A32" t="inlineStr"/>
      <c r="B32" t="inlineStr"/>
    </row>
    <row r="33">
      <c r="A33" t="inlineStr">
        <is>
          <t>Q3</t>
        </is>
      </c>
      <c r="B33" t="inlineStr">
        <is>
          <t>Where is your company's headquarters currently located?</t>
        </is>
      </c>
    </row>
    <row r="34">
      <c r="A34" t="inlineStr">
        <is>
          <t>1</t>
        </is>
      </c>
      <c r="B34" t="inlineStr">
        <is>
          <t>North America</t>
        </is>
      </c>
    </row>
    <row r="35">
      <c r="A35" t="inlineStr">
        <is>
          <t>2</t>
        </is>
      </c>
      <c r="B35" t="inlineStr">
        <is>
          <t>Europe</t>
        </is>
      </c>
    </row>
    <row r="36">
      <c r="A36" t="inlineStr">
        <is>
          <t>3</t>
        </is>
      </c>
      <c r="B36" t="inlineStr">
        <is>
          <t>Africa</t>
        </is>
      </c>
    </row>
    <row r="37">
      <c r="A37" t="inlineStr">
        <is>
          <t>4</t>
        </is>
      </c>
      <c r="B37" t="inlineStr">
        <is>
          <t>Oceania</t>
        </is>
      </c>
    </row>
    <row r="38">
      <c r="A38" t="inlineStr">
        <is>
          <t>5</t>
        </is>
      </c>
      <c r="B38" t="inlineStr">
        <is>
          <t>Asia</t>
        </is>
      </c>
    </row>
    <row r="39">
      <c r="A39" t="inlineStr">
        <is>
          <t>6</t>
        </is>
      </c>
      <c r="B39" t="inlineStr">
        <is>
          <t>South America</t>
        </is>
      </c>
    </row>
    <row r="40">
      <c r="A40" t="inlineStr">
        <is>
          <t>7</t>
        </is>
      </c>
      <c r="B40" t="inlineStr">
        <is>
          <t>Other</t>
        </is>
      </c>
    </row>
    <row r="41">
      <c r="A41" t="inlineStr"/>
      <c r="B41" t="inlineStr"/>
    </row>
    <row r="42">
      <c r="A42" t="inlineStr">
        <is>
          <t>Q4</t>
        </is>
      </c>
      <c r="B42" t="inlineStr">
        <is>
          <t>Which of the following best describes your company’s industry?</t>
        </is>
      </c>
    </row>
    <row r="43">
      <c r="A43" t="inlineStr">
        <is>
          <t>1</t>
        </is>
      </c>
      <c r="B43" t="inlineStr">
        <is>
          <t>Arts, Entertainment &amp; Recreation</t>
        </is>
      </c>
    </row>
    <row r="44">
      <c r="A44" t="inlineStr">
        <is>
          <t>2</t>
        </is>
      </c>
      <c r="B44" t="inlineStr">
        <is>
          <t>Automotive</t>
        </is>
      </c>
    </row>
    <row r="45">
      <c r="A45" t="inlineStr">
        <is>
          <t>3</t>
        </is>
      </c>
      <c r="B45" t="inlineStr">
        <is>
          <t>Banking &amp; Financial Services</t>
        </is>
      </c>
    </row>
    <row r="46">
      <c r="A46" t="inlineStr">
        <is>
          <t>4</t>
        </is>
      </c>
      <c r="B46" t="inlineStr">
        <is>
          <t>Computer Hardware/Services/Software</t>
        </is>
      </c>
    </row>
    <row r="47">
      <c r="A47" t="inlineStr">
        <is>
          <t>5</t>
        </is>
      </c>
      <c r="B47" t="inlineStr">
        <is>
          <t>Construction</t>
        </is>
      </c>
    </row>
    <row r="48">
      <c r="A48" t="inlineStr">
        <is>
          <t>6</t>
        </is>
      </c>
      <c r="B48" t="inlineStr">
        <is>
          <t>Consulting</t>
        </is>
      </c>
    </row>
    <row r="49">
      <c r="A49" t="inlineStr">
        <is>
          <t>7</t>
        </is>
      </c>
      <c r="B49" t="inlineStr">
        <is>
          <t>Education / Training</t>
        </is>
      </c>
    </row>
    <row r="50">
      <c r="A50" t="inlineStr">
        <is>
          <t>8</t>
        </is>
      </c>
      <c r="B50" t="inlineStr">
        <is>
          <t>Energy &amp; Utilities / Oil &amp; Gas</t>
        </is>
      </c>
    </row>
    <row r="51">
      <c r="A51" t="inlineStr">
        <is>
          <t>9</t>
        </is>
      </c>
      <c r="B51" t="inlineStr">
        <is>
          <t>Food / Beverages / Restaurants</t>
        </is>
      </c>
    </row>
    <row r="52">
      <c r="A52" t="inlineStr">
        <is>
          <t>10</t>
        </is>
      </c>
      <c r="B52" t="inlineStr">
        <is>
          <t>Government / Public Sector</t>
        </is>
      </c>
    </row>
    <row r="53">
      <c r="A53" t="inlineStr">
        <is>
          <t>11</t>
        </is>
      </c>
      <c r="B53" t="inlineStr">
        <is>
          <t>Health Care / Medical</t>
        </is>
      </c>
    </row>
    <row r="54">
      <c r="A54" t="inlineStr">
        <is>
          <t>12</t>
        </is>
      </c>
      <c r="B54" t="inlineStr">
        <is>
          <t>Industrial Manufacturing</t>
        </is>
      </c>
    </row>
    <row r="55">
      <c r="A55" t="inlineStr">
        <is>
          <t>13</t>
        </is>
      </c>
      <c r="B55" t="inlineStr">
        <is>
          <t>Insurance</t>
        </is>
      </c>
    </row>
    <row r="56">
      <c r="A56" t="inlineStr">
        <is>
          <t>14</t>
        </is>
      </c>
      <c r="B56" t="inlineStr">
        <is>
          <t>Legal Services</t>
        </is>
      </c>
    </row>
    <row r="57">
      <c r="A57" t="inlineStr">
        <is>
          <t>15</t>
        </is>
      </c>
      <c r="B57" t="inlineStr">
        <is>
          <t>Nonprofit</t>
        </is>
      </c>
    </row>
    <row r="58">
      <c r="A58" t="inlineStr">
        <is>
          <t>16</t>
        </is>
      </c>
      <c r="B58" t="inlineStr">
        <is>
          <t>Real Estate</t>
        </is>
      </c>
    </row>
    <row r="59">
      <c r="A59" t="inlineStr">
        <is>
          <t>17</t>
        </is>
      </c>
      <c r="B59" t="inlineStr">
        <is>
          <t>Retail</t>
        </is>
      </c>
    </row>
    <row r="60">
      <c r="A60" t="inlineStr">
        <is>
          <t>18</t>
        </is>
      </c>
      <c r="B60" t="inlineStr">
        <is>
          <t>Telecommunications</t>
        </is>
      </c>
    </row>
    <row r="61">
      <c r="A61" t="inlineStr">
        <is>
          <t>19</t>
        </is>
      </c>
      <c r="B61" t="inlineStr">
        <is>
          <t>Transport / Transportation Services / Logistics</t>
        </is>
      </c>
    </row>
    <row r="62">
      <c r="A62" t="inlineStr">
        <is>
          <t>20</t>
        </is>
      </c>
      <c r="B62" t="inlineStr">
        <is>
          <t>Travel &amp; Hospitality</t>
        </is>
      </c>
    </row>
    <row r="63">
      <c r="A63" t="inlineStr">
        <is>
          <t>21</t>
        </is>
      </c>
      <c r="B63" t="inlineStr">
        <is>
          <t>Other</t>
        </is>
      </c>
    </row>
    <row r="64">
      <c r="A64" t="inlineStr"/>
      <c r="B64" t="inlineStr"/>
    </row>
    <row r="65">
      <c r="A65" t="inlineStr">
        <is>
          <t>Q7</t>
        </is>
      </c>
      <c r="B65" t="inlineStr">
        <is>
          <t>Which of the following activities have you done in the past year? (Please select all that apply)</t>
        </is>
      </c>
    </row>
    <row r="66">
      <c r="A66" t="inlineStr">
        <is>
          <t>1</t>
        </is>
      </c>
      <c r="B66" t="inlineStr">
        <is>
          <t>Ordered signage or marketing materials such as fliers, business cards, postcards, or brochures for my company</t>
        </is>
      </c>
    </row>
    <row r="67">
      <c r="A67" t="inlineStr">
        <is>
          <t>2</t>
        </is>
      </c>
      <c r="B67" t="inlineStr">
        <is>
          <t>Purchase JanSan products such as toilet paper, soap or trash bags for my company</t>
        </is>
      </c>
    </row>
    <row r="68">
      <c r="A68" t="inlineStr">
        <is>
          <t>3</t>
        </is>
      </c>
      <c r="B68" t="inlineStr">
        <is>
          <t>Hired a lawyer to assist with business licensing</t>
        </is>
      </c>
    </row>
    <row r="69">
      <c r="A69" t="inlineStr">
        <is>
          <t>4</t>
        </is>
      </c>
      <c r="B69" t="inlineStr">
        <is>
          <t>Filed a patent</t>
        </is>
      </c>
    </row>
    <row r="70">
      <c r="A70" t="inlineStr">
        <is>
          <t>5</t>
        </is>
      </c>
      <c r="B70" t="inlineStr">
        <is>
          <t>Purchased professional liability insurance</t>
        </is>
      </c>
    </row>
    <row r="71">
      <c r="A71" t="inlineStr">
        <is>
          <t>6</t>
        </is>
      </c>
      <c r="B71" t="inlineStr">
        <is>
          <t>Leased a motor vehicle for business purposes</t>
        </is>
      </c>
    </row>
    <row r="72">
      <c r="A72" t="inlineStr">
        <is>
          <t>7</t>
        </is>
      </c>
      <c r="B72" t="inlineStr">
        <is>
          <t>I have recruited personnel / staff or provided input in recruiting personnel / staff for my company</t>
        </is>
      </c>
    </row>
    <row r="73">
      <c r="A73" t="inlineStr">
        <is>
          <t>8</t>
        </is>
      </c>
      <c r="B73" t="inlineStr">
        <is>
          <t>I have planned, developed, and executed business strategies in the product development part of my company</t>
        </is>
      </c>
    </row>
    <row r="74">
      <c r="A74" t="inlineStr">
        <is>
          <t>9</t>
        </is>
      </c>
      <c r="B74" t="inlineStr">
        <is>
          <t>I have filed taxes for my company or influence the selection of an external tax services firm</t>
        </is>
      </c>
    </row>
    <row r="75">
      <c r="A75" t="inlineStr">
        <is>
          <t>10</t>
        </is>
      </c>
      <c r="B75" t="inlineStr">
        <is>
          <t>None of the above</t>
        </is>
      </c>
    </row>
    <row r="76">
      <c r="A76" t="inlineStr"/>
      <c r="B76" t="inlineStr"/>
    </row>
    <row r="77">
      <c r="A77" t="inlineStr">
        <is>
          <t>Q8</t>
        </is>
      </c>
      <c r="B77" t="inlineStr">
        <is>
          <t>You said you have had ordered marketing materials  such as business cards, postcards, signage, or brochures created for your business in the last year. Which of the following have you purchased?</t>
        </is>
      </c>
    </row>
    <row r="78">
      <c r="A78" t="inlineStr">
        <is>
          <t>1</t>
        </is>
      </c>
      <c r="B78" t="inlineStr">
        <is>
          <t>Business cards</t>
        </is>
      </c>
    </row>
    <row r="79">
      <c r="A79" t="inlineStr">
        <is>
          <t>2</t>
        </is>
      </c>
      <c r="B79" t="inlineStr">
        <is>
          <t>Postcards / mailers (e.g., 4 x 6 promotional postcards used for mail campaigns, street marketing, coupons, direct-mails)</t>
        </is>
      </c>
    </row>
    <row r="80">
      <c r="A80" t="inlineStr">
        <is>
          <t>3</t>
        </is>
      </c>
      <c r="B80" t="inlineStr">
        <is>
          <t>Signage (e.g., banners, pop-up displays, yard signs)</t>
        </is>
      </c>
    </row>
    <row r="81">
      <c r="A81" t="inlineStr">
        <is>
          <t>4</t>
        </is>
      </c>
      <c r="B81" t="inlineStr">
        <is>
          <t>Flyers (e.g., 8.5 x 11 advertisements)</t>
        </is>
      </c>
    </row>
    <row r="82">
      <c r="A82" t="inlineStr">
        <is>
          <t>5</t>
        </is>
      </c>
      <c r="B82" t="inlineStr">
        <is>
          <t>Brochures (e.g., 3-fold format promotional materials)</t>
        </is>
      </c>
    </row>
    <row r="83">
      <c r="A83" t="inlineStr">
        <is>
          <t>6</t>
        </is>
      </c>
      <c r="B83" t="inlineStr">
        <is>
          <t>Promotional products (E.g., branded t-shirts, branded mugs, branded keychains etc.)</t>
        </is>
      </c>
    </row>
    <row r="84">
      <c r="A84" t="inlineStr">
        <is>
          <t>7</t>
        </is>
      </c>
      <c r="B84" t="inlineStr">
        <is>
          <t>Stationary and packaging  (e.g., envelopes, tape, letterheads etc.)</t>
        </is>
      </c>
    </row>
    <row r="85">
      <c r="A85" t="inlineStr">
        <is>
          <t>8</t>
        </is>
      </c>
      <c r="B85" t="inlineStr">
        <is>
          <t>Posters (e.g., foam boards, promotional posters)</t>
        </is>
      </c>
    </row>
    <row r="86">
      <c r="A86" t="inlineStr">
        <is>
          <t>9</t>
        </is>
      </c>
      <c r="B86" t="inlineStr">
        <is>
          <t>Other</t>
        </is>
      </c>
    </row>
    <row r="87">
      <c r="A87" t="inlineStr"/>
      <c r="B87" t="inlineStr"/>
    </row>
    <row r="88">
      <c r="A88" t="inlineStr">
        <is>
          <t>Q106</t>
        </is>
      </c>
      <c r="B88" t="inlineStr">
        <is>
          <t>What was your level of involvement when it came to selecting a vendor for either paper marketing materials (e.g., flyers, postcards and brochures), business signage, or business cards for your business?</t>
        </is>
      </c>
    </row>
    <row r="89">
      <c r="A89" t="inlineStr">
        <is>
          <t>1</t>
        </is>
      </c>
      <c r="B89" t="inlineStr">
        <is>
          <t>I was not involved in the decision</t>
        </is>
      </c>
    </row>
    <row r="90">
      <c r="A90" t="inlineStr">
        <is>
          <t>2</t>
        </is>
      </c>
      <c r="B90" t="inlineStr">
        <is>
          <t>I was involved in the decision</t>
        </is>
      </c>
    </row>
    <row r="91">
      <c r="A91" t="inlineStr">
        <is>
          <t>3</t>
        </is>
      </c>
      <c r="B91" t="inlineStr">
        <is>
          <t>I was the primary decision maker</t>
        </is>
      </c>
    </row>
    <row r="92">
      <c r="A92" t="inlineStr"/>
      <c r="B92" t="inlineStr"/>
    </row>
    <row r="93">
      <c r="A93" t="inlineStr">
        <is>
          <t>Q11</t>
        </is>
      </c>
      <c r="B93" t="inlineStr">
        <is>
          <t>Of the following vendors, whose offerings have you evaluated or used for business cards? (select all that apply)</t>
        </is>
      </c>
    </row>
    <row r="94">
      <c r="A94" t="inlineStr">
        <is>
          <t>1</t>
        </is>
      </c>
      <c r="B94" t="inlineStr">
        <is>
          <t>Not aware of / never heard of</t>
        </is>
      </c>
    </row>
    <row r="95">
      <c r="A95" t="inlineStr">
        <is>
          <t>2</t>
        </is>
      </c>
      <c r="B95" t="inlineStr">
        <is>
          <t>Aware of, but never used</t>
        </is>
      </c>
    </row>
    <row r="96">
      <c r="A96" t="inlineStr">
        <is>
          <t>3</t>
        </is>
      </c>
      <c r="B96" t="inlineStr">
        <is>
          <t>Used to use, but not in the last year</t>
        </is>
      </c>
    </row>
    <row r="97">
      <c r="A97" t="inlineStr">
        <is>
          <t>4</t>
        </is>
      </c>
      <c r="B97" t="inlineStr">
        <is>
          <t>Used in the past year, but not primary vendor</t>
        </is>
      </c>
    </row>
    <row r="98">
      <c r="A98" t="inlineStr">
        <is>
          <t>5</t>
        </is>
      </c>
      <c r="B98" t="inlineStr">
        <is>
          <t>Primary Vendor</t>
        </is>
      </c>
    </row>
    <row r="99">
      <c r="A99" t="inlineStr"/>
      <c r="B99" t="inlineStr"/>
    </row>
    <row r="100">
      <c r="A100" t="inlineStr">
        <is>
          <t>Q15</t>
        </is>
      </c>
      <c r="B100" t="inlineStr">
        <is>
          <t>On a scale from 0 to 10, where "0" means "not at all likely" and "10" means "extremely likely", how likely are you to recommend &lt;vendor&gt; to a friend or colleague for purchasing business cards?</t>
        </is>
      </c>
    </row>
    <row r="101">
      <c r="A101" t="inlineStr">
        <is>
          <t>1</t>
        </is>
      </c>
      <c r="B101" t="inlineStr">
        <is>
          <t>0</t>
        </is>
      </c>
    </row>
    <row r="102">
      <c r="A102" t="inlineStr">
        <is>
          <t>2</t>
        </is>
      </c>
      <c r="B102" t="inlineStr">
        <is>
          <t>1</t>
        </is>
      </c>
    </row>
    <row r="103">
      <c r="A103" t="inlineStr">
        <is>
          <t>3</t>
        </is>
      </c>
      <c r="B103" t="inlineStr">
        <is>
          <t>2</t>
        </is>
      </c>
    </row>
    <row r="104">
      <c r="A104" t="inlineStr">
        <is>
          <t>4</t>
        </is>
      </c>
      <c r="B104" t="inlineStr">
        <is>
          <t>3</t>
        </is>
      </c>
    </row>
    <row r="105">
      <c r="A105" t="inlineStr">
        <is>
          <t>5</t>
        </is>
      </c>
      <c r="B105" t="inlineStr">
        <is>
          <t>4</t>
        </is>
      </c>
    </row>
    <row r="106">
      <c r="A106" t="inlineStr">
        <is>
          <t>6</t>
        </is>
      </c>
      <c r="B106" t="inlineStr">
        <is>
          <t>5</t>
        </is>
      </c>
    </row>
    <row r="107">
      <c r="A107" t="inlineStr">
        <is>
          <t>7</t>
        </is>
      </c>
      <c r="B107" t="inlineStr">
        <is>
          <t>6</t>
        </is>
      </c>
    </row>
    <row r="108">
      <c r="A108" t="inlineStr">
        <is>
          <t>8</t>
        </is>
      </c>
      <c r="B108" t="inlineStr">
        <is>
          <t>7</t>
        </is>
      </c>
    </row>
    <row r="109">
      <c r="A109" t="inlineStr">
        <is>
          <t>9</t>
        </is>
      </c>
      <c r="B109" t="inlineStr">
        <is>
          <t>8</t>
        </is>
      </c>
    </row>
    <row r="110">
      <c r="A110" t="inlineStr">
        <is>
          <t>10</t>
        </is>
      </c>
      <c r="B110" t="inlineStr">
        <is>
          <t>9</t>
        </is>
      </c>
    </row>
    <row r="111">
      <c r="A111" t="inlineStr">
        <is>
          <t>11</t>
        </is>
      </c>
      <c r="B111" t="inlineStr">
        <is>
          <t>10</t>
        </is>
      </c>
    </row>
    <row r="112">
      <c r="A112" t="inlineStr"/>
      <c r="B112" t="inlineStr"/>
    </row>
    <row r="113">
      <c r="A113" t="inlineStr">
        <is>
          <t>Q16</t>
        </is>
      </c>
      <c r="B113" t="inlineStr">
        <is>
          <t>Why?</t>
        </is>
      </c>
    </row>
    <row r="114">
      <c r="A114" t="inlineStr"/>
      <c r="B114" t="inlineStr"/>
    </row>
    <row r="115">
      <c r="A115" t="inlineStr">
        <is>
          <t>Q10</t>
        </is>
      </c>
      <c r="B115" t="inlineStr">
        <is>
          <t>For the business card vendors you've used in the past 12 months, what percent of your total spending on business cards was at each vendor?</t>
        </is>
      </c>
    </row>
    <row r="116">
      <c r="A116" t="inlineStr"/>
      <c r="B116" t="inlineStr"/>
    </row>
    <row r="117">
      <c r="A117" t="inlineStr">
        <is>
          <t>Q17</t>
        </is>
      </c>
      <c r="B117" t="inlineStr">
        <is>
          <t>Typically, where do you prefer to purchase business cards? Please rank in order of preference</t>
        </is>
      </c>
    </row>
    <row r="118">
      <c r="A118" t="inlineStr"/>
      <c r="B118" t="inlineStr"/>
    </row>
    <row r="119">
      <c r="A119" t="inlineStr">
        <is>
          <t>Q37</t>
        </is>
      </c>
      <c r="B119" t="inlineStr">
        <is>
          <t>Typically when your company purchases business cards, do you tend to shop at the same place consistently or shop around?</t>
        </is>
      </c>
    </row>
    <row r="120">
      <c r="A120" t="inlineStr">
        <is>
          <t>1</t>
        </is>
      </c>
      <c r="B120" t="inlineStr">
        <is>
          <t>I always buy at the same place</t>
        </is>
      </c>
    </row>
    <row r="121">
      <c r="A121" t="inlineStr">
        <is>
          <t>2</t>
        </is>
      </c>
      <c r="B121" t="inlineStr">
        <is>
          <t>I usually buy at the same place</t>
        </is>
      </c>
    </row>
    <row r="122">
      <c r="A122" t="inlineStr">
        <is>
          <t>3</t>
        </is>
      </c>
      <c r="B122" t="inlineStr">
        <is>
          <t>I usually shop at a few different stores</t>
        </is>
      </c>
    </row>
    <row r="123">
      <c r="A123" t="inlineStr">
        <is>
          <t>4</t>
        </is>
      </c>
      <c r="B123" t="inlineStr">
        <is>
          <t>I always shop at a few different stores</t>
        </is>
      </c>
    </row>
    <row r="124">
      <c r="A124" t="inlineStr"/>
      <c r="B124" t="inlineStr"/>
    </row>
    <row r="125">
      <c r="A125" t="inlineStr">
        <is>
          <t>Q115</t>
        </is>
      </c>
      <c r="B125" t="inlineStr">
        <is>
          <t>On a scale of 1 to 5, with 1 being not at all likely and 5 being extremely likely, what is the likelihood of your business to buy each of the following products from your business card provider?</t>
        </is>
      </c>
    </row>
    <row r="126">
      <c r="A126" t="inlineStr">
        <is>
          <t>1</t>
        </is>
      </c>
      <c r="B126" t="inlineStr">
        <is>
          <t>1</t>
        </is>
      </c>
    </row>
    <row r="127">
      <c r="A127" t="inlineStr">
        <is>
          <t>2</t>
        </is>
      </c>
      <c r="B127" t="inlineStr">
        <is>
          <t>2</t>
        </is>
      </c>
    </row>
    <row r="128">
      <c r="A128" t="inlineStr">
        <is>
          <t>3</t>
        </is>
      </c>
      <c r="B128" t="inlineStr">
        <is>
          <t>3</t>
        </is>
      </c>
    </row>
    <row r="129">
      <c r="A129" t="inlineStr">
        <is>
          <t>4</t>
        </is>
      </c>
      <c r="B129" t="inlineStr">
        <is>
          <t>4</t>
        </is>
      </c>
    </row>
    <row r="130">
      <c r="A130" t="inlineStr">
        <is>
          <t>5</t>
        </is>
      </c>
      <c r="B130" t="inlineStr">
        <is>
          <t>5</t>
        </is>
      </c>
    </row>
    <row r="131">
      <c r="A131" t="inlineStr"/>
      <c r="B131" t="inlineStr"/>
    </row>
    <row r="132">
      <c r="A132" t="inlineStr">
        <is>
          <t>Q14</t>
        </is>
      </c>
      <c r="B132" t="inlineStr">
        <is>
          <t>How long has &lt;primary_vendor_cards&gt; been your company's primary business card vendor?</t>
        </is>
      </c>
    </row>
    <row r="133">
      <c r="A133" t="inlineStr">
        <is>
          <t>1</t>
        </is>
      </c>
      <c r="B133" t="inlineStr">
        <is>
          <t>&lt; 6 months</t>
        </is>
      </c>
    </row>
    <row r="134">
      <c r="A134" t="inlineStr">
        <is>
          <t>2</t>
        </is>
      </c>
      <c r="B134" t="inlineStr">
        <is>
          <t>1 year</t>
        </is>
      </c>
    </row>
    <row r="135">
      <c r="A135" t="inlineStr">
        <is>
          <t>3</t>
        </is>
      </c>
      <c r="B135" t="inlineStr">
        <is>
          <t>2-5 years</t>
        </is>
      </c>
    </row>
    <row r="136">
      <c r="A136" t="inlineStr">
        <is>
          <t>4</t>
        </is>
      </c>
      <c r="B136" t="inlineStr">
        <is>
          <t>6+ years</t>
        </is>
      </c>
    </row>
    <row r="137">
      <c r="A137" t="inlineStr">
        <is>
          <t>5</t>
        </is>
      </c>
      <c r="B137" t="inlineStr">
        <is>
          <t>Not sure</t>
        </is>
      </c>
    </row>
    <row r="138">
      <c r="A138" t="inlineStr"/>
      <c r="B138" t="inlineStr"/>
    </row>
    <row r="139">
      <c r="A139" t="inlineStr">
        <is>
          <t>Q18</t>
        </is>
      </c>
      <c r="B139" t="inlineStr">
        <is>
          <t>What primarily prompts your company to purchase new business cards? Please allocate 100% across each of the following circumstances</t>
        </is>
      </c>
    </row>
    <row r="140">
      <c r="A140" t="inlineStr"/>
      <c r="B140" t="inlineStr"/>
    </row>
    <row r="141">
      <c r="A141" t="inlineStr">
        <is>
          <t>Q102</t>
        </is>
      </c>
      <c r="B141" t="inlineStr">
        <is>
          <t>How frequently does your company purchase new business cards?</t>
        </is>
      </c>
    </row>
    <row r="142">
      <c r="A142" t="inlineStr">
        <is>
          <t>1</t>
        </is>
      </c>
      <c r="B142" t="inlineStr">
        <is>
          <t>Every 1-5 months</t>
        </is>
      </c>
    </row>
    <row r="143">
      <c r="A143" t="inlineStr">
        <is>
          <t>2</t>
        </is>
      </c>
      <c r="B143" t="inlineStr">
        <is>
          <t>Every 6-11 months</t>
        </is>
      </c>
    </row>
    <row r="144">
      <c r="A144" t="inlineStr">
        <is>
          <t>3</t>
        </is>
      </c>
      <c r="B144" t="inlineStr">
        <is>
          <t>Every 1-2 years</t>
        </is>
      </c>
    </row>
    <row r="145">
      <c r="A145" t="inlineStr">
        <is>
          <t>4</t>
        </is>
      </c>
      <c r="B145" t="inlineStr">
        <is>
          <t>Every 2-5 years</t>
        </is>
      </c>
    </row>
    <row r="146">
      <c r="A146" t="inlineStr">
        <is>
          <t>5</t>
        </is>
      </c>
      <c r="B146" t="inlineStr">
        <is>
          <t>Every 6+ years</t>
        </is>
      </c>
    </row>
    <row r="147">
      <c r="A147" t="inlineStr">
        <is>
          <t>6</t>
        </is>
      </c>
      <c r="B147" t="inlineStr">
        <is>
          <t>Other</t>
        </is>
      </c>
    </row>
    <row r="148">
      <c r="A148" t="inlineStr"/>
      <c r="B148" t="inlineStr"/>
    </row>
    <row r="149">
      <c r="A149" t="inlineStr">
        <is>
          <t>Q38</t>
        </is>
      </c>
      <c r="B149" t="inlineStr">
        <is>
          <t>How many business cards are in a typical box your company orders?</t>
        </is>
      </c>
    </row>
    <row r="150">
      <c r="A150" t="inlineStr">
        <is>
          <t>1</t>
        </is>
      </c>
      <c r="B150" t="inlineStr">
        <is>
          <t>2020-01-24 00:00:00</t>
        </is>
      </c>
    </row>
    <row r="151">
      <c r="A151" t="inlineStr">
        <is>
          <t>2</t>
        </is>
      </c>
      <c r="B151" s="61" t="inlineStr">
        <is>
          <t>25-49</t>
        </is>
      </c>
    </row>
    <row r="152">
      <c r="A152" t="inlineStr">
        <is>
          <t>3</t>
        </is>
      </c>
      <c r="B152" t="inlineStr">
        <is>
          <t>50-99</t>
        </is>
      </c>
    </row>
    <row r="153">
      <c r="A153" t="inlineStr">
        <is>
          <t>4</t>
        </is>
      </c>
      <c r="B153" t="inlineStr">
        <is>
          <t>100-249</t>
        </is>
      </c>
    </row>
    <row r="154">
      <c r="A154" t="inlineStr">
        <is>
          <t>5</t>
        </is>
      </c>
      <c r="B154" t="inlineStr">
        <is>
          <t>250-499</t>
        </is>
      </c>
    </row>
    <row r="155">
      <c r="A155" t="inlineStr">
        <is>
          <t>6</t>
        </is>
      </c>
      <c r="B155" t="inlineStr">
        <is>
          <t>500-999</t>
        </is>
      </c>
    </row>
    <row r="156">
      <c r="A156" t="inlineStr">
        <is>
          <t>7</t>
        </is>
      </c>
      <c r="B156" t="inlineStr">
        <is>
          <t>1000+</t>
        </is>
      </c>
    </row>
    <row r="157">
      <c r="A157" t="inlineStr">
        <is>
          <t>8</t>
        </is>
      </c>
      <c r="B157" t="inlineStr">
        <is>
          <t>I don't know</t>
        </is>
      </c>
    </row>
    <row r="158">
      <c r="A158" t="inlineStr"/>
      <c r="B158" t="inlineStr"/>
    </row>
    <row r="159">
      <c r="A159" t="inlineStr">
        <is>
          <t>Q39</t>
        </is>
      </c>
      <c r="B159" t="inlineStr">
        <is>
          <t>How many boxes of business cards did your company order in the last 12 months?</t>
        </is>
      </c>
    </row>
    <row r="160">
      <c r="A160" t="inlineStr">
        <is>
          <t>1</t>
        </is>
      </c>
      <c r="B160" t="inlineStr">
        <is>
          <t>1</t>
        </is>
      </c>
    </row>
    <row r="161">
      <c r="A161" t="inlineStr">
        <is>
          <t>2</t>
        </is>
      </c>
      <c r="B161" t="inlineStr">
        <is>
          <t>2</t>
        </is>
      </c>
    </row>
    <row r="162">
      <c r="A162" t="inlineStr">
        <is>
          <t>3</t>
        </is>
      </c>
      <c r="B162" t="inlineStr">
        <is>
          <t>3</t>
        </is>
      </c>
    </row>
    <row r="163">
      <c r="A163" t="inlineStr">
        <is>
          <t>4</t>
        </is>
      </c>
      <c r="B163" t="inlineStr">
        <is>
          <t>4</t>
        </is>
      </c>
    </row>
    <row r="164">
      <c r="A164" t="inlineStr">
        <is>
          <t>5</t>
        </is>
      </c>
      <c r="B164" t="inlineStr">
        <is>
          <t>2020-05-09 00:00:00</t>
        </is>
      </c>
    </row>
    <row r="165">
      <c r="A165" t="inlineStr">
        <is>
          <t>6</t>
        </is>
      </c>
      <c r="B165" s="61" t="inlineStr">
        <is>
          <t>2020-10-20 00:00:00</t>
        </is>
      </c>
    </row>
    <row r="166">
      <c r="A166" t="inlineStr">
        <is>
          <t>7</t>
        </is>
      </c>
      <c r="B166" s="61" t="inlineStr">
        <is>
          <t>20+</t>
        </is>
      </c>
    </row>
    <row r="167">
      <c r="A167" t="inlineStr">
        <is>
          <t>8</t>
        </is>
      </c>
      <c r="B167" t="inlineStr">
        <is>
          <t>I don't know</t>
        </is>
      </c>
    </row>
    <row r="168">
      <c r="A168" t="inlineStr"/>
      <c r="B168" t="inlineStr"/>
    </row>
    <row r="169">
      <c r="A169" t="inlineStr">
        <is>
          <t>Q40</t>
        </is>
      </c>
      <c r="B169" t="inlineStr">
        <is>
          <t>Over the last two years, how has the number of business cards your company has purchased annually changed?</t>
        </is>
      </c>
    </row>
    <row r="170">
      <c r="A170" t="inlineStr">
        <is>
          <t>1</t>
        </is>
      </c>
      <c r="B170" t="inlineStr">
        <is>
          <t>Decreased significantly</t>
        </is>
      </c>
    </row>
    <row r="171">
      <c r="A171" t="inlineStr">
        <is>
          <t>2</t>
        </is>
      </c>
      <c r="B171" t="inlineStr">
        <is>
          <t>Decreased somewhat</t>
        </is>
      </c>
    </row>
    <row r="172">
      <c r="A172" t="inlineStr">
        <is>
          <t>3</t>
        </is>
      </c>
      <c r="B172" t="inlineStr">
        <is>
          <t>Stayed relatively the same</t>
        </is>
      </c>
    </row>
    <row r="173">
      <c r="A173" t="inlineStr">
        <is>
          <t>4</t>
        </is>
      </c>
      <c r="B173" t="inlineStr">
        <is>
          <t>Increased somewhat</t>
        </is>
      </c>
    </row>
    <row r="174">
      <c r="A174" t="inlineStr">
        <is>
          <t>5</t>
        </is>
      </c>
      <c r="B174" t="inlineStr">
        <is>
          <t>Increased significantly</t>
        </is>
      </c>
    </row>
    <row r="175">
      <c r="A175" t="inlineStr">
        <is>
          <t>6</t>
        </is>
      </c>
      <c r="B175" t="inlineStr">
        <is>
          <t>I don’t know</t>
        </is>
      </c>
    </row>
    <row r="176">
      <c r="A176" t="inlineStr"/>
      <c r="B176" t="inlineStr"/>
    </row>
    <row r="177">
      <c r="A177" t="inlineStr">
        <is>
          <t>Q41</t>
        </is>
      </c>
      <c r="B177" t="inlineStr">
        <is>
          <t>Why has the number of business cards your company purchases annually decreased over the past two years? Select all that apply.</t>
        </is>
      </c>
    </row>
    <row r="178">
      <c r="A178" t="inlineStr">
        <is>
          <t>1</t>
        </is>
      </c>
      <c r="B178" t="inlineStr">
        <is>
          <t xml:space="preserve">The company has hired fewer employees </t>
        </is>
      </c>
    </row>
    <row r="179">
      <c r="A179" t="inlineStr">
        <is>
          <t>2</t>
        </is>
      </c>
      <c r="B179" t="inlineStr">
        <is>
          <t xml:space="preserve">The company has promoted fewer employees </t>
        </is>
      </c>
    </row>
    <row r="180">
      <c r="A180" t="inlineStr">
        <is>
          <t>3</t>
        </is>
      </c>
      <c r="B180" t="inlineStr">
        <is>
          <t>The company’s location has not changed</t>
        </is>
      </c>
    </row>
    <row r="181">
      <c r="A181" t="inlineStr">
        <is>
          <t>4</t>
        </is>
      </c>
      <c r="B181" t="inlineStr">
        <is>
          <t xml:space="preserve">Employees phone numbers have not changed </t>
        </is>
      </c>
    </row>
    <row r="182">
      <c r="A182" t="inlineStr">
        <is>
          <t>5</t>
        </is>
      </c>
      <c r="B182" t="inlineStr">
        <is>
          <t>The style still suits my preferences</t>
        </is>
      </c>
    </row>
    <row r="183">
      <c r="A183" t="inlineStr">
        <is>
          <t>6</t>
        </is>
      </c>
      <c r="B183" t="inlineStr">
        <is>
          <t>Employees ran out of current business cards less frequently</t>
        </is>
      </c>
    </row>
    <row r="184">
      <c r="A184" t="inlineStr">
        <is>
          <t>7</t>
        </is>
      </c>
      <c r="B184" t="inlineStr">
        <is>
          <t>Other</t>
        </is>
      </c>
    </row>
    <row r="185">
      <c r="A185" t="inlineStr"/>
      <c r="B185" t="inlineStr"/>
    </row>
    <row r="186">
      <c r="A186" t="inlineStr">
        <is>
          <t>Q42</t>
        </is>
      </c>
      <c r="B186" t="inlineStr">
        <is>
          <t>Why has the number of business cards your company purchases annually increased over the past two years? Select all that apply.</t>
        </is>
      </c>
    </row>
    <row r="187">
      <c r="A187" t="inlineStr">
        <is>
          <t>1</t>
        </is>
      </c>
      <c r="B187" t="inlineStr">
        <is>
          <t>The company has hired more employees</t>
        </is>
      </c>
    </row>
    <row r="188">
      <c r="A188" t="inlineStr">
        <is>
          <t>2</t>
        </is>
      </c>
      <c r="B188" t="inlineStr">
        <is>
          <t xml:space="preserve">The company has promoted more employees </t>
        </is>
      </c>
    </row>
    <row r="189">
      <c r="A189" t="inlineStr">
        <is>
          <t>3</t>
        </is>
      </c>
      <c r="B189" t="inlineStr">
        <is>
          <t>The location of the company changed more frequently</t>
        </is>
      </c>
    </row>
    <row r="190">
      <c r="A190" t="inlineStr">
        <is>
          <t>4</t>
        </is>
      </c>
      <c r="B190" t="inlineStr">
        <is>
          <t>Employees changed their phone number more frequently</t>
        </is>
      </c>
    </row>
    <row r="191">
      <c r="A191" t="inlineStr">
        <is>
          <t>5</t>
        </is>
      </c>
      <c r="B191" t="inlineStr">
        <is>
          <t>The style no longer suited the company’s preferences</t>
        </is>
      </c>
    </row>
    <row r="192">
      <c r="A192" t="inlineStr">
        <is>
          <t>6</t>
        </is>
      </c>
      <c r="B192" t="inlineStr">
        <is>
          <t>Employees ran out of their current business cards more frequently</t>
        </is>
      </c>
    </row>
    <row r="193">
      <c r="A193" t="inlineStr">
        <is>
          <t>7</t>
        </is>
      </c>
      <c r="B193" t="inlineStr">
        <is>
          <t>Other</t>
        </is>
      </c>
    </row>
    <row r="194">
      <c r="A194" t="inlineStr"/>
      <c r="B194" t="inlineStr"/>
    </row>
    <row r="195">
      <c r="A195" t="inlineStr">
        <is>
          <t>Q43</t>
        </is>
      </c>
      <c r="B195" t="inlineStr">
        <is>
          <t>How do you expect the number of business cards your company purchases annually to change over the next year?</t>
        </is>
      </c>
    </row>
    <row r="196">
      <c r="A196" t="inlineStr">
        <is>
          <t>1</t>
        </is>
      </c>
      <c r="B196" t="inlineStr">
        <is>
          <t>Decrease significantly</t>
        </is>
      </c>
    </row>
    <row r="197">
      <c r="A197" t="inlineStr">
        <is>
          <t>2</t>
        </is>
      </c>
      <c r="B197" t="inlineStr">
        <is>
          <t>Decrease somewhat</t>
        </is>
      </c>
    </row>
    <row r="198">
      <c r="A198" t="inlineStr">
        <is>
          <t>3</t>
        </is>
      </c>
      <c r="B198" t="inlineStr">
        <is>
          <t>Stay relatively the same</t>
        </is>
      </c>
    </row>
    <row r="199">
      <c r="A199" t="inlineStr">
        <is>
          <t>4</t>
        </is>
      </c>
      <c r="B199" t="inlineStr">
        <is>
          <t>Increase somewhat</t>
        </is>
      </c>
    </row>
    <row r="200">
      <c r="A200" t="inlineStr">
        <is>
          <t>5</t>
        </is>
      </c>
      <c r="B200" t="inlineStr">
        <is>
          <t>Increase significantly</t>
        </is>
      </c>
    </row>
    <row r="201">
      <c r="A201" t="inlineStr">
        <is>
          <t>6</t>
        </is>
      </c>
      <c r="B201" t="inlineStr">
        <is>
          <t>I don’t know</t>
        </is>
      </c>
    </row>
    <row r="202">
      <c r="A202" t="inlineStr"/>
      <c r="B202" t="inlineStr"/>
    </row>
    <row r="203">
      <c r="A203" t="inlineStr">
        <is>
          <t>Q44</t>
        </is>
      </c>
      <c r="B203" t="inlineStr">
        <is>
          <t>Why do you expect the number of business cards your company purchases annually to decrease over the next year? Select all that apply.</t>
        </is>
      </c>
    </row>
    <row r="204">
      <c r="A204" t="inlineStr">
        <is>
          <t>1</t>
        </is>
      </c>
      <c r="B204" t="inlineStr">
        <is>
          <t xml:space="preserve">I expect to hire fewer employees </t>
        </is>
      </c>
    </row>
    <row r="205">
      <c r="A205" t="inlineStr">
        <is>
          <t>2</t>
        </is>
      </c>
      <c r="B205" t="inlineStr">
        <is>
          <t xml:space="preserve">I expect to promote fewer employees </t>
        </is>
      </c>
    </row>
    <row r="206">
      <c r="A206" t="inlineStr">
        <is>
          <t>3</t>
        </is>
      </c>
      <c r="B206" t="inlineStr">
        <is>
          <t>I expect to not change my business location</t>
        </is>
      </c>
    </row>
    <row r="207">
      <c r="A207" t="inlineStr">
        <is>
          <t>4</t>
        </is>
      </c>
      <c r="B207" t="inlineStr">
        <is>
          <t>I expect employees phone numbers to remain unchanged</t>
        </is>
      </c>
    </row>
    <row r="208">
      <c r="A208" t="inlineStr">
        <is>
          <t>5</t>
        </is>
      </c>
      <c r="B208" t="inlineStr">
        <is>
          <t>I expect the style still suits my preferences</t>
        </is>
      </c>
    </row>
    <row r="209">
      <c r="A209" t="inlineStr">
        <is>
          <t>6</t>
        </is>
      </c>
      <c r="B209" t="inlineStr">
        <is>
          <t>I expect Employees will run out of current business cards less frequently</t>
        </is>
      </c>
    </row>
    <row r="210">
      <c r="A210" t="inlineStr">
        <is>
          <t>7</t>
        </is>
      </c>
      <c r="B210" t="inlineStr">
        <is>
          <t>In general, business cards are being used less frequently in my industry</t>
        </is>
      </c>
    </row>
    <row r="211">
      <c r="A211" t="inlineStr">
        <is>
          <t>8</t>
        </is>
      </c>
      <c r="B211" t="inlineStr">
        <is>
          <t>Other</t>
        </is>
      </c>
    </row>
    <row r="212">
      <c r="A212" t="inlineStr"/>
      <c r="B212" t="inlineStr"/>
    </row>
    <row r="213">
      <c r="A213" t="inlineStr">
        <is>
          <t>Q45</t>
        </is>
      </c>
      <c r="B213" t="inlineStr">
        <is>
          <t>Why do you expect the number of business cards your company purchases annually to increase over the next year? Select all that apply.</t>
        </is>
      </c>
    </row>
    <row r="214">
      <c r="A214" t="inlineStr">
        <is>
          <t>1</t>
        </is>
      </c>
      <c r="B214" t="inlineStr">
        <is>
          <t xml:space="preserve">I expect to hire more employees </t>
        </is>
      </c>
    </row>
    <row r="215">
      <c r="A215" t="inlineStr">
        <is>
          <t>2</t>
        </is>
      </c>
      <c r="B215" t="inlineStr">
        <is>
          <t xml:space="preserve">I expect to promote more employees </t>
        </is>
      </c>
    </row>
    <row r="216">
      <c r="A216" t="inlineStr">
        <is>
          <t>3</t>
        </is>
      </c>
      <c r="B216" t="inlineStr">
        <is>
          <t>I expect to change my business location more frequently</t>
        </is>
      </c>
    </row>
    <row r="217">
      <c r="A217" t="inlineStr">
        <is>
          <t>4</t>
        </is>
      </c>
      <c r="B217" t="inlineStr">
        <is>
          <t>I expect employees phone numbers to change more frequently</t>
        </is>
      </c>
    </row>
    <row r="218">
      <c r="A218" t="inlineStr">
        <is>
          <t>5</t>
        </is>
      </c>
      <c r="B218" t="inlineStr">
        <is>
          <t>I expect to switch the style more frequently</t>
        </is>
      </c>
    </row>
    <row r="219">
      <c r="A219" t="inlineStr">
        <is>
          <t>6</t>
        </is>
      </c>
      <c r="B219" t="inlineStr">
        <is>
          <t>I expect Employees ran out of current business cards more frequently</t>
        </is>
      </c>
    </row>
    <row r="220">
      <c r="A220" t="inlineStr">
        <is>
          <t>7</t>
        </is>
      </c>
      <c r="B220" t="inlineStr">
        <is>
          <t>In general, business cards are being used more frequently in my industry</t>
        </is>
      </c>
    </row>
    <row r="221">
      <c r="A221" t="inlineStr">
        <is>
          <t>8</t>
        </is>
      </c>
      <c r="B221" t="inlineStr">
        <is>
          <t>Other</t>
        </is>
      </c>
    </row>
    <row r="222">
      <c r="A222" t="inlineStr"/>
      <c r="B222" t="inlineStr"/>
    </row>
    <row r="223">
      <c r="A223" t="inlineStr">
        <is>
          <t>Q21</t>
        </is>
      </c>
      <c r="B223" t="inlineStr">
        <is>
          <t>How much did your company spend on business cards in the last 12 months?</t>
        </is>
      </c>
    </row>
    <row r="224">
      <c r="A224" t="inlineStr">
        <is>
          <t>1</t>
        </is>
      </c>
      <c r="B224" t="inlineStr">
        <is>
          <t>&gt;&lt;$/£/€&gt;5000+</t>
        </is>
      </c>
    </row>
    <row r="225">
      <c r="A225" t="inlineStr">
        <is>
          <t>2</t>
        </is>
      </c>
      <c r="B225" t="inlineStr">
        <is>
          <t>&lt;$/£/€&gt;2500-5000</t>
        </is>
      </c>
    </row>
    <row r="226">
      <c r="A226" t="inlineStr">
        <is>
          <t>3</t>
        </is>
      </c>
      <c r="B226" t="inlineStr">
        <is>
          <t>&lt;$/£/€&gt;500-2499</t>
        </is>
      </c>
    </row>
    <row r="227">
      <c r="A227" t="inlineStr">
        <is>
          <t>4</t>
        </is>
      </c>
      <c r="B227" t="inlineStr">
        <is>
          <t>&lt;$/£/€&gt;250-499</t>
        </is>
      </c>
    </row>
    <row r="228">
      <c r="A228" t="inlineStr">
        <is>
          <t>5</t>
        </is>
      </c>
      <c r="B228" t="inlineStr">
        <is>
          <t>&lt;$/£/€&gt;100-249</t>
        </is>
      </c>
    </row>
    <row r="229">
      <c r="A229" t="inlineStr">
        <is>
          <t>6</t>
        </is>
      </c>
      <c r="B229" t="inlineStr">
        <is>
          <t>&lt;$/£/€&gt;50-99</t>
        </is>
      </c>
    </row>
    <row r="230">
      <c r="A230" t="inlineStr">
        <is>
          <t>7</t>
        </is>
      </c>
      <c r="B230" t="inlineStr">
        <is>
          <t>&lt;$/£/€&gt;1-49</t>
        </is>
      </c>
    </row>
    <row r="231">
      <c r="A231" t="inlineStr">
        <is>
          <t>8</t>
        </is>
      </c>
      <c r="B231" t="inlineStr">
        <is>
          <t>I don't know</t>
        </is>
      </c>
    </row>
    <row r="232">
      <c r="A232" t="inlineStr"/>
      <c r="B232" t="inlineStr"/>
    </row>
    <row r="233">
      <c r="A233" t="inlineStr">
        <is>
          <t>Q46</t>
        </is>
      </c>
      <c r="B233" t="inlineStr">
        <is>
          <t>How much does your company typically spend per box of business cards?</t>
        </is>
      </c>
    </row>
    <row r="234">
      <c r="A234" t="inlineStr">
        <is>
          <t>1</t>
        </is>
      </c>
      <c r="B234" t="inlineStr">
        <is>
          <t>&lt;$/£/€&gt;1-4</t>
        </is>
      </c>
    </row>
    <row r="235">
      <c r="A235" t="inlineStr">
        <is>
          <t>2</t>
        </is>
      </c>
      <c r="B235" t="inlineStr">
        <is>
          <t>&lt;$/£/€&gt;5-9</t>
        </is>
      </c>
    </row>
    <row r="236">
      <c r="A236" t="inlineStr">
        <is>
          <t>3</t>
        </is>
      </c>
      <c r="B236" t="inlineStr">
        <is>
          <t>&lt;$/£/€&gt;10-24</t>
        </is>
      </c>
    </row>
    <row r="237">
      <c r="A237" t="inlineStr">
        <is>
          <t>4</t>
        </is>
      </c>
      <c r="B237" t="inlineStr">
        <is>
          <t>&lt;$/£/€&gt;25-49</t>
        </is>
      </c>
    </row>
    <row r="238">
      <c r="A238" t="inlineStr">
        <is>
          <t>5</t>
        </is>
      </c>
      <c r="B238" t="inlineStr">
        <is>
          <t>&lt;$/£/€&gt;50-99</t>
        </is>
      </c>
    </row>
    <row r="239">
      <c r="A239" t="inlineStr">
        <is>
          <t>6</t>
        </is>
      </c>
      <c r="B239" t="inlineStr">
        <is>
          <t>&lt;$/£/€&gt;100-199</t>
        </is>
      </c>
    </row>
    <row r="240">
      <c r="A240" t="inlineStr">
        <is>
          <t>7</t>
        </is>
      </c>
      <c r="B240" t="inlineStr">
        <is>
          <t>&gt;&lt;$/£/€&gt;200</t>
        </is>
      </c>
    </row>
    <row r="241">
      <c r="A241" t="inlineStr">
        <is>
          <t>8</t>
        </is>
      </c>
      <c r="B241" t="inlineStr">
        <is>
          <t>I don’t know</t>
        </is>
      </c>
    </row>
    <row r="242">
      <c r="A242" t="inlineStr"/>
      <c r="B242" t="inlineStr"/>
    </row>
    <row r="243">
      <c r="A243" t="inlineStr">
        <is>
          <t>Q22</t>
        </is>
      </c>
      <c r="B243" t="inlineStr">
        <is>
          <t>How has your company's spending per business card box changed over the past 2 years?</t>
        </is>
      </c>
    </row>
    <row r="244">
      <c r="A244" t="inlineStr">
        <is>
          <t>1</t>
        </is>
      </c>
      <c r="B244" t="inlineStr">
        <is>
          <t>Decreased significantly</t>
        </is>
      </c>
    </row>
    <row r="245">
      <c r="A245" t="inlineStr">
        <is>
          <t>2</t>
        </is>
      </c>
      <c r="B245" t="inlineStr">
        <is>
          <t>Decreased somewhat</t>
        </is>
      </c>
    </row>
    <row r="246">
      <c r="A246" t="inlineStr">
        <is>
          <t>3</t>
        </is>
      </c>
      <c r="B246" t="inlineStr">
        <is>
          <t>Stayed relatively the same</t>
        </is>
      </c>
    </row>
    <row r="247">
      <c r="A247" t="inlineStr">
        <is>
          <t>4</t>
        </is>
      </c>
      <c r="B247" t="inlineStr">
        <is>
          <t>Increased somewhat</t>
        </is>
      </c>
    </row>
    <row r="248">
      <c r="A248" t="inlineStr">
        <is>
          <t>5</t>
        </is>
      </c>
      <c r="B248" t="inlineStr">
        <is>
          <t>Increased significantly</t>
        </is>
      </c>
    </row>
    <row r="249">
      <c r="A249" t="inlineStr">
        <is>
          <t>6</t>
        </is>
      </c>
      <c r="B249" t="inlineStr">
        <is>
          <t>I don't know</t>
        </is>
      </c>
    </row>
    <row r="250">
      <c r="A250" t="inlineStr"/>
      <c r="B250" t="inlineStr"/>
    </row>
    <row r="251">
      <c r="A251" t="inlineStr">
        <is>
          <t>Q47</t>
        </is>
      </c>
      <c r="B251" t="inlineStr">
        <is>
          <t>Assuming you keep ordering the same size of box, how do you expect your company's spending per business card box to change over the next year?</t>
        </is>
      </c>
    </row>
    <row r="252">
      <c r="A252" t="inlineStr">
        <is>
          <t>1</t>
        </is>
      </c>
      <c r="B252" t="inlineStr">
        <is>
          <t>Decrease significantly</t>
        </is>
      </c>
    </row>
    <row r="253">
      <c r="A253" t="inlineStr">
        <is>
          <t>2</t>
        </is>
      </c>
      <c r="B253" t="inlineStr">
        <is>
          <t>Decrease somewhat</t>
        </is>
      </c>
    </row>
    <row r="254">
      <c r="A254" t="inlineStr">
        <is>
          <t>3</t>
        </is>
      </c>
      <c r="B254" t="inlineStr">
        <is>
          <t>Stay relatively the same</t>
        </is>
      </c>
    </row>
    <row r="255">
      <c r="A255" t="inlineStr">
        <is>
          <t>4</t>
        </is>
      </c>
      <c r="B255" t="inlineStr">
        <is>
          <t>Increase somewhat</t>
        </is>
      </c>
    </row>
    <row r="256">
      <c r="A256" t="inlineStr">
        <is>
          <t>5</t>
        </is>
      </c>
      <c r="B256" t="inlineStr">
        <is>
          <t>Increase significiantly</t>
        </is>
      </c>
    </row>
    <row r="257">
      <c r="A257" t="inlineStr">
        <is>
          <t>6</t>
        </is>
      </c>
      <c r="B257" t="inlineStr">
        <is>
          <t>I don't know</t>
        </is>
      </c>
    </row>
    <row r="258">
      <c r="A258" t="inlineStr"/>
      <c r="B258" t="inlineStr"/>
    </row>
    <row r="259">
      <c r="A259" t="inlineStr">
        <is>
          <t>Q23</t>
        </is>
      </c>
      <c r="B259" t="inlineStr">
        <is>
          <t>Why do you expect your annual spend per business cards box to decrease over the next year?</t>
        </is>
      </c>
    </row>
    <row r="260">
      <c r="A260" t="inlineStr"/>
      <c r="B260" t="inlineStr"/>
    </row>
    <row r="261">
      <c r="A261" t="inlineStr">
        <is>
          <t>Q24</t>
        </is>
      </c>
      <c r="B261" t="inlineStr">
        <is>
          <t>Why do you expect your annual spend per business cards box to increase over the next year?</t>
        </is>
      </c>
    </row>
    <row r="262">
      <c r="A262" t="inlineStr"/>
      <c r="B262" t="inlineStr"/>
    </row>
    <row r="263">
      <c r="A263" t="inlineStr">
        <is>
          <t>Q123</t>
        </is>
      </c>
      <c r="B263" t="inlineStr">
        <is>
          <t>Have recent changes due to COVID caused you to do any of the following for future business card purchases? (Select all that apply)</t>
        </is>
      </c>
    </row>
    <row r="264">
      <c r="A264" t="inlineStr">
        <is>
          <t>1</t>
        </is>
      </c>
      <c r="B264" t="inlineStr">
        <is>
          <t>Delay my purchase</t>
        </is>
      </c>
    </row>
    <row r="265">
      <c r="A265" t="inlineStr">
        <is>
          <t>2</t>
        </is>
      </c>
      <c r="B265" t="inlineStr">
        <is>
          <t>Purchase from a different vendor</t>
        </is>
      </c>
    </row>
    <row r="266">
      <c r="A266" t="inlineStr">
        <is>
          <t>3</t>
        </is>
      </c>
      <c r="B266" t="inlineStr">
        <is>
          <t>Purchase using a different method (Note: method refers to in-store or online)</t>
        </is>
      </c>
    </row>
    <row r="267">
      <c r="A267" t="inlineStr">
        <is>
          <t>4</t>
        </is>
      </c>
      <c r="B267" t="inlineStr">
        <is>
          <t>Decrease the amount I plan to purchase</t>
        </is>
      </c>
    </row>
    <row r="268">
      <c r="A268" t="inlineStr">
        <is>
          <t>5</t>
        </is>
      </c>
      <c r="B268" t="inlineStr">
        <is>
          <t>I do not plan to make any changes</t>
        </is>
      </c>
    </row>
    <row r="269">
      <c r="A269" t="inlineStr">
        <is>
          <t>6</t>
        </is>
      </c>
      <c r="B269" t="inlineStr">
        <is>
          <t>Other</t>
        </is>
      </c>
    </row>
    <row r="270">
      <c r="A270" t="inlineStr"/>
      <c r="B270" t="inlineStr"/>
    </row>
    <row r="271">
      <c r="A271" t="inlineStr">
        <is>
          <t>Q131</t>
        </is>
      </c>
      <c r="B271" t="inlineStr">
        <is>
          <t>Please rank the top 4 of the following attributes in order of importance to you when deciding which business card vendor to use? Please rank from most important to least important.</t>
        </is>
      </c>
    </row>
    <row r="272">
      <c r="A272" t="inlineStr"/>
      <c r="B272" t="inlineStr"/>
    </row>
    <row r="273">
      <c r="A273" t="inlineStr">
        <is>
          <t>Q27</t>
        </is>
      </c>
      <c r="B273" t="inlineStr">
        <is>
          <t>How well do the following criteria describe &lt;vendor&gt; in regards to business cards</t>
        </is>
      </c>
    </row>
    <row r="274">
      <c r="A274" t="inlineStr">
        <is>
          <t>1</t>
        </is>
      </c>
      <c r="B274" t="inlineStr">
        <is>
          <t>1</t>
        </is>
      </c>
    </row>
    <row r="275">
      <c r="A275" t="inlineStr">
        <is>
          <t>2</t>
        </is>
      </c>
      <c r="B275" t="inlineStr">
        <is>
          <t>2</t>
        </is>
      </c>
    </row>
    <row r="276">
      <c r="A276" t="inlineStr">
        <is>
          <t>3</t>
        </is>
      </c>
      <c r="B276" t="inlineStr">
        <is>
          <t>3</t>
        </is>
      </c>
    </row>
    <row r="277">
      <c r="A277" t="inlineStr">
        <is>
          <t>4</t>
        </is>
      </c>
      <c r="B277" t="inlineStr">
        <is>
          <t>4</t>
        </is>
      </c>
    </row>
    <row r="278">
      <c r="A278" t="inlineStr">
        <is>
          <t>5</t>
        </is>
      </c>
      <c r="B278" t="inlineStr">
        <is>
          <t>5</t>
        </is>
      </c>
    </row>
    <row r="279">
      <c r="A279" t="inlineStr"/>
      <c r="B279" t="inlineStr"/>
    </row>
    <row r="280">
      <c r="A280" t="inlineStr">
        <is>
          <t>Q28</t>
        </is>
      </c>
      <c r="B280" t="inlineStr">
        <is>
          <t>Do you currently purchase business cards online?</t>
        </is>
      </c>
    </row>
    <row r="281">
      <c r="A281" t="inlineStr">
        <is>
          <t>1</t>
        </is>
      </c>
      <c r="B281" t="inlineStr">
        <is>
          <t>Yes</t>
        </is>
      </c>
    </row>
    <row r="282">
      <c r="A282" t="inlineStr">
        <is>
          <t>2</t>
        </is>
      </c>
      <c r="B282" t="inlineStr">
        <is>
          <t>No</t>
        </is>
      </c>
    </row>
    <row r="283">
      <c r="A283" t="inlineStr">
        <is>
          <t>3</t>
        </is>
      </c>
      <c r="B283" t="inlineStr">
        <is>
          <t>I don't know</t>
        </is>
      </c>
    </row>
    <row r="284">
      <c r="A284" t="inlineStr"/>
      <c r="B284" t="inlineStr"/>
    </row>
    <row r="285">
      <c r="A285" t="inlineStr">
        <is>
          <t>Q111</t>
        </is>
      </c>
      <c r="B285" t="inlineStr">
        <is>
          <t>What percentage of your businesses's spending on business card purchases was online in the last 12 months?</t>
        </is>
      </c>
    </row>
    <row r="286">
      <c r="A286" t="inlineStr">
        <is>
          <t>1</t>
        </is>
      </c>
      <c r="B286" t="inlineStr">
        <is>
          <t>1-9%</t>
        </is>
      </c>
    </row>
    <row r="287">
      <c r="A287" t="inlineStr">
        <is>
          <t>2</t>
        </is>
      </c>
      <c r="B287" t="inlineStr">
        <is>
          <t>10-19%</t>
        </is>
      </c>
    </row>
    <row r="288">
      <c r="A288" t="inlineStr">
        <is>
          <t>3</t>
        </is>
      </c>
      <c r="B288" t="inlineStr">
        <is>
          <t>20-29%</t>
        </is>
      </c>
    </row>
    <row r="289">
      <c r="A289" t="inlineStr">
        <is>
          <t>4</t>
        </is>
      </c>
      <c r="B289" t="inlineStr">
        <is>
          <t>30-39%</t>
        </is>
      </c>
    </row>
    <row r="290">
      <c r="A290" t="inlineStr">
        <is>
          <t>5</t>
        </is>
      </c>
      <c r="B290" t="inlineStr">
        <is>
          <t>40-49%</t>
        </is>
      </c>
    </row>
    <row r="291">
      <c r="A291" t="inlineStr">
        <is>
          <t>6</t>
        </is>
      </c>
      <c r="B291" t="inlineStr">
        <is>
          <t>50-59%</t>
        </is>
      </c>
    </row>
    <row r="292">
      <c r="A292" t="inlineStr">
        <is>
          <t>7</t>
        </is>
      </c>
      <c r="B292" t="inlineStr">
        <is>
          <t>60-69%</t>
        </is>
      </c>
    </row>
    <row r="293">
      <c r="A293" t="inlineStr">
        <is>
          <t>8</t>
        </is>
      </c>
      <c r="B293" t="inlineStr">
        <is>
          <t>70-79%</t>
        </is>
      </c>
    </row>
    <row r="294">
      <c r="A294" t="inlineStr">
        <is>
          <t>9</t>
        </is>
      </c>
      <c r="B294" t="inlineStr">
        <is>
          <t>80-89%</t>
        </is>
      </c>
    </row>
    <row r="295">
      <c r="A295" t="inlineStr">
        <is>
          <t>10</t>
        </is>
      </c>
      <c r="B295" t="inlineStr">
        <is>
          <t>90-100%</t>
        </is>
      </c>
    </row>
    <row r="296">
      <c r="A296" t="inlineStr">
        <is>
          <t>11</t>
        </is>
      </c>
      <c r="B296" t="inlineStr">
        <is>
          <t>I don't know</t>
        </is>
      </c>
    </row>
    <row r="297">
      <c r="A297" t="inlineStr"/>
      <c r="B297" t="inlineStr"/>
    </row>
    <row r="298">
      <c r="A298" t="inlineStr">
        <is>
          <t>Q112</t>
        </is>
      </c>
      <c r="B298" t="inlineStr">
        <is>
          <t>What percentage of your business's spending on business card purchases do you expect to be online in 3 years?</t>
        </is>
      </c>
    </row>
    <row r="299">
      <c r="A299" t="inlineStr">
        <is>
          <t>1</t>
        </is>
      </c>
      <c r="B299" t="inlineStr">
        <is>
          <t>1-9%</t>
        </is>
      </c>
    </row>
    <row r="300">
      <c r="A300" t="inlineStr">
        <is>
          <t>2</t>
        </is>
      </c>
      <c r="B300" t="inlineStr">
        <is>
          <t>10-19%</t>
        </is>
      </c>
    </row>
    <row r="301">
      <c r="A301" t="inlineStr">
        <is>
          <t>3</t>
        </is>
      </c>
      <c r="B301" t="inlineStr">
        <is>
          <t>20-29%</t>
        </is>
      </c>
    </row>
    <row r="302">
      <c r="A302" t="inlineStr">
        <is>
          <t>4</t>
        </is>
      </c>
      <c r="B302" t="inlineStr">
        <is>
          <t>30-39%</t>
        </is>
      </c>
    </row>
    <row r="303">
      <c r="A303" t="inlineStr">
        <is>
          <t>5</t>
        </is>
      </c>
      <c r="B303" t="inlineStr">
        <is>
          <t>40-49%</t>
        </is>
      </c>
    </row>
    <row r="304">
      <c r="A304" t="inlineStr">
        <is>
          <t>6</t>
        </is>
      </c>
      <c r="B304" t="inlineStr">
        <is>
          <t>50-59%</t>
        </is>
      </c>
    </row>
    <row r="305">
      <c r="A305" t="inlineStr">
        <is>
          <t>7</t>
        </is>
      </c>
      <c r="B305" t="inlineStr">
        <is>
          <t>60-69%</t>
        </is>
      </c>
    </row>
    <row r="306">
      <c r="A306" t="inlineStr">
        <is>
          <t>8</t>
        </is>
      </c>
      <c r="B306" t="inlineStr">
        <is>
          <t>70-79%</t>
        </is>
      </c>
    </row>
    <row r="307">
      <c r="A307" t="inlineStr">
        <is>
          <t>9</t>
        </is>
      </c>
      <c r="B307" t="inlineStr">
        <is>
          <t>80-89%</t>
        </is>
      </c>
    </row>
    <row r="308">
      <c r="A308" t="inlineStr">
        <is>
          <t>10</t>
        </is>
      </c>
      <c r="B308" t="inlineStr">
        <is>
          <t>90-100%</t>
        </is>
      </c>
    </row>
    <row r="309">
      <c r="A309" t="inlineStr">
        <is>
          <t>11</t>
        </is>
      </c>
      <c r="B309" t="inlineStr">
        <is>
          <t>I don't know</t>
        </is>
      </c>
    </row>
    <row r="310">
      <c r="A310" t="inlineStr"/>
      <c r="B310" t="inlineStr"/>
    </row>
    <row r="311">
      <c r="A311" t="inlineStr">
        <is>
          <t>Q29</t>
        </is>
      </c>
      <c r="B311" t="inlineStr">
        <is>
          <t>When did you first purchase business cards online?</t>
        </is>
      </c>
    </row>
    <row r="312">
      <c r="A312" t="inlineStr">
        <is>
          <t>1</t>
        </is>
      </c>
      <c r="B312" t="inlineStr">
        <is>
          <t>2020</t>
        </is>
      </c>
    </row>
    <row r="313">
      <c r="A313" t="inlineStr">
        <is>
          <t>2</t>
        </is>
      </c>
      <c r="B313" t="inlineStr">
        <is>
          <t>2019</t>
        </is>
      </c>
    </row>
    <row r="314">
      <c r="A314" t="inlineStr">
        <is>
          <t>3</t>
        </is>
      </c>
      <c r="B314" t="inlineStr">
        <is>
          <t>2018</t>
        </is>
      </c>
    </row>
    <row r="315">
      <c r="A315" t="inlineStr">
        <is>
          <t>4</t>
        </is>
      </c>
      <c r="B315" t="inlineStr">
        <is>
          <t>2017</t>
        </is>
      </c>
    </row>
    <row r="316">
      <c r="A316" t="inlineStr">
        <is>
          <t>5</t>
        </is>
      </c>
      <c r="B316" t="inlineStr">
        <is>
          <t>2016</t>
        </is>
      </c>
    </row>
    <row r="317">
      <c r="A317" t="inlineStr">
        <is>
          <t>6</t>
        </is>
      </c>
      <c r="B317" t="inlineStr">
        <is>
          <t>2015</t>
        </is>
      </c>
    </row>
    <row r="318">
      <c r="A318" t="inlineStr">
        <is>
          <t>7</t>
        </is>
      </c>
      <c r="B318" t="inlineStr">
        <is>
          <t>2014</t>
        </is>
      </c>
    </row>
    <row r="319">
      <c r="A319" t="inlineStr">
        <is>
          <t>8</t>
        </is>
      </c>
      <c r="B319" t="inlineStr">
        <is>
          <t>2013</t>
        </is>
      </c>
    </row>
    <row r="320">
      <c r="A320" t="inlineStr">
        <is>
          <t>9</t>
        </is>
      </c>
      <c r="B320" t="inlineStr">
        <is>
          <t>2012</t>
        </is>
      </c>
    </row>
    <row r="321">
      <c r="A321" t="inlineStr">
        <is>
          <t>10</t>
        </is>
      </c>
      <c r="B321" t="inlineStr">
        <is>
          <t>2011</t>
        </is>
      </c>
    </row>
    <row r="322">
      <c r="A322" t="inlineStr">
        <is>
          <t>11</t>
        </is>
      </c>
      <c r="B322" t="inlineStr">
        <is>
          <t>2010</t>
        </is>
      </c>
    </row>
    <row r="323">
      <c r="A323" t="inlineStr">
        <is>
          <t>12</t>
        </is>
      </c>
      <c r="B323" t="inlineStr">
        <is>
          <t>Before 2010</t>
        </is>
      </c>
    </row>
    <row r="324">
      <c r="A324" t="inlineStr"/>
      <c r="B324" t="inlineStr"/>
    </row>
    <row r="325">
      <c r="A325" t="inlineStr">
        <is>
          <t>Q30</t>
        </is>
      </c>
      <c r="B325" t="inlineStr">
        <is>
          <t>How likely are you to make your next business card purchase online?</t>
        </is>
      </c>
    </row>
    <row r="326">
      <c r="A326" t="inlineStr">
        <is>
          <t>1</t>
        </is>
      </c>
      <c r="B326" t="inlineStr">
        <is>
          <t>Not likely at all</t>
        </is>
      </c>
    </row>
    <row r="327">
      <c r="A327" t="inlineStr">
        <is>
          <t>2</t>
        </is>
      </c>
      <c r="B327" t="inlineStr">
        <is>
          <t>Somewhat unlikely</t>
        </is>
      </c>
    </row>
    <row r="328">
      <c r="A328" t="inlineStr">
        <is>
          <t>3</t>
        </is>
      </c>
      <c r="B328" t="inlineStr">
        <is>
          <t>Neither likely nor unlikely</t>
        </is>
      </c>
    </row>
    <row r="329">
      <c r="A329" t="inlineStr">
        <is>
          <t>4</t>
        </is>
      </c>
      <c r="B329" t="inlineStr">
        <is>
          <t>Somewhat likely</t>
        </is>
      </c>
    </row>
    <row r="330">
      <c r="A330" t="inlineStr">
        <is>
          <t>5</t>
        </is>
      </c>
      <c r="B330" t="inlineStr">
        <is>
          <t>Very likely</t>
        </is>
      </c>
    </row>
    <row r="331">
      <c r="A331" t="inlineStr"/>
      <c r="B331" t="inlineStr"/>
    </row>
    <row r="332">
      <c r="A332" t="inlineStr">
        <is>
          <t>Q31</t>
        </is>
      </c>
      <c r="B332" t="inlineStr">
        <is>
          <t>Why are you more likely to make your next business card purchase online?</t>
        </is>
      </c>
    </row>
    <row r="333">
      <c r="A333" t="inlineStr">
        <is>
          <t>1</t>
        </is>
      </c>
      <c r="B333" t="inlineStr">
        <is>
          <t>Online options are more convenient</t>
        </is>
      </c>
    </row>
    <row r="334">
      <c r="A334" t="inlineStr">
        <is>
          <t>2</t>
        </is>
      </c>
      <c r="B334" t="inlineStr">
        <is>
          <t>Online options are less expensive</t>
        </is>
      </c>
    </row>
    <row r="335">
      <c r="A335" t="inlineStr">
        <is>
          <t>3</t>
        </is>
      </c>
      <c r="B335" t="inlineStr">
        <is>
          <t>Online options have a broader selection</t>
        </is>
      </c>
    </row>
    <row r="336">
      <c r="A336" t="inlineStr">
        <is>
          <t>4</t>
        </is>
      </c>
      <c r="B336" t="inlineStr">
        <is>
          <t xml:space="preserve">I prefer to shop online when possible </t>
        </is>
      </c>
    </row>
    <row r="337">
      <c r="A337" t="inlineStr">
        <is>
          <t>5</t>
        </is>
      </c>
      <c r="B337" t="inlineStr">
        <is>
          <t>I expect my usual business card provider will not be open</t>
        </is>
      </c>
    </row>
    <row r="338">
      <c r="A338" t="inlineStr">
        <is>
          <t>6</t>
        </is>
      </c>
      <c r="B338" t="inlineStr">
        <is>
          <t>I have gotten more comfortable with ordering online</t>
        </is>
      </c>
    </row>
    <row r="339">
      <c r="A339" t="inlineStr">
        <is>
          <t>7</t>
        </is>
      </c>
      <c r="B339" t="inlineStr">
        <is>
          <t>Other</t>
        </is>
      </c>
    </row>
    <row r="340">
      <c r="A340" t="inlineStr"/>
      <c r="B340" t="inlineStr"/>
    </row>
    <row r="341">
      <c r="A341" t="inlineStr">
        <is>
          <t>Q32</t>
        </is>
      </c>
      <c r="B341" t="inlineStr">
        <is>
          <t>Why are you not likely to make your next business card purchase online?</t>
        </is>
      </c>
    </row>
    <row r="342">
      <c r="A342" t="inlineStr">
        <is>
          <t>1</t>
        </is>
      </c>
      <c r="B342" t="inlineStr">
        <is>
          <t>Online options are more expensive</t>
        </is>
      </c>
    </row>
    <row r="343">
      <c r="A343" t="inlineStr">
        <is>
          <t>2</t>
        </is>
      </c>
      <c r="B343" t="inlineStr">
        <is>
          <t>I want to continue using my current provider who does not have an online presence</t>
        </is>
      </c>
    </row>
    <row r="344">
      <c r="A344" t="inlineStr">
        <is>
          <t>3</t>
        </is>
      </c>
      <c r="B344" t="inlineStr">
        <is>
          <t>Websites are difficult to understand / use</t>
        </is>
      </c>
    </row>
    <row r="345">
      <c r="A345" t="inlineStr">
        <is>
          <t>4</t>
        </is>
      </c>
      <c r="B345" t="inlineStr">
        <is>
          <t>Online options have more limited selection</t>
        </is>
      </c>
    </row>
    <row r="346">
      <c r="A346" t="inlineStr">
        <is>
          <t>5</t>
        </is>
      </c>
      <c r="B346" t="inlineStr">
        <is>
          <t>I prefer the customer service I get in-store</t>
        </is>
      </c>
    </row>
    <row r="347">
      <c r="A347" t="inlineStr">
        <is>
          <t>6</t>
        </is>
      </c>
      <c r="B347" t="inlineStr">
        <is>
          <t>Other</t>
        </is>
      </c>
    </row>
    <row r="348">
      <c r="A348" t="inlineStr"/>
      <c r="B348" t="inlineStr"/>
    </row>
    <row r="349">
      <c r="A349" t="inlineStr">
        <is>
          <t>Q34</t>
        </is>
      </c>
      <c r="B349" t="inlineStr">
        <is>
          <t>Of the following vendors, whose offerings have you evaluated or used for business signage? (select all that apply)</t>
        </is>
      </c>
    </row>
    <row r="350">
      <c r="A350" t="inlineStr">
        <is>
          <t>1</t>
        </is>
      </c>
      <c r="B350" t="inlineStr">
        <is>
          <t>Not aware of / never heard of</t>
        </is>
      </c>
    </row>
    <row r="351">
      <c r="A351" t="inlineStr">
        <is>
          <t>2</t>
        </is>
      </c>
      <c r="B351" t="inlineStr">
        <is>
          <t>Aware of, but never used</t>
        </is>
      </c>
    </row>
    <row r="352">
      <c r="A352" t="inlineStr">
        <is>
          <t>3</t>
        </is>
      </c>
      <c r="B352" t="inlineStr">
        <is>
          <t>Used to use, but not in the last year</t>
        </is>
      </c>
    </row>
    <row r="353">
      <c r="A353" t="inlineStr">
        <is>
          <t>4</t>
        </is>
      </c>
      <c r="B353" t="inlineStr">
        <is>
          <t>Used in the past year, but not primary vendor</t>
        </is>
      </c>
    </row>
    <row r="354">
      <c r="A354" t="inlineStr">
        <is>
          <t>5</t>
        </is>
      </c>
      <c r="B354" t="inlineStr">
        <is>
          <t>Primary vendor</t>
        </is>
      </c>
    </row>
    <row r="355">
      <c r="A355" t="inlineStr"/>
      <c r="B355" t="inlineStr"/>
    </row>
    <row r="356">
      <c r="A356" t="inlineStr">
        <is>
          <t>Q49</t>
        </is>
      </c>
      <c r="B356" t="inlineStr">
        <is>
          <t>On a scale from 0 to 10, where "0" means "not at all likely" and "10" means "extremely likely", how likely are you to recommend &lt;vendor&gt; to a friend or colleague for purchasing business signage?</t>
        </is>
      </c>
    </row>
    <row r="357">
      <c r="A357" t="inlineStr">
        <is>
          <t>1</t>
        </is>
      </c>
      <c r="B357" t="inlineStr">
        <is>
          <t>0</t>
        </is>
      </c>
    </row>
    <row r="358">
      <c r="A358" t="inlineStr">
        <is>
          <t>2</t>
        </is>
      </c>
      <c r="B358" t="inlineStr">
        <is>
          <t>1</t>
        </is>
      </c>
    </row>
    <row r="359">
      <c r="A359" t="inlineStr">
        <is>
          <t>3</t>
        </is>
      </c>
      <c r="B359" t="inlineStr">
        <is>
          <t>2</t>
        </is>
      </c>
    </row>
    <row r="360">
      <c r="A360" t="inlineStr">
        <is>
          <t>4</t>
        </is>
      </c>
      <c r="B360" t="inlineStr">
        <is>
          <t>3</t>
        </is>
      </c>
    </row>
    <row r="361">
      <c r="A361" t="inlineStr">
        <is>
          <t>5</t>
        </is>
      </c>
      <c r="B361" t="inlineStr">
        <is>
          <t>4</t>
        </is>
      </c>
    </row>
    <row r="362">
      <c r="A362" t="inlineStr">
        <is>
          <t>6</t>
        </is>
      </c>
      <c r="B362" t="inlineStr">
        <is>
          <t>5</t>
        </is>
      </c>
    </row>
    <row r="363">
      <c r="A363" t="inlineStr">
        <is>
          <t>7</t>
        </is>
      </c>
      <c r="B363" t="inlineStr">
        <is>
          <t>6</t>
        </is>
      </c>
    </row>
    <row r="364">
      <c r="A364" t="inlineStr">
        <is>
          <t>8</t>
        </is>
      </c>
      <c r="B364" t="inlineStr">
        <is>
          <t>7</t>
        </is>
      </c>
    </row>
    <row r="365">
      <c r="A365" t="inlineStr">
        <is>
          <t>9</t>
        </is>
      </c>
      <c r="B365" t="inlineStr">
        <is>
          <t>8</t>
        </is>
      </c>
    </row>
    <row r="366">
      <c r="A366" t="inlineStr">
        <is>
          <t>10</t>
        </is>
      </c>
      <c r="B366" t="inlineStr">
        <is>
          <t>9</t>
        </is>
      </c>
    </row>
    <row r="367">
      <c r="A367" t="inlineStr">
        <is>
          <t>11</t>
        </is>
      </c>
      <c r="B367" t="inlineStr">
        <is>
          <t>10</t>
        </is>
      </c>
    </row>
    <row r="368">
      <c r="A368" t="inlineStr"/>
      <c r="B368" t="inlineStr"/>
    </row>
    <row r="369">
      <c r="A369" t="inlineStr">
        <is>
          <t>Q50</t>
        </is>
      </c>
      <c r="B369" t="inlineStr">
        <is>
          <t>Why?</t>
        </is>
      </c>
    </row>
    <row r="370">
      <c r="A370" t="inlineStr"/>
      <c r="B370" t="inlineStr"/>
    </row>
    <row r="371">
      <c r="A371" t="inlineStr">
        <is>
          <t>Q48</t>
        </is>
      </c>
      <c r="B371" t="inlineStr">
        <is>
          <t>For the business signage vendors you've used in the past 12 months, what percent of your your total spending on business signage was at each vendor?</t>
        </is>
      </c>
    </row>
    <row r="372">
      <c r="A372" t="inlineStr"/>
      <c r="B372" t="inlineStr"/>
    </row>
    <row r="373">
      <c r="A373" t="inlineStr">
        <is>
          <t>Q52</t>
        </is>
      </c>
      <c r="B373" t="inlineStr">
        <is>
          <t>Typically, where do you prefer to purchase business signage? Please rank in order of preference</t>
        </is>
      </c>
    </row>
    <row r="374">
      <c r="A374" t="inlineStr"/>
      <c r="B374" t="inlineStr"/>
    </row>
    <row r="375">
      <c r="A375" t="inlineStr">
        <is>
          <t>Q53</t>
        </is>
      </c>
      <c r="B375" t="inlineStr">
        <is>
          <t>Typically when your company purchases business signage, do you tend to shop at the same place consistently or shop around?</t>
        </is>
      </c>
    </row>
    <row r="376">
      <c r="A376" t="inlineStr">
        <is>
          <t>1</t>
        </is>
      </c>
      <c r="B376" t="inlineStr">
        <is>
          <t>I always buy at the same place</t>
        </is>
      </c>
    </row>
    <row r="377">
      <c r="A377" t="inlineStr">
        <is>
          <t>2</t>
        </is>
      </c>
      <c r="B377" t="inlineStr">
        <is>
          <t>I usually buy at the same place</t>
        </is>
      </c>
    </row>
    <row r="378">
      <c r="A378" t="inlineStr">
        <is>
          <t>3</t>
        </is>
      </c>
      <c r="B378" t="inlineStr">
        <is>
          <t>I usually shop at a few different stores</t>
        </is>
      </c>
    </row>
    <row r="379">
      <c r="A379" t="inlineStr">
        <is>
          <t>4</t>
        </is>
      </c>
      <c r="B379" t="inlineStr">
        <is>
          <t>I always shop at a few different stores</t>
        </is>
      </c>
    </row>
    <row r="380">
      <c r="A380" t="inlineStr"/>
      <c r="B380" t="inlineStr"/>
    </row>
    <row r="381">
      <c r="A381" t="inlineStr">
        <is>
          <t>Q116</t>
        </is>
      </c>
      <c r="B381" t="inlineStr">
        <is>
          <t>On a scale of 1 to 5, with 1 being not at all likely and 5 being extremely likely, what is the likelihood of your business to buy each of the following products from your business signage provider?</t>
        </is>
      </c>
    </row>
    <row r="382">
      <c r="A382" t="inlineStr">
        <is>
          <t>1</t>
        </is>
      </c>
      <c r="B382" t="inlineStr">
        <is>
          <t>1</t>
        </is>
      </c>
    </row>
    <row r="383">
      <c r="A383" t="inlineStr">
        <is>
          <t>2</t>
        </is>
      </c>
      <c r="B383" t="inlineStr">
        <is>
          <t>2</t>
        </is>
      </c>
    </row>
    <row r="384">
      <c r="A384" t="inlineStr">
        <is>
          <t>3</t>
        </is>
      </c>
      <c r="B384" t="inlineStr">
        <is>
          <t>3</t>
        </is>
      </c>
    </row>
    <row r="385">
      <c r="A385" t="inlineStr">
        <is>
          <t>4</t>
        </is>
      </c>
      <c r="B385" t="inlineStr">
        <is>
          <t>4</t>
        </is>
      </c>
    </row>
    <row r="386">
      <c r="A386" t="inlineStr">
        <is>
          <t>5</t>
        </is>
      </c>
      <c r="B386" t="inlineStr">
        <is>
          <t>5</t>
        </is>
      </c>
    </row>
    <row r="387">
      <c r="A387" t="inlineStr"/>
      <c r="B387" t="inlineStr"/>
    </row>
    <row r="388">
      <c r="A388" t="inlineStr">
        <is>
          <t>Q54</t>
        </is>
      </c>
      <c r="B388" t="inlineStr">
        <is>
          <t>How long has &lt;primary_vendor_signage&gt; been your company's primary business signage vendor?</t>
        </is>
      </c>
    </row>
    <row r="389">
      <c r="A389" t="inlineStr">
        <is>
          <t>1</t>
        </is>
      </c>
      <c r="B389" t="inlineStr">
        <is>
          <t>&lt; 6 months</t>
        </is>
      </c>
    </row>
    <row r="390">
      <c r="A390" t="inlineStr">
        <is>
          <t>2</t>
        </is>
      </c>
      <c r="B390" t="inlineStr">
        <is>
          <t>1 year</t>
        </is>
      </c>
    </row>
    <row r="391">
      <c r="A391" t="inlineStr">
        <is>
          <t>3</t>
        </is>
      </c>
      <c r="B391" t="inlineStr">
        <is>
          <t>2-5 years</t>
        </is>
      </c>
    </row>
    <row r="392">
      <c r="A392" t="inlineStr">
        <is>
          <t>4</t>
        </is>
      </c>
      <c r="B392" t="inlineStr">
        <is>
          <t>6+ years</t>
        </is>
      </c>
    </row>
    <row r="393">
      <c r="A393" t="inlineStr">
        <is>
          <t>5</t>
        </is>
      </c>
      <c r="B393" t="inlineStr">
        <is>
          <t>Not sure</t>
        </is>
      </c>
    </row>
    <row r="394">
      <c r="A394" t="inlineStr"/>
      <c r="B394" t="inlineStr"/>
    </row>
    <row r="395">
      <c r="A395" t="inlineStr">
        <is>
          <t>Q55</t>
        </is>
      </c>
      <c r="B395" t="inlineStr">
        <is>
          <t>What primarily prompts your company to purchase new business signage? Please allocate 100% across each of the following circumstances</t>
        </is>
      </c>
    </row>
    <row r="396">
      <c r="A396" t="inlineStr"/>
      <c r="B396" t="inlineStr"/>
    </row>
    <row r="397">
      <c r="A397" t="inlineStr">
        <is>
          <t>Q103</t>
        </is>
      </c>
      <c r="B397" t="inlineStr">
        <is>
          <t>How frequently does your company purchase new business signage?</t>
        </is>
      </c>
    </row>
    <row r="398">
      <c r="A398" t="inlineStr">
        <is>
          <t>1</t>
        </is>
      </c>
      <c r="B398" t="inlineStr">
        <is>
          <t>Every 1-5 months</t>
        </is>
      </c>
    </row>
    <row r="399">
      <c r="A399" t="inlineStr">
        <is>
          <t>2</t>
        </is>
      </c>
      <c r="B399" t="inlineStr">
        <is>
          <t>Every 6-11 months</t>
        </is>
      </c>
    </row>
    <row r="400">
      <c r="A400" t="inlineStr">
        <is>
          <t>3</t>
        </is>
      </c>
      <c r="B400" t="inlineStr">
        <is>
          <t>Every 1-2 years</t>
        </is>
      </c>
    </row>
    <row r="401">
      <c r="A401" t="inlineStr">
        <is>
          <t>4</t>
        </is>
      </c>
      <c r="B401" t="inlineStr">
        <is>
          <t>Every 2-5 years</t>
        </is>
      </c>
    </row>
    <row r="402">
      <c r="A402" t="inlineStr">
        <is>
          <t>5</t>
        </is>
      </c>
      <c r="B402" t="inlineStr">
        <is>
          <t>Every 6+ years</t>
        </is>
      </c>
    </row>
    <row r="403">
      <c r="A403" t="inlineStr">
        <is>
          <t>6</t>
        </is>
      </c>
      <c r="B403" t="inlineStr">
        <is>
          <t>Other</t>
        </is>
      </c>
    </row>
    <row r="404">
      <c r="A404" t="inlineStr"/>
      <c r="B404" t="inlineStr"/>
    </row>
    <row r="405">
      <c r="A405" t="inlineStr">
        <is>
          <t>Q56</t>
        </is>
      </c>
      <c r="B405" t="inlineStr">
        <is>
          <t>How many pieces of business signage did your company purchase in the last 12 months?</t>
        </is>
      </c>
    </row>
    <row r="406">
      <c r="A406" t="inlineStr">
        <is>
          <t>1</t>
        </is>
      </c>
      <c r="B406" t="inlineStr">
        <is>
          <t>1–4</t>
        </is>
      </c>
    </row>
    <row r="407">
      <c r="A407" t="inlineStr">
        <is>
          <t>2</t>
        </is>
      </c>
      <c r="B407" t="inlineStr">
        <is>
          <t>5–9</t>
        </is>
      </c>
    </row>
    <row r="408">
      <c r="A408" t="inlineStr">
        <is>
          <t>3</t>
        </is>
      </c>
      <c r="B408" t="inlineStr">
        <is>
          <t>10–20</t>
        </is>
      </c>
    </row>
    <row r="409">
      <c r="A409" t="inlineStr">
        <is>
          <t>4</t>
        </is>
      </c>
      <c r="B409" t="inlineStr">
        <is>
          <t>20–49</t>
        </is>
      </c>
    </row>
    <row r="410">
      <c r="A410" t="inlineStr">
        <is>
          <t>5</t>
        </is>
      </c>
      <c r="B410" t="inlineStr">
        <is>
          <t>50–99</t>
        </is>
      </c>
    </row>
    <row r="411">
      <c r="A411" t="inlineStr">
        <is>
          <t>6</t>
        </is>
      </c>
      <c r="B411" t="inlineStr">
        <is>
          <t>100+</t>
        </is>
      </c>
    </row>
    <row r="412">
      <c r="A412" t="inlineStr">
        <is>
          <t>7</t>
        </is>
      </c>
      <c r="B412" t="inlineStr">
        <is>
          <t>I don’t know</t>
        </is>
      </c>
    </row>
    <row r="413">
      <c r="A413" t="inlineStr"/>
      <c r="B413" t="inlineStr"/>
    </row>
    <row r="414">
      <c r="A414" t="inlineStr">
        <is>
          <t>Q57</t>
        </is>
      </c>
      <c r="B414" t="inlineStr">
        <is>
          <t>Over the last two years, how has the amount of business signage your company has purchased annually changed?</t>
        </is>
      </c>
    </row>
    <row r="415">
      <c r="A415" t="inlineStr">
        <is>
          <t>1</t>
        </is>
      </c>
      <c r="B415" t="inlineStr">
        <is>
          <t>Decreased significantly</t>
        </is>
      </c>
    </row>
    <row r="416">
      <c r="A416" t="inlineStr">
        <is>
          <t>2</t>
        </is>
      </c>
      <c r="B416" t="inlineStr">
        <is>
          <t>Decreased somewhat</t>
        </is>
      </c>
    </row>
    <row r="417">
      <c r="A417" t="inlineStr">
        <is>
          <t>3</t>
        </is>
      </c>
      <c r="B417" t="inlineStr">
        <is>
          <t>Stayed relatively the same</t>
        </is>
      </c>
    </row>
    <row r="418">
      <c r="A418" t="inlineStr">
        <is>
          <t>4</t>
        </is>
      </c>
      <c r="B418" t="inlineStr">
        <is>
          <t>Increased somewhat</t>
        </is>
      </c>
    </row>
    <row r="419">
      <c r="A419" t="inlineStr">
        <is>
          <t>5</t>
        </is>
      </c>
      <c r="B419" t="inlineStr">
        <is>
          <t>Increased significantly</t>
        </is>
      </c>
    </row>
    <row r="420">
      <c r="A420" t="inlineStr">
        <is>
          <t>6</t>
        </is>
      </c>
      <c r="B420" t="inlineStr">
        <is>
          <t>I don’t know</t>
        </is>
      </c>
    </row>
    <row r="421">
      <c r="A421" t="inlineStr"/>
      <c r="B421" t="inlineStr"/>
    </row>
    <row r="422">
      <c r="A422" t="inlineStr">
        <is>
          <t>Q58</t>
        </is>
      </c>
      <c r="B422" t="inlineStr">
        <is>
          <t>Why has the amount of business signage your company has purchased decreased over the past two years? Select all that apply.</t>
        </is>
      </c>
    </row>
    <row r="423">
      <c r="A423" t="inlineStr">
        <is>
          <t>1</t>
        </is>
      </c>
      <c r="B423" t="inlineStr">
        <is>
          <t>The company’s location has not changed</t>
        </is>
      </c>
    </row>
    <row r="424">
      <c r="A424" t="inlineStr">
        <is>
          <t>2</t>
        </is>
      </c>
      <c r="B424" t="inlineStr">
        <is>
          <t>We have not opened any new locations or have opened fewer locations than typical</t>
        </is>
      </c>
    </row>
    <row r="425">
      <c r="A425" t="inlineStr">
        <is>
          <t>3</t>
        </is>
      </c>
      <c r="B425" t="inlineStr">
        <is>
          <t>We have held fewer promotional events (e.g. sales, new product/service launch, etc.)</t>
        </is>
      </c>
    </row>
    <row r="426">
      <c r="A426" t="inlineStr">
        <is>
          <t>4</t>
        </is>
      </c>
      <c r="B426" t="inlineStr">
        <is>
          <t>We have felt the need to decrease our advertising footprint to decrease costs</t>
        </is>
      </c>
    </row>
    <row r="427">
      <c r="A427" t="inlineStr">
        <is>
          <t>5</t>
        </is>
      </c>
      <c r="B427" t="inlineStr">
        <is>
          <t>The style has not needed to change</t>
        </is>
      </c>
    </row>
    <row r="428">
      <c r="A428" t="inlineStr">
        <is>
          <t>6</t>
        </is>
      </c>
      <c r="B428" t="inlineStr">
        <is>
          <t>Our current signage has not gotten worn out or damaged</t>
        </is>
      </c>
    </row>
    <row r="429">
      <c r="A429" t="inlineStr">
        <is>
          <t>7</t>
        </is>
      </c>
      <c r="B429" t="inlineStr">
        <is>
          <t>We have closed locations / have fewer locations than in the past</t>
        </is>
      </c>
    </row>
    <row r="430">
      <c r="A430" t="inlineStr">
        <is>
          <t>8</t>
        </is>
      </c>
      <c r="B430" t="inlineStr">
        <is>
          <t>Other</t>
        </is>
      </c>
    </row>
    <row r="431">
      <c r="A431" t="inlineStr"/>
      <c r="B431" t="inlineStr"/>
    </row>
    <row r="432">
      <c r="A432" t="inlineStr">
        <is>
          <t>Q59</t>
        </is>
      </c>
      <c r="B432" t="inlineStr">
        <is>
          <t>Why has the amount of business signage your company has purchased increased over the past two years? Select all that apply.</t>
        </is>
      </c>
    </row>
    <row r="433">
      <c r="A433" t="inlineStr">
        <is>
          <t>1</t>
        </is>
      </c>
      <c r="B433" t="inlineStr">
        <is>
          <t>The company’s location has changed</t>
        </is>
      </c>
    </row>
    <row r="434">
      <c r="A434" t="inlineStr">
        <is>
          <t>2</t>
        </is>
      </c>
      <c r="B434" t="inlineStr">
        <is>
          <t>We have opened more locations than typical</t>
        </is>
      </c>
    </row>
    <row r="435">
      <c r="A435" t="inlineStr">
        <is>
          <t>3</t>
        </is>
      </c>
      <c r="B435" t="inlineStr">
        <is>
          <t>We have held more promotional events (e.g. sales, new product/service launch, etc.)</t>
        </is>
      </c>
    </row>
    <row r="436">
      <c r="A436" t="inlineStr">
        <is>
          <t>4</t>
        </is>
      </c>
      <c r="B436" t="inlineStr">
        <is>
          <t>We have felt the need to increase our advertising footprint and have had budget to do so</t>
        </is>
      </c>
    </row>
    <row r="437">
      <c r="A437" t="inlineStr">
        <is>
          <t>5</t>
        </is>
      </c>
      <c r="B437" t="inlineStr">
        <is>
          <t>The style has needed to be updated</t>
        </is>
      </c>
    </row>
    <row r="438">
      <c r="A438" t="inlineStr">
        <is>
          <t>6</t>
        </is>
      </c>
      <c r="B438" t="inlineStr">
        <is>
          <t>Current signage was worn out or damaged</t>
        </is>
      </c>
    </row>
    <row r="439">
      <c r="A439" t="inlineStr">
        <is>
          <t>7</t>
        </is>
      </c>
      <c r="B439" t="inlineStr">
        <is>
          <t>We have opened locations / have more locations than in the past</t>
        </is>
      </c>
    </row>
    <row r="440">
      <c r="A440" t="inlineStr">
        <is>
          <t>8</t>
        </is>
      </c>
      <c r="B440" t="inlineStr">
        <is>
          <t>Other</t>
        </is>
      </c>
    </row>
    <row r="441">
      <c r="A441" t="inlineStr"/>
      <c r="B441" t="inlineStr"/>
    </row>
    <row r="442">
      <c r="A442" t="inlineStr">
        <is>
          <t>Q60</t>
        </is>
      </c>
      <c r="B442" t="inlineStr">
        <is>
          <t>How do you expect the amount of business signage your company purchases annually to change over the next year?</t>
        </is>
      </c>
    </row>
    <row r="443">
      <c r="A443" t="inlineStr">
        <is>
          <t>1</t>
        </is>
      </c>
      <c r="B443" t="inlineStr">
        <is>
          <t>Decrease significantly</t>
        </is>
      </c>
    </row>
    <row r="444">
      <c r="A444" t="inlineStr">
        <is>
          <t>2</t>
        </is>
      </c>
      <c r="B444" t="inlineStr">
        <is>
          <t>Decrease somewhat</t>
        </is>
      </c>
    </row>
    <row r="445">
      <c r="A445" t="inlineStr">
        <is>
          <t>3</t>
        </is>
      </c>
      <c r="B445" t="inlineStr">
        <is>
          <t>Stay relatively the same</t>
        </is>
      </c>
    </row>
    <row r="446">
      <c r="A446" t="inlineStr">
        <is>
          <t>4</t>
        </is>
      </c>
      <c r="B446" t="inlineStr">
        <is>
          <t>Increase somewhat</t>
        </is>
      </c>
    </row>
    <row r="447">
      <c r="A447" t="inlineStr">
        <is>
          <t>5</t>
        </is>
      </c>
      <c r="B447" t="inlineStr">
        <is>
          <t>Increase significantly</t>
        </is>
      </c>
    </row>
    <row r="448">
      <c r="A448" t="inlineStr">
        <is>
          <t>6</t>
        </is>
      </c>
      <c r="B448" t="inlineStr">
        <is>
          <t>I don’t know</t>
        </is>
      </c>
    </row>
    <row r="449">
      <c r="A449" t="inlineStr"/>
      <c r="B449" t="inlineStr"/>
    </row>
    <row r="450">
      <c r="A450" t="inlineStr">
        <is>
          <t>Q61</t>
        </is>
      </c>
      <c r="B450" t="inlineStr">
        <is>
          <t>Why do you expect the amount of business signage your company purchases annually to decrease over the next year? Select all that apply</t>
        </is>
      </c>
    </row>
    <row r="451">
      <c r="A451" t="inlineStr">
        <is>
          <t>1</t>
        </is>
      </c>
      <c r="B451" t="inlineStr">
        <is>
          <t>I expect the company’s location not to change</t>
        </is>
      </c>
    </row>
    <row r="452">
      <c r="A452" t="inlineStr">
        <is>
          <t>2</t>
        </is>
      </c>
      <c r="B452" t="inlineStr">
        <is>
          <t>I expect the company to not open any new locations or open fewer locations than typical</t>
        </is>
      </c>
    </row>
    <row r="453">
      <c r="A453" t="inlineStr">
        <is>
          <t>3</t>
        </is>
      </c>
      <c r="B453" t="inlineStr">
        <is>
          <t>I expect the company to hold fewer promotional events (e.g. sales, new product/service launch, etc.)</t>
        </is>
      </c>
    </row>
    <row r="454">
      <c r="A454" t="inlineStr">
        <is>
          <t>4</t>
        </is>
      </c>
      <c r="B454" t="inlineStr">
        <is>
          <t>I expect the company will need to decrease our advertising footprint to decrease costs</t>
        </is>
      </c>
    </row>
    <row r="455">
      <c r="A455" t="inlineStr">
        <is>
          <t>5</t>
        </is>
      </c>
      <c r="B455" t="inlineStr">
        <is>
          <t>I expect the style will not need to change</t>
        </is>
      </c>
    </row>
    <row r="456">
      <c r="A456" t="inlineStr">
        <is>
          <t>6</t>
        </is>
      </c>
      <c r="B456" t="inlineStr">
        <is>
          <t>I expect our current signage will get worn out or damaged less quickly</t>
        </is>
      </c>
    </row>
    <row r="457">
      <c r="A457" t="inlineStr">
        <is>
          <t>7</t>
        </is>
      </c>
      <c r="B457" t="inlineStr">
        <is>
          <t>We expect to close locations / have fewer locations than in the past</t>
        </is>
      </c>
    </row>
    <row r="458">
      <c r="A458" t="inlineStr">
        <is>
          <t>8</t>
        </is>
      </c>
      <c r="B458" t="inlineStr">
        <is>
          <t>Other</t>
        </is>
      </c>
    </row>
    <row r="459">
      <c r="A459" t="inlineStr"/>
      <c r="B459" t="inlineStr"/>
    </row>
    <row r="460">
      <c r="A460" t="inlineStr">
        <is>
          <t>Q62</t>
        </is>
      </c>
      <c r="B460" t="inlineStr">
        <is>
          <t>Why do you expect the amount of business signage your company purchases annually to increase over the next year? Select all that apply</t>
        </is>
      </c>
    </row>
    <row r="461">
      <c r="A461" t="inlineStr">
        <is>
          <t>1</t>
        </is>
      </c>
      <c r="B461" t="inlineStr">
        <is>
          <t>I expect the company’s location to change</t>
        </is>
      </c>
    </row>
    <row r="462">
      <c r="A462" t="inlineStr">
        <is>
          <t>2</t>
        </is>
      </c>
      <c r="B462" t="inlineStr">
        <is>
          <t>I expect the company to open more locations than typical</t>
        </is>
      </c>
    </row>
    <row r="463">
      <c r="A463" t="inlineStr">
        <is>
          <t>3</t>
        </is>
      </c>
      <c r="B463" t="inlineStr">
        <is>
          <t>I expect the company to hold more promotional events (e.g. sales, new product/service launch, etc.)</t>
        </is>
      </c>
    </row>
    <row r="464">
      <c r="A464" t="inlineStr">
        <is>
          <t>4</t>
        </is>
      </c>
      <c r="B464" t="inlineStr">
        <is>
          <t xml:space="preserve">I expect the company will need to increase our advertising footprint </t>
        </is>
      </c>
    </row>
    <row r="465">
      <c r="A465" t="inlineStr">
        <is>
          <t>5</t>
        </is>
      </c>
      <c r="B465" t="inlineStr">
        <is>
          <t>I expect the style will need to change</t>
        </is>
      </c>
    </row>
    <row r="466">
      <c r="A466" t="inlineStr">
        <is>
          <t>6</t>
        </is>
      </c>
      <c r="B466" t="inlineStr">
        <is>
          <t>Our current signage will get worn out more rapidly</t>
        </is>
      </c>
    </row>
    <row r="467">
      <c r="A467" t="inlineStr">
        <is>
          <t>7</t>
        </is>
      </c>
      <c r="B467" t="inlineStr">
        <is>
          <t>We expect to open locations / have more locations than in the past</t>
        </is>
      </c>
    </row>
    <row r="468">
      <c r="A468" t="inlineStr">
        <is>
          <t>8</t>
        </is>
      </c>
      <c r="B468" t="inlineStr">
        <is>
          <t>Other</t>
        </is>
      </c>
    </row>
    <row r="469">
      <c r="A469" t="inlineStr"/>
      <c r="B469" t="inlineStr"/>
    </row>
    <row r="470">
      <c r="A470" t="inlineStr">
        <is>
          <t>Q63</t>
        </is>
      </c>
      <c r="B470" t="inlineStr">
        <is>
          <t>How much did  your company spend on business signage in the last 12 months?</t>
        </is>
      </c>
    </row>
    <row r="471">
      <c r="A471" t="inlineStr">
        <is>
          <t>1</t>
        </is>
      </c>
      <c r="B471" t="inlineStr">
        <is>
          <t>&gt;&lt;$/£/€&gt;20,000+</t>
        </is>
      </c>
    </row>
    <row r="472">
      <c r="A472" t="inlineStr">
        <is>
          <t>2</t>
        </is>
      </c>
      <c r="B472" t="inlineStr">
        <is>
          <t>&lt;$/£/€&gt;10,000-20,000</t>
        </is>
      </c>
    </row>
    <row r="473">
      <c r="A473" t="inlineStr">
        <is>
          <t>3</t>
        </is>
      </c>
      <c r="B473" t="inlineStr">
        <is>
          <t>&lt;$/£/€&gt;5,000-9,999</t>
        </is>
      </c>
    </row>
    <row r="474">
      <c r="A474" t="inlineStr">
        <is>
          <t>4</t>
        </is>
      </c>
      <c r="B474" t="inlineStr">
        <is>
          <t>&lt;$/£/€&gt;2,000-4,999</t>
        </is>
      </c>
    </row>
    <row r="475">
      <c r="A475" t="inlineStr">
        <is>
          <t>5</t>
        </is>
      </c>
      <c r="B475" t="inlineStr">
        <is>
          <t>&lt;$/£/€&gt;1,000-1,999</t>
        </is>
      </c>
    </row>
    <row r="476">
      <c r="A476" t="inlineStr">
        <is>
          <t>6</t>
        </is>
      </c>
      <c r="B476" t="inlineStr">
        <is>
          <t>&lt;$/£/€&gt;500-999</t>
        </is>
      </c>
    </row>
    <row r="477">
      <c r="A477" t="inlineStr">
        <is>
          <t>7</t>
        </is>
      </c>
      <c r="B477" t="inlineStr">
        <is>
          <t>&lt;$/£/€&gt;100-499</t>
        </is>
      </c>
    </row>
    <row r="478">
      <c r="A478" t="inlineStr">
        <is>
          <t>8</t>
        </is>
      </c>
      <c r="B478" t="inlineStr">
        <is>
          <t>&lt;$/£/€&gt;1-99</t>
        </is>
      </c>
    </row>
    <row r="479">
      <c r="A479" t="inlineStr">
        <is>
          <t>9</t>
        </is>
      </c>
      <c r="B479" t="inlineStr">
        <is>
          <t>I don’t know</t>
        </is>
      </c>
    </row>
    <row r="480">
      <c r="A480" t="inlineStr"/>
      <c r="B480" t="inlineStr"/>
    </row>
    <row r="481">
      <c r="A481" t="inlineStr">
        <is>
          <t>Q64</t>
        </is>
      </c>
      <c r="B481" t="inlineStr">
        <is>
          <t>How has your company’s spending per average piece of business signage changed over the past 2 years?</t>
        </is>
      </c>
    </row>
    <row r="482">
      <c r="A482" t="inlineStr">
        <is>
          <t>1</t>
        </is>
      </c>
      <c r="B482" t="inlineStr">
        <is>
          <t>Decreased significantly</t>
        </is>
      </c>
    </row>
    <row r="483">
      <c r="A483" t="inlineStr">
        <is>
          <t>2</t>
        </is>
      </c>
      <c r="B483" t="inlineStr">
        <is>
          <t>Decreased somewhat</t>
        </is>
      </c>
    </row>
    <row r="484">
      <c r="A484" t="inlineStr">
        <is>
          <t>3</t>
        </is>
      </c>
      <c r="B484" t="inlineStr">
        <is>
          <t>Stayed relatively the same</t>
        </is>
      </c>
    </row>
    <row r="485">
      <c r="A485" t="inlineStr">
        <is>
          <t>4</t>
        </is>
      </c>
      <c r="B485" t="inlineStr">
        <is>
          <t>Increased somewhat</t>
        </is>
      </c>
    </row>
    <row r="486">
      <c r="A486" t="inlineStr">
        <is>
          <t>5</t>
        </is>
      </c>
      <c r="B486" t="inlineStr">
        <is>
          <t>Increased significantly</t>
        </is>
      </c>
    </row>
    <row r="487">
      <c r="A487" t="inlineStr">
        <is>
          <t>6</t>
        </is>
      </c>
      <c r="B487" t="inlineStr">
        <is>
          <t>I don’t know</t>
        </is>
      </c>
    </row>
    <row r="488">
      <c r="A488" t="inlineStr"/>
      <c r="B488" t="inlineStr"/>
    </row>
    <row r="489">
      <c r="A489" t="inlineStr">
        <is>
          <t>Q65</t>
        </is>
      </c>
      <c r="B489" t="inlineStr">
        <is>
          <t>How do you expect your company’s spending per average piece of business signage to change over the next year?</t>
        </is>
      </c>
    </row>
    <row r="490">
      <c r="A490" t="inlineStr">
        <is>
          <t>1</t>
        </is>
      </c>
      <c r="B490" t="inlineStr">
        <is>
          <t>Decrease significantly</t>
        </is>
      </c>
    </row>
    <row r="491">
      <c r="A491" t="inlineStr">
        <is>
          <t>2</t>
        </is>
      </c>
      <c r="B491" t="inlineStr">
        <is>
          <t>Decrease somewhat</t>
        </is>
      </c>
    </row>
    <row r="492">
      <c r="A492" t="inlineStr">
        <is>
          <t>3</t>
        </is>
      </c>
      <c r="B492" t="inlineStr">
        <is>
          <t>Stay relatively the same</t>
        </is>
      </c>
    </row>
    <row r="493">
      <c r="A493" t="inlineStr">
        <is>
          <t>4</t>
        </is>
      </c>
      <c r="B493" t="inlineStr">
        <is>
          <t>Increase somewhat</t>
        </is>
      </c>
    </row>
    <row r="494">
      <c r="A494" t="inlineStr">
        <is>
          <t>5</t>
        </is>
      </c>
      <c r="B494" t="inlineStr">
        <is>
          <t>Increase significantly</t>
        </is>
      </c>
    </row>
    <row r="495">
      <c r="A495" t="inlineStr">
        <is>
          <t>6</t>
        </is>
      </c>
      <c r="B495" t="inlineStr">
        <is>
          <t>I don't know</t>
        </is>
      </c>
    </row>
    <row r="496">
      <c r="A496" t="inlineStr"/>
      <c r="B496" t="inlineStr"/>
    </row>
    <row r="497">
      <c r="A497" t="inlineStr">
        <is>
          <t>Q66</t>
        </is>
      </c>
      <c r="B497" t="inlineStr">
        <is>
          <t>Why do you expect your company’s spending per average piece of business signage to decrease over the next year?</t>
        </is>
      </c>
    </row>
    <row r="498">
      <c r="A498" t="inlineStr"/>
      <c r="B498" t="inlineStr"/>
    </row>
    <row r="499">
      <c r="A499" t="inlineStr">
        <is>
          <t>Q67</t>
        </is>
      </c>
      <c r="B499" t="inlineStr">
        <is>
          <t>Why do you expect your company’s spending per average piece of business signage to increase over the next year?</t>
        </is>
      </c>
    </row>
    <row r="500">
      <c r="A500" t="inlineStr"/>
      <c r="B500" t="inlineStr"/>
    </row>
    <row r="501">
      <c r="A501" t="inlineStr">
        <is>
          <t>Q124</t>
        </is>
      </c>
      <c r="B501" t="inlineStr">
        <is>
          <t>Have recent changes due to COVID caused you to do any of the following for future business signage purchases? (Select all that apply)</t>
        </is>
      </c>
    </row>
    <row r="502">
      <c r="A502" t="inlineStr">
        <is>
          <t>1</t>
        </is>
      </c>
      <c r="B502" t="inlineStr">
        <is>
          <t>Delay my purchase</t>
        </is>
      </c>
    </row>
    <row r="503">
      <c r="A503" t="inlineStr">
        <is>
          <t>2</t>
        </is>
      </c>
      <c r="B503" t="inlineStr">
        <is>
          <t>Purchase from a different vendor</t>
        </is>
      </c>
    </row>
    <row r="504">
      <c r="A504" t="inlineStr">
        <is>
          <t>3</t>
        </is>
      </c>
      <c r="B504" t="inlineStr">
        <is>
          <t>Purchase using a different method (Note: method refers to in-store or online)</t>
        </is>
      </c>
    </row>
    <row r="505">
      <c r="A505" t="inlineStr">
        <is>
          <t>4</t>
        </is>
      </c>
      <c r="B505" t="inlineStr">
        <is>
          <t>Decrease the amount I plan to purchase</t>
        </is>
      </c>
    </row>
    <row r="506">
      <c r="A506" t="inlineStr">
        <is>
          <t>5</t>
        </is>
      </c>
      <c r="B506" t="inlineStr">
        <is>
          <t>I do not plan to make any changes</t>
        </is>
      </c>
    </row>
    <row r="507">
      <c r="A507" t="inlineStr">
        <is>
          <t>6</t>
        </is>
      </c>
      <c r="B507" t="inlineStr">
        <is>
          <t>Other</t>
        </is>
      </c>
    </row>
    <row r="508">
      <c r="A508" t="inlineStr"/>
      <c r="B508" t="inlineStr"/>
    </row>
    <row r="509">
      <c r="A509" t="inlineStr">
        <is>
          <t>Q68</t>
        </is>
      </c>
      <c r="B509" t="inlineStr">
        <is>
          <t>Please rank the top 4 of the following attributes in order of importance to you when deciding which business signage vendor to use? Please rank from most important to least important.</t>
        </is>
      </c>
    </row>
    <row r="510">
      <c r="A510" t="inlineStr"/>
      <c r="B510" t="inlineStr"/>
    </row>
    <row r="511">
      <c r="A511" t="inlineStr">
        <is>
          <t>Q70</t>
        </is>
      </c>
      <c r="B511" t="inlineStr">
        <is>
          <t>How well do the following criteria describe &lt;vendor&gt; in regards to business signage</t>
        </is>
      </c>
    </row>
    <row r="512">
      <c r="A512" t="inlineStr">
        <is>
          <t>1</t>
        </is>
      </c>
      <c r="B512" t="inlineStr">
        <is>
          <t>1</t>
        </is>
      </c>
    </row>
    <row r="513">
      <c r="A513" t="inlineStr">
        <is>
          <t>2</t>
        </is>
      </c>
      <c r="B513" t="inlineStr">
        <is>
          <t>2</t>
        </is>
      </c>
    </row>
    <row r="514">
      <c r="A514" t="inlineStr">
        <is>
          <t>3</t>
        </is>
      </c>
      <c r="B514" t="inlineStr">
        <is>
          <t>3</t>
        </is>
      </c>
    </row>
    <row r="515">
      <c r="A515" t="inlineStr">
        <is>
          <t>4</t>
        </is>
      </c>
      <c r="B515" t="inlineStr">
        <is>
          <t>4</t>
        </is>
      </c>
    </row>
    <row r="516">
      <c r="A516" t="inlineStr">
        <is>
          <t>5</t>
        </is>
      </c>
      <c r="B516" t="inlineStr">
        <is>
          <t>5</t>
        </is>
      </c>
    </row>
    <row r="517">
      <c r="A517" t="inlineStr"/>
      <c r="B517" t="inlineStr"/>
    </row>
    <row r="518">
      <c r="A518" t="inlineStr">
        <is>
          <t>Q71</t>
        </is>
      </c>
      <c r="B518" t="inlineStr">
        <is>
          <t>Do you currently purchase business signage online?</t>
        </is>
      </c>
    </row>
    <row r="519">
      <c r="A519" t="inlineStr">
        <is>
          <t>1</t>
        </is>
      </c>
      <c r="B519" t="inlineStr">
        <is>
          <t>Yes</t>
        </is>
      </c>
    </row>
    <row r="520">
      <c r="A520" t="inlineStr">
        <is>
          <t>2</t>
        </is>
      </c>
      <c r="B520" t="inlineStr">
        <is>
          <t>No</t>
        </is>
      </c>
    </row>
    <row r="521">
      <c r="A521" t="inlineStr">
        <is>
          <t>3</t>
        </is>
      </c>
      <c r="B521" t="inlineStr">
        <is>
          <t>I don't know</t>
        </is>
      </c>
    </row>
    <row r="522">
      <c r="A522" t="inlineStr"/>
      <c r="B522" t="inlineStr"/>
    </row>
    <row r="523">
      <c r="A523" t="inlineStr">
        <is>
          <t>Q109</t>
        </is>
      </c>
      <c r="B523" t="inlineStr">
        <is>
          <t>What percentage of your business's spending on business signage purchases was online in the last 12 months?</t>
        </is>
      </c>
    </row>
    <row r="524">
      <c r="A524" t="inlineStr">
        <is>
          <t>1</t>
        </is>
      </c>
      <c r="B524" t="inlineStr">
        <is>
          <t>1-9%</t>
        </is>
      </c>
    </row>
    <row r="525">
      <c r="A525" t="inlineStr">
        <is>
          <t>2</t>
        </is>
      </c>
      <c r="B525" t="inlineStr">
        <is>
          <t>10-19%</t>
        </is>
      </c>
    </row>
    <row r="526">
      <c r="A526" t="inlineStr">
        <is>
          <t>3</t>
        </is>
      </c>
      <c r="B526" t="inlineStr">
        <is>
          <t>20-29%</t>
        </is>
      </c>
    </row>
    <row r="527">
      <c r="A527" t="inlineStr">
        <is>
          <t>4</t>
        </is>
      </c>
      <c r="B527" t="inlineStr">
        <is>
          <t>30-39%</t>
        </is>
      </c>
    </row>
    <row r="528">
      <c r="A528" t="inlineStr">
        <is>
          <t>5</t>
        </is>
      </c>
      <c r="B528" t="inlineStr">
        <is>
          <t>40-49%</t>
        </is>
      </c>
    </row>
    <row r="529">
      <c r="A529" t="inlineStr">
        <is>
          <t>6</t>
        </is>
      </c>
      <c r="B529" t="inlineStr">
        <is>
          <t>50-59%</t>
        </is>
      </c>
    </row>
    <row r="530">
      <c r="A530" t="inlineStr">
        <is>
          <t>7</t>
        </is>
      </c>
      <c r="B530" t="inlineStr">
        <is>
          <t>60-69%</t>
        </is>
      </c>
    </row>
    <row r="531">
      <c r="A531" t="inlineStr">
        <is>
          <t>8</t>
        </is>
      </c>
      <c r="B531" t="inlineStr">
        <is>
          <t>70-79%</t>
        </is>
      </c>
    </row>
    <row r="532">
      <c r="A532" t="inlineStr">
        <is>
          <t>9</t>
        </is>
      </c>
      <c r="B532" t="inlineStr">
        <is>
          <t>80-89%</t>
        </is>
      </c>
    </row>
    <row r="533">
      <c r="A533" t="inlineStr">
        <is>
          <t>10</t>
        </is>
      </c>
      <c r="B533" t="inlineStr">
        <is>
          <t>90-100%</t>
        </is>
      </c>
    </row>
    <row r="534">
      <c r="A534" t="inlineStr">
        <is>
          <t>11</t>
        </is>
      </c>
      <c r="B534" t="inlineStr">
        <is>
          <t>I don't know</t>
        </is>
      </c>
    </row>
    <row r="535">
      <c r="A535" t="inlineStr"/>
      <c r="B535" t="inlineStr"/>
    </row>
    <row r="536">
      <c r="A536" t="inlineStr">
        <is>
          <t>Q110</t>
        </is>
      </c>
      <c r="B536" t="inlineStr">
        <is>
          <t>What percentage of your business's spending on business signage purchases do you expect to be online in 3 years?</t>
        </is>
      </c>
    </row>
    <row r="537">
      <c r="A537" t="inlineStr">
        <is>
          <t>1</t>
        </is>
      </c>
      <c r="B537" t="inlineStr">
        <is>
          <t>1-9%</t>
        </is>
      </c>
    </row>
    <row r="538">
      <c r="A538" t="inlineStr">
        <is>
          <t>2</t>
        </is>
      </c>
      <c r="B538" t="inlineStr">
        <is>
          <t>10-19%</t>
        </is>
      </c>
    </row>
    <row r="539">
      <c r="A539" t="inlineStr">
        <is>
          <t>3</t>
        </is>
      </c>
      <c r="B539" t="inlineStr">
        <is>
          <t>20-29%</t>
        </is>
      </c>
    </row>
    <row r="540">
      <c r="A540" t="inlineStr">
        <is>
          <t>4</t>
        </is>
      </c>
      <c r="B540" t="inlineStr">
        <is>
          <t>30-39%</t>
        </is>
      </c>
    </row>
    <row r="541">
      <c r="A541" t="inlineStr">
        <is>
          <t>5</t>
        </is>
      </c>
      <c r="B541" t="inlineStr">
        <is>
          <t>40-49%</t>
        </is>
      </c>
    </row>
    <row r="542">
      <c r="A542" t="inlineStr">
        <is>
          <t>6</t>
        </is>
      </c>
      <c r="B542" t="inlineStr">
        <is>
          <t>50-59%</t>
        </is>
      </c>
    </row>
    <row r="543">
      <c r="A543" t="inlineStr">
        <is>
          <t>7</t>
        </is>
      </c>
      <c r="B543" t="inlineStr">
        <is>
          <t>60-69%</t>
        </is>
      </c>
    </row>
    <row r="544">
      <c r="A544" t="inlineStr">
        <is>
          <t>8</t>
        </is>
      </c>
      <c r="B544" t="inlineStr">
        <is>
          <t>70-79%</t>
        </is>
      </c>
    </row>
    <row r="545">
      <c r="A545" t="inlineStr">
        <is>
          <t>9</t>
        </is>
      </c>
      <c r="B545" t="inlineStr">
        <is>
          <t>80-89%</t>
        </is>
      </c>
    </row>
    <row r="546">
      <c r="A546" t="inlineStr">
        <is>
          <t>10</t>
        </is>
      </c>
      <c r="B546" t="inlineStr">
        <is>
          <t>90-100%</t>
        </is>
      </c>
    </row>
    <row r="547">
      <c r="A547" t="inlineStr">
        <is>
          <t>11</t>
        </is>
      </c>
      <c r="B547" t="inlineStr">
        <is>
          <t>I don't know</t>
        </is>
      </c>
    </row>
    <row r="548">
      <c r="A548" t="inlineStr"/>
      <c r="B548" t="inlineStr"/>
    </row>
    <row r="549">
      <c r="A549" t="inlineStr">
        <is>
          <t>Q72</t>
        </is>
      </c>
      <c r="B549" t="inlineStr">
        <is>
          <t>When did you first purchase business signage online?</t>
        </is>
      </c>
    </row>
    <row r="550">
      <c r="A550" t="inlineStr">
        <is>
          <t>1</t>
        </is>
      </c>
      <c r="B550" t="inlineStr">
        <is>
          <t>2020</t>
        </is>
      </c>
    </row>
    <row r="551">
      <c r="A551" t="inlineStr">
        <is>
          <t>2</t>
        </is>
      </c>
      <c r="B551" t="inlineStr">
        <is>
          <t>2019</t>
        </is>
      </c>
    </row>
    <row r="552">
      <c r="A552" t="inlineStr">
        <is>
          <t>3</t>
        </is>
      </c>
      <c r="B552" t="inlineStr">
        <is>
          <t>2018</t>
        </is>
      </c>
    </row>
    <row r="553">
      <c r="A553" t="inlineStr">
        <is>
          <t>4</t>
        </is>
      </c>
      <c r="B553" t="inlineStr">
        <is>
          <t>2017</t>
        </is>
      </c>
    </row>
    <row r="554">
      <c r="A554" t="inlineStr">
        <is>
          <t>5</t>
        </is>
      </c>
      <c r="B554" t="inlineStr">
        <is>
          <t>2016</t>
        </is>
      </c>
    </row>
    <row r="555">
      <c r="A555" t="inlineStr">
        <is>
          <t>6</t>
        </is>
      </c>
      <c r="B555" t="inlineStr">
        <is>
          <t>2015</t>
        </is>
      </c>
    </row>
    <row r="556">
      <c r="A556" t="inlineStr">
        <is>
          <t>7</t>
        </is>
      </c>
      <c r="B556" t="inlineStr">
        <is>
          <t>2014</t>
        </is>
      </c>
    </row>
    <row r="557">
      <c r="A557" t="inlineStr">
        <is>
          <t>8</t>
        </is>
      </c>
      <c r="B557" t="inlineStr">
        <is>
          <t>2013</t>
        </is>
      </c>
    </row>
    <row r="558">
      <c r="A558" t="inlineStr">
        <is>
          <t>9</t>
        </is>
      </c>
      <c r="B558" t="inlineStr">
        <is>
          <t>2012</t>
        </is>
      </c>
    </row>
    <row r="559">
      <c r="A559" t="inlineStr">
        <is>
          <t>10</t>
        </is>
      </c>
      <c r="B559" t="inlineStr">
        <is>
          <t>2011</t>
        </is>
      </c>
    </row>
    <row r="560">
      <c r="A560" t="inlineStr">
        <is>
          <t>11</t>
        </is>
      </c>
      <c r="B560" t="inlineStr">
        <is>
          <t>2010</t>
        </is>
      </c>
    </row>
    <row r="561">
      <c r="A561" t="inlineStr">
        <is>
          <t>12</t>
        </is>
      </c>
      <c r="B561" t="inlineStr">
        <is>
          <t>Before 2010</t>
        </is>
      </c>
    </row>
    <row r="562">
      <c r="A562" t="inlineStr"/>
      <c r="B562" t="inlineStr"/>
    </row>
    <row r="563">
      <c r="A563" t="inlineStr">
        <is>
          <t>Q73</t>
        </is>
      </c>
      <c r="B563" t="inlineStr">
        <is>
          <t>How likely are you to make your next business signage purchase online?</t>
        </is>
      </c>
    </row>
    <row r="564">
      <c r="A564" t="inlineStr">
        <is>
          <t>1</t>
        </is>
      </c>
      <c r="B564" t="inlineStr">
        <is>
          <t>Not likely at all</t>
        </is>
      </c>
    </row>
    <row r="565">
      <c r="A565" t="inlineStr">
        <is>
          <t>2</t>
        </is>
      </c>
      <c r="B565" t="inlineStr">
        <is>
          <t>Somewhat unlikely</t>
        </is>
      </c>
    </row>
    <row r="566">
      <c r="A566" t="inlineStr">
        <is>
          <t>3</t>
        </is>
      </c>
      <c r="B566" t="inlineStr">
        <is>
          <t>Neither likely nor unlikely</t>
        </is>
      </c>
    </row>
    <row r="567">
      <c r="A567" t="inlineStr">
        <is>
          <t>4</t>
        </is>
      </c>
      <c r="B567" t="inlineStr">
        <is>
          <t>Somewhat likely</t>
        </is>
      </c>
    </row>
    <row r="568">
      <c r="A568" t="inlineStr">
        <is>
          <t>5</t>
        </is>
      </c>
      <c r="B568" t="inlineStr">
        <is>
          <t>Very likely</t>
        </is>
      </c>
    </row>
    <row r="569">
      <c r="A569" t="inlineStr"/>
      <c r="B569" t="inlineStr"/>
    </row>
    <row r="570">
      <c r="A570" t="inlineStr">
        <is>
          <t>Q74</t>
        </is>
      </c>
      <c r="B570" t="inlineStr">
        <is>
          <t>Why are you more likely to make your next business signage purchase online?</t>
        </is>
      </c>
    </row>
    <row r="571">
      <c r="A571" t="inlineStr">
        <is>
          <t>1</t>
        </is>
      </c>
      <c r="B571" t="inlineStr">
        <is>
          <t>Online options are more convenient</t>
        </is>
      </c>
    </row>
    <row r="572">
      <c r="A572" t="inlineStr">
        <is>
          <t>2</t>
        </is>
      </c>
      <c r="B572" t="inlineStr">
        <is>
          <t>Online options are less expensive</t>
        </is>
      </c>
    </row>
    <row r="573">
      <c r="A573" t="inlineStr">
        <is>
          <t>3</t>
        </is>
      </c>
      <c r="B573" t="inlineStr">
        <is>
          <t>Online options have a broader selection</t>
        </is>
      </c>
    </row>
    <row r="574">
      <c r="A574" t="inlineStr">
        <is>
          <t>4</t>
        </is>
      </c>
      <c r="B574" t="inlineStr">
        <is>
          <t xml:space="preserve">I prefer to shop online when possible </t>
        </is>
      </c>
    </row>
    <row r="575">
      <c r="A575" t="inlineStr">
        <is>
          <t>5</t>
        </is>
      </c>
      <c r="B575" t="inlineStr">
        <is>
          <t>I have gotten more comfortable with ordering online</t>
        </is>
      </c>
    </row>
    <row r="576">
      <c r="A576" t="inlineStr">
        <is>
          <t>6</t>
        </is>
      </c>
      <c r="B576" t="inlineStr">
        <is>
          <t>I expect my usual business signage provider will not be open</t>
        </is>
      </c>
    </row>
    <row r="577">
      <c r="A577" t="inlineStr">
        <is>
          <t>7</t>
        </is>
      </c>
      <c r="B577" t="inlineStr">
        <is>
          <t>Other</t>
        </is>
      </c>
    </row>
    <row r="578">
      <c r="A578" t="inlineStr"/>
      <c r="B578" t="inlineStr"/>
    </row>
    <row r="579">
      <c r="A579" t="inlineStr">
        <is>
          <t>Q75</t>
        </is>
      </c>
      <c r="B579" t="inlineStr">
        <is>
          <t>Why are you not likely to make your next business signage purchase online?</t>
        </is>
      </c>
    </row>
    <row r="580">
      <c r="A580" t="inlineStr">
        <is>
          <t>1</t>
        </is>
      </c>
      <c r="B580" t="inlineStr">
        <is>
          <t>Online options are more expensive to use</t>
        </is>
      </c>
    </row>
    <row r="581">
      <c r="A581" t="inlineStr">
        <is>
          <t>2</t>
        </is>
      </c>
      <c r="B581" t="inlineStr">
        <is>
          <t>I want to continue using my current provider who does not have an online presence</t>
        </is>
      </c>
    </row>
    <row r="582">
      <c r="A582" t="inlineStr">
        <is>
          <t>3</t>
        </is>
      </c>
      <c r="B582" t="inlineStr">
        <is>
          <t>Websites are difficult to understand / use</t>
        </is>
      </c>
    </row>
    <row r="583">
      <c r="A583" t="inlineStr">
        <is>
          <t>4</t>
        </is>
      </c>
      <c r="B583" t="inlineStr">
        <is>
          <t>Online options have a more limited selection</t>
        </is>
      </c>
    </row>
    <row r="584">
      <c r="A584" t="inlineStr">
        <is>
          <t>5</t>
        </is>
      </c>
      <c r="B584" t="inlineStr">
        <is>
          <t>I prefer the customer service I get in-store</t>
        </is>
      </c>
    </row>
    <row r="585">
      <c r="A585" t="inlineStr">
        <is>
          <t>6</t>
        </is>
      </c>
      <c r="B585" t="inlineStr">
        <is>
          <t>Other</t>
        </is>
      </c>
    </row>
    <row r="586">
      <c r="A586" t="inlineStr"/>
      <c r="B586" t="inlineStr"/>
    </row>
    <row r="587">
      <c r="A587" t="inlineStr">
        <is>
          <t>Q36</t>
        </is>
      </c>
      <c r="B587" t="inlineStr">
        <is>
          <t>Of the following vendors, whose offerings have you evaluated or used for paper marketing material? (select all that apply)</t>
        </is>
      </c>
    </row>
    <row r="588">
      <c r="A588" t="inlineStr">
        <is>
          <t>1</t>
        </is>
      </c>
      <c r="B588" t="inlineStr">
        <is>
          <t>Not aware of / never heard of</t>
        </is>
      </c>
    </row>
    <row r="589">
      <c r="A589" t="inlineStr">
        <is>
          <t>2</t>
        </is>
      </c>
      <c r="B589" t="inlineStr">
        <is>
          <t>Aware of, but never use</t>
        </is>
      </c>
    </row>
    <row r="590">
      <c r="A590" t="inlineStr">
        <is>
          <t>3</t>
        </is>
      </c>
      <c r="B590" t="inlineStr">
        <is>
          <t>Used to use, but not in the last year</t>
        </is>
      </c>
    </row>
    <row r="591">
      <c r="A591" t="inlineStr">
        <is>
          <t>4</t>
        </is>
      </c>
      <c r="B591" t="inlineStr">
        <is>
          <t>Used in the past year, but not primary vendor</t>
        </is>
      </c>
    </row>
    <row r="592">
      <c r="A592" t="inlineStr">
        <is>
          <t>5</t>
        </is>
      </c>
      <c r="B592" t="inlineStr">
        <is>
          <t>Primary Vendor</t>
        </is>
      </c>
    </row>
    <row r="593">
      <c r="A593" t="inlineStr"/>
      <c r="B593" t="inlineStr"/>
    </row>
    <row r="594">
      <c r="A594" t="inlineStr">
        <is>
          <t>Q77</t>
        </is>
      </c>
      <c r="B594" t="inlineStr">
        <is>
          <t>On a scale from 0 to 10, where "0" means "not at all likely" and "10" means "extremely likely", how likely are you to recommend &lt;vendor&gt; to a friend or colleague for purchasing paper marketing materials?</t>
        </is>
      </c>
    </row>
    <row r="595">
      <c r="A595" t="inlineStr">
        <is>
          <t>1</t>
        </is>
      </c>
      <c r="B595" t="inlineStr">
        <is>
          <t>0</t>
        </is>
      </c>
    </row>
    <row r="596">
      <c r="A596" t="inlineStr">
        <is>
          <t>2</t>
        </is>
      </c>
      <c r="B596" t="inlineStr">
        <is>
          <t>1</t>
        </is>
      </c>
    </row>
    <row r="597">
      <c r="A597" t="inlineStr">
        <is>
          <t>3</t>
        </is>
      </c>
      <c r="B597" t="inlineStr">
        <is>
          <t>2</t>
        </is>
      </c>
    </row>
    <row r="598">
      <c r="A598" t="inlineStr">
        <is>
          <t>4</t>
        </is>
      </c>
      <c r="B598" t="inlineStr">
        <is>
          <t>3</t>
        </is>
      </c>
    </row>
    <row r="599">
      <c r="A599" t="inlineStr">
        <is>
          <t>5</t>
        </is>
      </c>
      <c r="B599" t="inlineStr">
        <is>
          <t>4</t>
        </is>
      </c>
    </row>
    <row r="600">
      <c r="A600" t="inlineStr">
        <is>
          <t>6</t>
        </is>
      </c>
      <c r="B600" t="inlineStr">
        <is>
          <t>5</t>
        </is>
      </c>
    </row>
    <row r="601">
      <c r="A601" t="inlineStr">
        <is>
          <t>7</t>
        </is>
      </c>
      <c r="B601" t="inlineStr">
        <is>
          <t>6</t>
        </is>
      </c>
    </row>
    <row r="602">
      <c r="A602" t="inlineStr">
        <is>
          <t>8</t>
        </is>
      </c>
      <c r="B602" t="inlineStr">
        <is>
          <t>7</t>
        </is>
      </c>
    </row>
    <row r="603">
      <c r="A603" t="inlineStr">
        <is>
          <t>9</t>
        </is>
      </c>
      <c r="B603" t="inlineStr">
        <is>
          <t>8</t>
        </is>
      </c>
    </row>
    <row r="604">
      <c r="A604" t="inlineStr">
        <is>
          <t>10</t>
        </is>
      </c>
      <c r="B604" t="inlineStr">
        <is>
          <t>9</t>
        </is>
      </c>
    </row>
    <row r="605">
      <c r="A605" t="inlineStr">
        <is>
          <t>11</t>
        </is>
      </c>
      <c r="B605" t="inlineStr">
        <is>
          <t>10</t>
        </is>
      </c>
    </row>
    <row r="606">
      <c r="A606" t="inlineStr"/>
      <c r="B606" t="inlineStr"/>
    </row>
    <row r="607">
      <c r="A607" t="inlineStr">
        <is>
          <t>Q78</t>
        </is>
      </c>
      <c r="B607" t="inlineStr">
        <is>
          <t>Why?</t>
        </is>
      </c>
    </row>
    <row r="608">
      <c r="A608" t="inlineStr"/>
      <c r="B608" t="inlineStr"/>
    </row>
    <row r="609">
      <c r="A609" t="inlineStr">
        <is>
          <t>Q76</t>
        </is>
      </c>
      <c r="B609" t="inlineStr">
        <is>
          <t>For the paper marketing material vendors you've used in the past 12 months, what percent of your total spending on paper marketing material was at each vendor?</t>
        </is>
      </c>
    </row>
    <row r="610">
      <c r="A610" t="inlineStr"/>
      <c r="B610" t="inlineStr"/>
    </row>
    <row r="611">
      <c r="A611" t="inlineStr">
        <is>
          <t>Q79</t>
        </is>
      </c>
      <c r="B611" t="inlineStr">
        <is>
          <t>Typically, where do you prefer to purchase paper marketing materials? Please rank in order of preference</t>
        </is>
      </c>
    </row>
    <row r="612">
      <c r="A612" t="inlineStr"/>
      <c r="B612" t="inlineStr"/>
    </row>
    <row r="613">
      <c r="A613" t="inlineStr">
        <is>
          <t>Q80</t>
        </is>
      </c>
      <c r="B613" t="inlineStr">
        <is>
          <t>Typically, when your company purchases paper marketing materials, do you tend to shop at the same place consistently or shop around?</t>
        </is>
      </c>
    </row>
    <row r="614">
      <c r="A614" t="inlineStr">
        <is>
          <t>1</t>
        </is>
      </c>
      <c r="B614" t="inlineStr">
        <is>
          <t>I always buy at the same place</t>
        </is>
      </c>
    </row>
    <row r="615">
      <c r="A615" t="inlineStr">
        <is>
          <t>2</t>
        </is>
      </c>
      <c r="B615" t="inlineStr">
        <is>
          <t>I usually buy at the same place</t>
        </is>
      </c>
    </row>
    <row r="616">
      <c r="A616" t="inlineStr">
        <is>
          <t>3</t>
        </is>
      </c>
      <c r="B616" t="inlineStr">
        <is>
          <t>I usually shop at a few different stores</t>
        </is>
      </c>
    </row>
    <row r="617">
      <c r="A617" t="inlineStr">
        <is>
          <t>4</t>
        </is>
      </c>
      <c r="B617" t="inlineStr">
        <is>
          <t>I always shop at a few different stores</t>
        </is>
      </c>
    </row>
    <row r="618">
      <c r="A618" t="inlineStr"/>
      <c r="B618" t="inlineStr"/>
    </row>
    <row r="619">
      <c r="A619" t="inlineStr">
        <is>
          <t>Q105</t>
        </is>
      </c>
      <c r="B619" t="inlineStr">
        <is>
          <t>How do you prefer to purchase your paper marketing material needs? For example, do you prefer to purchase all your paper marketing materials from a single vendor or multiple vendors. Please pick the option that best describes your current printing arrangements</t>
        </is>
      </c>
    </row>
    <row r="620">
      <c r="A620" t="inlineStr">
        <is>
          <t>1</t>
        </is>
      </c>
      <c r="B620" t="inlineStr">
        <is>
          <t>I prefer to purchase flyers, brochures and postcards at the same vendor</t>
        </is>
      </c>
    </row>
    <row r="621">
      <c r="A621" t="inlineStr">
        <is>
          <t>2</t>
        </is>
      </c>
      <c r="B621" t="inlineStr">
        <is>
          <t>I prefer to purchase flyers, brochures and postcards at 3 separate vendors</t>
        </is>
      </c>
    </row>
    <row r="622">
      <c r="A622" t="inlineStr">
        <is>
          <t>3</t>
        </is>
      </c>
      <c r="B622" t="inlineStr">
        <is>
          <t>I prefer to purchase flyers and brochures at 1 vendor and postcards at a different vendor</t>
        </is>
      </c>
    </row>
    <row r="623">
      <c r="A623" t="inlineStr">
        <is>
          <t>4</t>
        </is>
      </c>
      <c r="B623" t="inlineStr">
        <is>
          <t>I prefer to purchase flyers and postcards at 1 vendor and brochures at a different vendor</t>
        </is>
      </c>
    </row>
    <row r="624">
      <c r="A624" t="inlineStr">
        <is>
          <t>5</t>
        </is>
      </c>
      <c r="B624" t="inlineStr">
        <is>
          <t>I prefer to purchase brochures and postcards at 1 vendor and flyers at a different vendor</t>
        </is>
      </c>
    </row>
    <row r="625">
      <c r="A625" t="inlineStr">
        <is>
          <t>6</t>
        </is>
      </c>
      <c r="B625" t="inlineStr">
        <is>
          <t>No real preference</t>
        </is>
      </c>
    </row>
    <row r="626">
      <c r="A626" t="inlineStr">
        <is>
          <t>7</t>
        </is>
      </c>
      <c r="B626" t="inlineStr">
        <is>
          <t>I’m not sure</t>
        </is>
      </c>
    </row>
    <row r="627">
      <c r="A627" t="inlineStr"/>
      <c r="B627" t="inlineStr"/>
    </row>
    <row r="628">
      <c r="A628" t="inlineStr">
        <is>
          <t>Q81</t>
        </is>
      </c>
      <c r="B628" t="inlineStr">
        <is>
          <t>Why do you shop at several different stores for paper marketing needs?</t>
        </is>
      </c>
    </row>
    <row r="629">
      <c r="A629" t="inlineStr">
        <is>
          <t>1</t>
        </is>
      </c>
      <c r="B629" t="inlineStr">
        <is>
          <t>I need varying degrees of quality for flyers, brochures and postcards</t>
        </is>
      </c>
    </row>
    <row r="630">
      <c r="A630" t="inlineStr">
        <is>
          <t>2</t>
        </is>
      </c>
      <c r="B630" t="inlineStr">
        <is>
          <t>I can achieve the best price for flyers, brochures and postcards by using different vendors</t>
        </is>
      </c>
    </row>
    <row r="631">
      <c r="A631" t="inlineStr">
        <is>
          <t>3</t>
        </is>
      </c>
      <c r="B631" t="inlineStr">
        <is>
          <t>I need varying degrees of customer service  for each product</t>
        </is>
      </c>
    </row>
    <row r="632">
      <c r="A632" t="inlineStr">
        <is>
          <t>4</t>
        </is>
      </c>
      <c r="B632" t="inlineStr">
        <is>
          <t>I usually purchase all my paper marketing materials at a singular store, but shop around due to varying qualities of product</t>
        </is>
      </c>
    </row>
    <row r="633">
      <c r="A633" t="inlineStr">
        <is>
          <t>5</t>
        </is>
      </c>
      <c r="B633" t="inlineStr">
        <is>
          <t>Other</t>
        </is>
      </c>
    </row>
    <row r="634">
      <c r="A634" t="inlineStr"/>
      <c r="B634" t="inlineStr"/>
    </row>
    <row r="635">
      <c r="A635" t="inlineStr">
        <is>
          <t>Q117</t>
        </is>
      </c>
      <c r="B635" t="inlineStr">
        <is>
          <t>On a scale of 1 to 5, with 1 being not at all likely and 5 being extremely likely, what is the likelihood of your business to buy each of the following products from your paper marketing materials provider?</t>
        </is>
      </c>
    </row>
    <row r="636">
      <c r="A636" t="inlineStr">
        <is>
          <t>1</t>
        </is>
      </c>
      <c r="B636" t="inlineStr">
        <is>
          <t>1</t>
        </is>
      </c>
    </row>
    <row r="637">
      <c r="A637" t="inlineStr">
        <is>
          <t>2</t>
        </is>
      </c>
      <c r="B637" t="inlineStr">
        <is>
          <t>2</t>
        </is>
      </c>
    </row>
    <row r="638">
      <c r="A638" t="inlineStr">
        <is>
          <t>3</t>
        </is>
      </c>
      <c r="B638" t="inlineStr">
        <is>
          <t>3</t>
        </is>
      </c>
    </row>
    <row r="639">
      <c r="A639" t="inlineStr">
        <is>
          <t>4</t>
        </is>
      </c>
      <c r="B639" t="inlineStr">
        <is>
          <t>4</t>
        </is>
      </c>
    </row>
    <row r="640">
      <c r="A640" t="inlineStr">
        <is>
          <t>5</t>
        </is>
      </c>
      <c r="B640" t="inlineStr">
        <is>
          <t>5</t>
        </is>
      </c>
    </row>
    <row r="641">
      <c r="A641" t="inlineStr"/>
      <c r="B641" t="inlineStr"/>
    </row>
    <row r="642">
      <c r="A642" t="inlineStr">
        <is>
          <t>Q82</t>
        </is>
      </c>
      <c r="B642" t="inlineStr">
        <is>
          <t>How long has &lt;primary_vendor_marketing&gt; been your company's primary paper marketing material vendor?</t>
        </is>
      </c>
    </row>
    <row r="643">
      <c r="A643" t="inlineStr">
        <is>
          <t>1</t>
        </is>
      </c>
      <c r="B643" t="inlineStr">
        <is>
          <t>&lt; 6 months</t>
        </is>
      </c>
    </row>
    <row r="644">
      <c r="A644" t="inlineStr">
        <is>
          <t>2</t>
        </is>
      </c>
      <c r="B644" t="inlineStr">
        <is>
          <t>1 year</t>
        </is>
      </c>
    </row>
    <row r="645">
      <c r="A645" t="inlineStr">
        <is>
          <t>3</t>
        </is>
      </c>
      <c r="B645" t="inlineStr">
        <is>
          <t>2-5 years</t>
        </is>
      </c>
    </row>
    <row r="646">
      <c r="A646" t="inlineStr">
        <is>
          <t>4</t>
        </is>
      </c>
      <c r="B646" t="inlineStr">
        <is>
          <t>6+ years</t>
        </is>
      </c>
    </row>
    <row r="647">
      <c r="A647" t="inlineStr">
        <is>
          <t>5</t>
        </is>
      </c>
      <c r="B647" t="inlineStr">
        <is>
          <t>Not sure</t>
        </is>
      </c>
    </row>
    <row r="648">
      <c r="A648" t="inlineStr"/>
      <c r="B648" t="inlineStr"/>
    </row>
    <row r="649">
      <c r="A649" t="inlineStr">
        <is>
          <t>Q83</t>
        </is>
      </c>
      <c r="B649" t="inlineStr">
        <is>
          <t>What primarily prompts your company to purchase new paper marketing materials? Please allocate 100% across each of the following circumstances</t>
        </is>
      </c>
    </row>
    <row r="650">
      <c r="A650" t="inlineStr"/>
      <c r="B650" t="inlineStr"/>
    </row>
    <row r="651">
      <c r="A651" t="inlineStr">
        <is>
          <t>Q104</t>
        </is>
      </c>
      <c r="B651" t="inlineStr">
        <is>
          <t>On average, how frequently does your company purchase new paper marketing materials?</t>
        </is>
      </c>
    </row>
    <row r="652">
      <c r="A652" t="inlineStr">
        <is>
          <t>1</t>
        </is>
      </c>
      <c r="B652" t="inlineStr">
        <is>
          <t>Every 1-5 months</t>
        </is>
      </c>
    </row>
    <row r="653">
      <c r="A653" t="inlineStr">
        <is>
          <t>2</t>
        </is>
      </c>
      <c r="B653" t="inlineStr">
        <is>
          <t>Every 6-11 months</t>
        </is>
      </c>
    </row>
    <row r="654">
      <c r="A654" t="inlineStr">
        <is>
          <t>3</t>
        </is>
      </c>
      <c r="B654" t="inlineStr">
        <is>
          <t>Every 1-2 years</t>
        </is>
      </c>
    </row>
    <row r="655">
      <c r="A655" t="inlineStr">
        <is>
          <t>4</t>
        </is>
      </c>
      <c r="B655" t="inlineStr">
        <is>
          <t>Every 2-5 years</t>
        </is>
      </c>
    </row>
    <row r="656">
      <c r="A656" t="inlineStr">
        <is>
          <t>5</t>
        </is>
      </c>
      <c r="B656" t="inlineStr">
        <is>
          <t>Every 6+ years</t>
        </is>
      </c>
    </row>
    <row r="657">
      <c r="A657" t="inlineStr">
        <is>
          <t>6</t>
        </is>
      </c>
      <c r="B657" t="inlineStr">
        <is>
          <t>Other</t>
        </is>
      </c>
    </row>
    <row r="658">
      <c r="A658" t="inlineStr"/>
      <c r="B658" t="inlineStr"/>
    </row>
    <row r="659">
      <c r="A659" t="inlineStr">
        <is>
          <t>Q84</t>
        </is>
      </c>
      <c r="B659" t="inlineStr">
        <is>
          <t>How many pieces of paper marketing materials (flyers, brochures &amp; postcards / mailers) did your company order in the last 12 months?</t>
        </is>
      </c>
    </row>
    <row r="660">
      <c r="A660" t="inlineStr">
        <is>
          <t>1</t>
        </is>
      </c>
      <c r="B660" t="inlineStr">
        <is>
          <t>1999-01-01 00:00:00</t>
        </is>
      </c>
    </row>
    <row r="661">
      <c r="A661" t="inlineStr">
        <is>
          <t>2</t>
        </is>
      </c>
      <c r="B661" s="62" t="inlineStr">
        <is>
          <t>100-499</t>
        </is>
      </c>
    </row>
    <row r="662">
      <c r="A662" t="inlineStr">
        <is>
          <t>3</t>
        </is>
      </c>
      <c r="B662" t="inlineStr">
        <is>
          <t>500-999</t>
        </is>
      </c>
    </row>
    <row r="663">
      <c r="A663" t="inlineStr">
        <is>
          <t>4</t>
        </is>
      </c>
      <c r="B663" t="inlineStr">
        <is>
          <t>1,000-2,499</t>
        </is>
      </c>
    </row>
    <row r="664">
      <c r="A664" t="inlineStr">
        <is>
          <t>5</t>
        </is>
      </c>
      <c r="B664" t="inlineStr">
        <is>
          <t>2,500-4,999</t>
        </is>
      </c>
    </row>
    <row r="665">
      <c r="A665" t="inlineStr">
        <is>
          <t>6</t>
        </is>
      </c>
      <c r="B665" t="inlineStr">
        <is>
          <t>5,000-9,999</t>
        </is>
      </c>
    </row>
    <row r="666">
      <c r="A666" t="inlineStr">
        <is>
          <t>7</t>
        </is>
      </c>
      <c r="B666" t="inlineStr">
        <is>
          <t>10,000-19,999</t>
        </is>
      </c>
    </row>
    <row r="667">
      <c r="A667" t="inlineStr">
        <is>
          <t>8</t>
        </is>
      </c>
      <c r="B667" t="inlineStr">
        <is>
          <t>&gt; 20,000</t>
        </is>
      </c>
    </row>
    <row r="668">
      <c r="A668" t="inlineStr">
        <is>
          <t>9</t>
        </is>
      </c>
      <c r="B668" t="inlineStr">
        <is>
          <t>I don’t know</t>
        </is>
      </c>
    </row>
    <row r="669">
      <c r="A669" t="inlineStr"/>
      <c r="B669" t="inlineStr"/>
    </row>
    <row r="670">
      <c r="A670" t="inlineStr">
        <is>
          <t>Q85</t>
        </is>
      </c>
      <c r="B670" t="inlineStr">
        <is>
          <t>Over the last two years, how has the amount of paper marketing materials your company purchases annually changed?</t>
        </is>
      </c>
    </row>
    <row r="671">
      <c r="A671" t="inlineStr">
        <is>
          <t>1</t>
        </is>
      </c>
      <c r="B671" t="inlineStr">
        <is>
          <t>Decreased significantly</t>
        </is>
      </c>
    </row>
    <row r="672">
      <c r="A672" t="inlineStr">
        <is>
          <t>2</t>
        </is>
      </c>
      <c r="B672" t="inlineStr">
        <is>
          <t>Decreased somewhat</t>
        </is>
      </c>
    </row>
    <row r="673">
      <c r="A673" t="inlineStr">
        <is>
          <t>3</t>
        </is>
      </c>
      <c r="B673" t="inlineStr">
        <is>
          <t>Stayed relatively the same</t>
        </is>
      </c>
    </row>
    <row r="674">
      <c r="A674" t="inlineStr">
        <is>
          <t>4</t>
        </is>
      </c>
      <c r="B674" t="inlineStr">
        <is>
          <t>Increased somewhat</t>
        </is>
      </c>
    </row>
    <row r="675">
      <c r="A675" t="inlineStr">
        <is>
          <t>5</t>
        </is>
      </c>
      <c r="B675" t="inlineStr">
        <is>
          <t>Increased significantly</t>
        </is>
      </c>
    </row>
    <row r="676">
      <c r="A676" t="inlineStr">
        <is>
          <t>6</t>
        </is>
      </c>
      <c r="B676" t="inlineStr">
        <is>
          <t>I don’t know</t>
        </is>
      </c>
    </row>
    <row r="677">
      <c r="A677" t="inlineStr"/>
      <c r="B677" t="inlineStr"/>
    </row>
    <row r="678">
      <c r="A678" t="inlineStr">
        <is>
          <t>Q86</t>
        </is>
      </c>
      <c r="B678" t="inlineStr">
        <is>
          <t>Why has the amount of paper marketing materials your company has purchased decreased over the past two years? Select all that apply.</t>
        </is>
      </c>
    </row>
    <row r="679">
      <c r="A679" t="inlineStr">
        <is>
          <t>1</t>
        </is>
      </c>
      <c r="B679" t="inlineStr">
        <is>
          <t>The company’s location has not changed</t>
        </is>
      </c>
    </row>
    <row r="680">
      <c r="A680" t="inlineStr">
        <is>
          <t>2</t>
        </is>
      </c>
      <c r="B680" t="inlineStr">
        <is>
          <t>We have not opened any new locations or have opened fewer locations than typical</t>
        </is>
      </c>
    </row>
    <row r="681">
      <c r="A681" t="inlineStr">
        <is>
          <t>3</t>
        </is>
      </c>
      <c r="B681" t="inlineStr">
        <is>
          <t>We have held fewer promotional events (e.g. sales, new product/service launch, etc.)</t>
        </is>
      </c>
    </row>
    <row r="682">
      <c r="A682" t="inlineStr">
        <is>
          <t>4</t>
        </is>
      </c>
      <c r="B682" t="inlineStr">
        <is>
          <t>We have felt the need to decrease our advertising footprint to decrease costs</t>
        </is>
      </c>
    </row>
    <row r="683">
      <c r="A683" t="inlineStr">
        <is>
          <t>5</t>
        </is>
      </c>
      <c r="B683" t="inlineStr">
        <is>
          <t>The style has not needed to change</t>
        </is>
      </c>
    </row>
    <row r="684">
      <c r="A684" t="inlineStr">
        <is>
          <t>6</t>
        </is>
      </c>
      <c r="B684" t="inlineStr">
        <is>
          <t>Our current marketing materials have not been used up, were used up slower than typical</t>
        </is>
      </c>
    </row>
    <row r="685">
      <c r="A685" t="inlineStr">
        <is>
          <t>7</t>
        </is>
      </c>
      <c r="B685" t="inlineStr">
        <is>
          <t>We have closed locations / have fewer locations than in the past</t>
        </is>
      </c>
    </row>
    <row r="686">
      <c r="A686" t="inlineStr">
        <is>
          <t>8</t>
        </is>
      </c>
      <c r="B686" t="inlineStr">
        <is>
          <t>Other</t>
        </is>
      </c>
    </row>
    <row r="687">
      <c r="A687" t="inlineStr"/>
      <c r="B687" t="inlineStr"/>
    </row>
    <row r="688">
      <c r="A688" t="inlineStr">
        <is>
          <t>Q87</t>
        </is>
      </c>
      <c r="B688" t="inlineStr">
        <is>
          <t>Why has the amount of paper marketing materials your company has purchased increased over the past two years? Select all that apply.</t>
        </is>
      </c>
    </row>
    <row r="689">
      <c r="A689" t="inlineStr">
        <is>
          <t>1</t>
        </is>
      </c>
      <c r="B689" t="inlineStr">
        <is>
          <t>The company’s location has changed</t>
        </is>
      </c>
    </row>
    <row r="690">
      <c r="A690" t="inlineStr">
        <is>
          <t>2</t>
        </is>
      </c>
      <c r="B690" t="inlineStr">
        <is>
          <t>We have opened more locations than typical</t>
        </is>
      </c>
    </row>
    <row r="691">
      <c r="A691" t="inlineStr">
        <is>
          <t>3</t>
        </is>
      </c>
      <c r="B691" t="inlineStr">
        <is>
          <t>We have held more promotional events (e.g. sales, new product/service launch, etc.)</t>
        </is>
      </c>
    </row>
    <row r="692">
      <c r="A692" t="inlineStr">
        <is>
          <t>4</t>
        </is>
      </c>
      <c r="B692" t="inlineStr">
        <is>
          <t>We have felt the need to increase our advertising footprint and have had budget to do so</t>
        </is>
      </c>
    </row>
    <row r="693">
      <c r="A693" t="inlineStr">
        <is>
          <t>5</t>
        </is>
      </c>
      <c r="B693" t="inlineStr">
        <is>
          <t>We have needed to update our styling of marketing materials more frequently</t>
        </is>
      </c>
    </row>
    <row r="694">
      <c r="A694" t="inlineStr">
        <is>
          <t>6</t>
        </is>
      </c>
      <c r="B694" t="inlineStr">
        <is>
          <t>Current paper marketing materials were used up faster than typical</t>
        </is>
      </c>
    </row>
    <row r="695">
      <c r="A695" t="inlineStr">
        <is>
          <t>7</t>
        </is>
      </c>
      <c r="B695" t="inlineStr">
        <is>
          <t>We have opened locations / have more locations than in the past</t>
        </is>
      </c>
    </row>
    <row r="696">
      <c r="A696" t="inlineStr">
        <is>
          <t>8</t>
        </is>
      </c>
      <c r="B696" t="inlineStr">
        <is>
          <t>Other</t>
        </is>
      </c>
    </row>
    <row r="697">
      <c r="A697" t="inlineStr"/>
      <c r="B697" t="inlineStr"/>
    </row>
    <row r="698">
      <c r="A698" t="inlineStr">
        <is>
          <t>Q88</t>
        </is>
      </c>
      <c r="B698" t="inlineStr">
        <is>
          <t>How do you expect the amount of paper marketing materials your company purchases annually to change over the next year?</t>
        </is>
      </c>
    </row>
    <row r="699">
      <c r="A699" t="inlineStr">
        <is>
          <t>1</t>
        </is>
      </c>
      <c r="B699" t="inlineStr">
        <is>
          <t>Decrease significantly</t>
        </is>
      </c>
    </row>
    <row r="700">
      <c r="A700" t="inlineStr">
        <is>
          <t>2</t>
        </is>
      </c>
      <c r="B700" t="inlineStr">
        <is>
          <t>Decrease somewhat</t>
        </is>
      </c>
    </row>
    <row r="701">
      <c r="A701" t="inlineStr">
        <is>
          <t>3</t>
        </is>
      </c>
      <c r="B701" t="inlineStr">
        <is>
          <t>Stay relatively the same</t>
        </is>
      </c>
    </row>
    <row r="702">
      <c r="A702" t="inlineStr">
        <is>
          <t>4</t>
        </is>
      </c>
      <c r="B702" t="inlineStr">
        <is>
          <t>Increase somewhat</t>
        </is>
      </c>
    </row>
    <row r="703">
      <c r="A703" t="inlineStr">
        <is>
          <t>5</t>
        </is>
      </c>
      <c r="B703" t="inlineStr">
        <is>
          <t>Increase significantly</t>
        </is>
      </c>
    </row>
    <row r="704">
      <c r="A704" t="inlineStr"/>
      <c r="B704" t="inlineStr"/>
    </row>
    <row r="705">
      <c r="A705" t="inlineStr">
        <is>
          <t>Q89</t>
        </is>
      </c>
      <c r="B705" t="inlineStr">
        <is>
          <t>Why do you expect the amount of paper marketing materials your company purchases annually to decrease over the next year?</t>
        </is>
      </c>
    </row>
    <row r="706">
      <c r="A706" t="inlineStr">
        <is>
          <t>1</t>
        </is>
      </c>
      <c r="B706" t="inlineStr">
        <is>
          <t>I expect the company’s location has not changed</t>
        </is>
      </c>
    </row>
    <row r="707">
      <c r="A707" t="inlineStr">
        <is>
          <t>2</t>
        </is>
      </c>
      <c r="B707" t="inlineStr">
        <is>
          <t>I expect the company to not open any new locations or open fewer locations than typical</t>
        </is>
      </c>
    </row>
    <row r="708">
      <c r="A708" t="inlineStr">
        <is>
          <t>3</t>
        </is>
      </c>
      <c r="B708" t="inlineStr">
        <is>
          <t>I expect the company to hold fewer promotional events (e.g. sales, new product/service launch, etc.)</t>
        </is>
      </c>
    </row>
    <row r="709">
      <c r="A709" t="inlineStr">
        <is>
          <t>4</t>
        </is>
      </c>
      <c r="B709" t="inlineStr">
        <is>
          <t>I expect the company will need to decrease our advertising footprint to decrease costs</t>
        </is>
      </c>
    </row>
    <row r="710">
      <c r="A710" t="inlineStr">
        <is>
          <t>5</t>
        </is>
      </c>
      <c r="B710" t="inlineStr">
        <is>
          <t>I expect the style will not need to change</t>
        </is>
      </c>
    </row>
    <row r="711">
      <c r="A711" t="inlineStr">
        <is>
          <t>6</t>
        </is>
      </c>
      <c r="B711" t="inlineStr">
        <is>
          <t>I expect our current paper marketing materials will get used up more slowly</t>
        </is>
      </c>
    </row>
    <row r="712">
      <c r="A712" t="inlineStr">
        <is>
          <t>7</t>
        </is>
      </c>
      <c r="B712" t="inlineStr">
        <is>
          <t>I expect to close locations</t>
        </is>
      </c>
    </row>
    <row r="713">
      <c r="A713" t="inlineStr">
        <is>
          <t>8</t>
        </is>
      </c>
      <c r="B713" t="inlineStr">
        <is>
          <t>Other</t>
        </is>
      </c>
    </row>
    <row r="714">
      <c r="A714" t="inlineStr"/>
      <c r="B714" t="inlineStr"/>
    </row>
    <row r="715">
      <c r="A715" t="inlineStr">
        <is>
          <t>Q90</t>
        </is>
      </c>
      <c r="B715" t="inlineStr">
        <is>
          <t>Why do you expect the amount of paper marketing materials your company purchases annually to increase over the next year?</t>
        </is>
      </c>
    </row>
    <row r="716">
      <c r="A716" t="inlineStr">
        <is>
          <t>1</t>
        </is>
      </c>
      <c r="B716" t="inlineStr">
        <is>
          <t>I expect the company’s location to change</t>
        </is>
      </c>
    </row>
    <row r="717">
      <c r="A717" t="inlineStr">
        <is>
          <t>2</t>
        </is>
      </c>
      <c r="B717" t="inlineStr">
        <is>
          <t>I expect the company to open more locations than typical</t>
        </is>
      </c>
    </row>
    <row r="718">
      <c r="A718" t="inlineStr">
        <is>
          <t>3</t>
        </is>
      </c>
      <c r="B718" t="inlineStr">
        <is>
          <t>I expect the company to hold more promotional events (e.g. sales, new product/service launch, etc.)</t>
        </is>
      </c>
    </row>
    <row r="719">
      <c r="A719" t="inlineStr">
        <is>
          <t>4</t>
        </is>
      </c>
      <c r="B719" t="inlineStr">
        <is>
          <t xml:space="preserve">I expect the company will need to increase our advertising footprint </t>
        </is>
      </c>
    </row>
    <row r="720">
      <c r="A720" t="inlineStr">
        <is>
          <t>5</t>
        </is>
      </c>
      <c r="B720" t="inlineStr">
        <is>
          <t>I expect the style will need to change</t>
        </is>
      </c>
    </row>
    <row r="721">
      <c r="A721" t="inlineStr">
        <is>
          <t>6</t>
        </is>
      </c>
      <c r="B721" t="inlineStr">
        <is>
          <t>I expect our current paper marketing materials to get used up more quickly</t>
        </is>
      </c>
    </row>
    <row r="722">
      <c r="A722" t="inlineStr">
        <is>
          <t>7</t>
        </is>
      </c>
      <c r="B722" t="inlineStr">
        <is>
          <t>I expect to open locations / have more locations than in the past</t>
        </is>
      </c>
    </row>
    <row r="723">
      <c r="A723" t="inlineStr">
        <is>
          <t>8</t>
        </is>
      </c>
      <c r="B723" t="inlineStr">
        <is>
          <t>Other</t>
        </is>
      </c>
    </row>
    <row r="724">
      <c r="A724" t="inlineStr"/>
      <c r="B724" t="inlineStr"/>
    </row>
    <row r="725">
      <c r="A725" t="inlineStr">
        <is>
          <t>Q91</t>
        </is>
      </c>
      <c r="B725" t="inlineStr">
        <is>
          <t>How much did your company spend on paper marketing materials in the last 12 months?</t>
        </is>
      </c>
    </row>
    <row r="726">
      <c r="A726" t="inlineStr">
        <is>
          <t>1</t>
        </is>
      </c>
      <c r="B726" t="inlineStr">
        <is>
          <t>&gt;&lt;$/£/€&gt;20,000+</t>
        </is>
      </c>
    </row>
    <row r="727">
      <c r="A727" t="inlineStr">
        <is>
          <t>2</t>
        </is>
      </c>
      <c r="B727" t="inlineStr">
        <is>
          <t>&lt;$/£/€&gt;10,000-20,000</t>
        </is>
      </c>
    </row>
    <row r="728">
      <c r="A728" t="inlineStr">
        <is>
          <t>3</t>
        </is>
      </c>
      <c r="B728" t="inlineStr">
        <is>
          <t>&lt;$/£/€&gt;5,000-9,999</t>
        </is>
      </c>
    </row>
    <row r="729">
      <c r="A729" t="inlineStr">
        <is>
          <t>4</t>
        </is>
      </c>
      <c r="B729" t="inlineStr">
        <is>
          <t>&lt;$/£/€&gt;2,000-4,999</t>
        </is>
      </c>
    </row>
    <row r="730">
      <c r="A730" t="inlineStr">
        <is>
          <t>5</t>
        </is>
      </c>
      <c r="B730" t="inlineStr">
        <is>
          <t>&lt;$/£/€&gt;1,000-1,999</t>
        </is>
      </c>
    </row>
    <row r="731">
      <c r="A731" t="inlineStr">
        <is>
          <t>6</t>
        </is>
      </c>
      <c r="B731" t="inlineStr">
        <is>
          <t>&lt;$/£/€&gt;500-999</t>
        </is>
      </c>
    </row>
    <row r="732">
      <c r="A732" t="inlineStr">
        <is>
          <t>7</t>
        </is>
      </c>
      <c r="B732" t="inlineStr">
        <is>
          <t>&lt;$/£/€&gt;100-499</t>
        </is>
      </c>
    </row>
    <row r="733">
      <c r="A733" t="inlineStr">
        <is>
          <t>8</t>
        </is>
      </c>
      <c r="B733" t="inlineStr">
        <is>
          <t>&lt;$/£/€&gt;1-99</t>
        </is>
      </c>
    </row>
    <row r="734">
      <c r="A734" t="inlineStr">
        <is>
          <t>9</t>
        </is>
      </c>
      <c r="B734" t="inlineStr">
        <is>
          <t>I don’t know</t>
        </is>
      </c>
    </row>
    <row r="735">
      <c r="A735" t="inlineStr"/>
      <c r="B735" t="inlineStr"/>
    </row>
    <row r="736">
      <c r="A736" t="inlineStr">
        <is>
          <t>Q132</t>
        </is>
      </c>
      <c r="B736" t="inlineStr">
        <is>
          <t>How has your company’s spending per average piece of paper marketing material (e.g., per brochure, per flyer etc.) changed over the past 2 years?</t>
        </is>
      </c>
    </row>
    <row r="737">
      <c r="A737" t="inlineStr">
        <is>
          <t>1</t>
        </is>
      </c>
      <c r="B737" t="inlineStr">
        <is>
          <t>Decreased significantly</t>
        </is>
      </c>
    </row>
    <row r="738">
      <c r="A738" t="inlineStr">
        <is>
          <t>2</t>
        </is>
      </c>
      <c r="B738" t="inlineStr">
        <is>
          <t>Decreased somewhat</t>
        </is>
      </c>
    </row>
    <row r="739">
      <c r="A739" t="inlineStr">
        <is>
          <t>3</t>
        </is>
      </c>
      <c r="B739" t="inlineStr">
        <is>
          <t>Stayed relatively the same</t>
        </is>
      </c>
    </row>
    <row r="740">
      <c r="A740" t="inlineStr">
        <is>
          <t>4</t>
        </is>
      </c>
      <c r="B740" t="inlineStr">
        <is>
          <t>Increased somewhat</t>
        </is>
      </c>
    </row>
    <row r="741">
      <c r="A741" t="inlineStr">
        <is>
          <t>5</t>
        </is>
      </c>
      <c r="B741" t="inlineStr">
        <is>
          <t>Increased significantly</t>
        </is>
      </c>
    </row>
    <row r="742">
      <c r="A742" t="inlineStr">
        <is>
          <t>6</t>
        </is>
      </c>
      <c r="B742" t="inlineStr">
        <is>
          <t>I don’t know</t>
        </is>
      </c>
    </row>
    <row r="743">
      <c r="A743" t="inlineStr"/>
      <c r="B743" t="inlineStr"/>
    </row>
    <row r="744">
      <c r="A744" t="inlineStr">
        <is>
          <t>Q92</t>
        </is>
      </c>
      <c r="B744" t="inlineStr">
        <is>
          <t>How do you expect your company's spending per average piece of paper marketing materials to change over the next year?</t>
        </is>
      </c>
    </row>
    <row r="745">
      <c r="A745" t="inlineStr">
        <is>
          <t>1</t>
        </is>
      </c>
      <c r="B745" t="inlineStr">
        <is>
          <t>Decrease significantly</t>
        </is>
      </c>
    </row>
    <row r="746">
      <c r="A746" t="inlineStr">
        <is>
          <t>2</t>
        </is>
      </c>
      <c r="B746" t="inlineStr">
        <is>
          <t>Decrease somewhat</t>
        </is>
      </c>
    </row>
    <row r="747">
      <c r="A747" t="inlineStr">
        <is>
          <t>3</t>
        </is>
      </c>
      <c r="B747" t="inlineStr">
        <is>
          <t>Stay relatively the same</t>
        </is>
      </c>
    </row>
    <row r="748">
      <c r="A748" t="inlineStr">
        <is>
          <t>4</t>
        </is>
      </c>
      <c r="B748" t="inlineStr">
        <is>
          <t>Increase somewhat</t>
        </is>
      </c>
    </row>
    <row r="749">
      <c r="A749" t="inlineStr">
        <is>
          <t>5</t>
        </is>
      </c>
      <c r="B749" t="inlineStr">
        <is>
          <t>Increase significantly</t>
        </is>
      </c>
    </row>
    <row r="750">
      <c r="A750" t="inlineStr">
        <is>
          <t>6</t>
        </is>
      </c>
      <c r="B750" t="inlineStr">
        <is>
          <t>I don’t know</t>
        </is>
      </c>
    </row>
    <row r="751">
      <c r="A751" t="inlineStr"/>
      <c r="B751" t="inlineStr"/>
    </row>
    <row r="752">
      <c r="A752" t="inlineStr">
        <is>
          <t>Q93</t>
        </is>
      </c>
      <c r="B752" t="inlineStr">
        <is>
          <t>Why do you expect your company's spending per average piece of paper marketing materials to decrease over the next year?</t>
        </is>
      </c>
    </row>
    <row r="753">
      <c r="A753" t="inlineStr"/>
      <c r="B753" t="inlineStr"/>
    </row>
    <row r="754">
      <c r="A754" t="inlineStr">
        <is>
          <t>Q94</t>
        </is>
      </c>
      <c r="B754" t="inlineStr">
        <is>
          <t>Why do you expect your company's spending per average piece of paper marketing materials to increase over the next year?</t>
        </is>
      </c>
    </row>
    <row r="755">
      <c r="A755" t="inlineStr"/>
      <c r="B755" t="inlineStr"/>
    </row>
    <row r="756">
      <c r="A756" t="inlineStr">
        <is>
          <t>Q118</t>
        </is>
      </c>
      <c r="B756" t="inlineStr">
        <is>
          <t>Have recent changes due to COVID caused you to do any of the following for future paper marketing materials purchases? (Select all that apply)</t>
        </is>
      </c>
    </row>
    <row r="757">
      <c r="A757" t="inlineStr">
        <is>
          <t>1</t>
        </is>
      </c>
      <c r="B757" t="inlineStr">
        <is>
          <t>Delay my purchase</t>
        </is>
      </c>
    </row>
    <row r="758">
      <c r="A758" t="inlineStr">
        <is>
          <t>2</t>
        </is>
      </c>
      <c r="B758" t="inlineStr">
        <is>
          <t>Purchase from a different vendor</t>
        </is>
      </c>
    </row>
    <row r="759">
      <c r="A759" t="inlineStr">
        <is>
          <t>3</t>
        </is>
      </c>
      <c r="B759" t="inlineStr">
        <is>
          <t>Purchase using a different method (Note: method refers to in-store or online)</t>
        </is>
      </c>
    </row>
    <row r="760">
      <c r="A760" t="inlineStr">
        <is>
          <t>4</t>
        </is>
      </c>
      <c r="B760" t="inlineStr">
        <is>
          <t>Decrease the amount I plan to purchase</t>
        </is>
      </c>
    </row>
    <row r="761">
      <c r="A761" t="inlineStr">
        <is>
          <t>5</t>
        </is>
      </c>
      <c r="B761" t="inlineStr">
        <is>
          <t>I do not plan to make any changes</t>
        </is>
      </c>
    </row>
    <row r="762">
      <c r="A762" t="inlineStr">
        <is>
          <t>6</t>
        </is>
      </c>
      <c r="B762" t="inlineStr">
        <is>
          <t>Other</t>
        </is>
      </c>
    </row>
    <row r="763">
      <c r="A763" t="inlineStr"/>
      <c r="B763" t="inlineStr"/>
    </row>
    <row r="764">
      <c r="A764" t="inlineStr">
        <is>
          <t>Q95</t>
        </is>
      </c>
      <c r="B764" t="inlineStr">
        <is>
          <t>Please rank the top 4 of the following attributes in order of importance to you when deciding which paper marketing material vendor to use? Please rank from most important to least important.</t>
        </is>
      </c>
    </row>
    <row r="765">
      <c r="A765" t="inlineStr"/>
      <c r="B765" t="inlineStr"/>
    </row>
    <row r="766">
      <c r="A766" t="inlineStr">
        <is>
          <t>Q96</t>
        </is>
      </c>
      <c r="B766" t="inlineStr">
        <is>
          <t>How well do the following criteria describe &lt;vendor&gt; in regards to paper marketing materials</t>
        </is>
      </c>
    </row>
    <row r="767">
      <c r="A767" t="inlineStr">
        <is>
          <t>1</t>
        </is>
      </c>
      <c r="B767" t="inlineStr">
        <is>
          <t>1</t>
        </is>
      </c>
    </row>
    <row r="768">
      <c r="A768" t="inlineStr">
        <is>
          <t>2</t>
        </is>
      </c>
      <c r="B768" t="inlineStr">
        <is>
          <t>2</t>
        </is>
      </c>
    </row>
    <row r="769">
      <c r="A769" t="inlineStr">
        <is>
          <t>3</t>
        </is>
      </c>
      <c r="B769" t="inlineStr">
        <is>
          <t>3</t>
        </is>
      </c>
    </row>
    <row r="770">
      <c r="A770" t="inlineStr">
        <is>
          <t>4</t>
        </is>
      </c>
      <c r="B770" t="inlineStr">
        <is>
          <t>4</t>
        </is>
      </c>
    </row>
    <row r="771">
      <c r="A771" t="inlineStr">
        <is>
          <t>5</t>
        </is>
      </c>
      <c r="B771" t="inlineStr">
        <is>
          <t>5</t>
        </is>
      </c>
    </row>
    <row r="772">
      <c r="A772" t="inlineStr"/>
      <c r="B772" t="inlineStr"/>
    </row>
    <row r="773">
      <c r="A773" t="inlineStr">
        <is>
          <t>Q97</t>
        </is>
      </c>
      <c r="B773" t="inlineStr">
        <is>
          <t>Do you currently purchase paper marketing materials online?</t>
        </is>
      </c>
    </row>
    <row r="774">
      <c r="A774" t="inlineStr">
        <is>
          <t>1</t>
        </is>
      </c>
      <c r="B774" t="inlineStr">
        <is>
          <t>Yes</t>
        </is>
      </c>
    </row>
    <row r="775">
      <c r="A775" t="inlineStr">
        <is>
          <t>2</t>
        </is>
      </c>
      <c r="B775" t="inlineStr">
        <is>
          <t>No</t>
        </is>
      </c>
    </row>
    <row r="776">
      <c r="A776" t="inlineStr">
        <is>
          <t>3</t>
        </is>
      </c>
      <c r="B776" t="inlineStr">
        <is>
          <t>I don't know</t>
        </is>
      </c>
    </row>
    <row r="777">
      <c r="A777" t="inlineStr"/>
      <c r="B777" t="inlineStr"/>
    </row>
    <row r="778">
      <c r="A778" t="inlineStr">
        <is>
          <t>Q114</t>
        </is>
      </c>
      <c r="B778" t="inlineStr">
        <is>
          <t>What percentage of your business's spending on paper marketing material purchases were made online in the last 12 months?</t>
        </is>
      </c>
    </row>
    <row r="779">
      <c r="A779" t="inlineStr">
        <is>
          <t>1</t>
        </is>
      </c>
      <c r="B779" t="inlineStr">
        <is>
          <t>1-9%</t>
        </is>
      </c>
    </row>
    <row r="780">
      <c r="A780" t="inlineStr">
        <is>
          <t>2</t>
        </is>
      </c>
      <c r="B780" t="inlineStr">
        <is>
          <t>10-19%</t>
        </is>
      </c>
    </row>
    <row r="781">
      <c r="A781" t="inlineStr">
        <is>
          <t>3</t>
        </is>
      </c>
      <c r="B781" t="inlineStr">
        <is>
          <t>20-29%</t>
        </is>
      </c>
    </row>
    <row r="782">
      <c r="A782" t="inlineStr">
        <is>
          <t>4</t>
        </is>
      </c>
      <c r="B782" t="inlineStr">
        <is>
          <t>30-39%</t>
        </is>
      </c>
    </row>
    <row r="783">
      <c r="A783" t="inlineStr">
        <is>
          <t>5</t>
        </is>
      </c>
      <c r="B783" t="inlineStr">
        <is>
          <t>40-49%</t>
        </is>
      </c>
    </row>
    <row r="784">
      <c r="A784" t="inlineStr">
        <is>
          <t>6</t>
        </is>
      </c>
      <c r="B784" t="inlineStr">
        <is>
          <t>50-59%</t>
        </is>
      </c>
    </row>
    <row r="785">
      <c r="A785" t="inlineStr">
        <is>
          <t>7</t>
        </is>
      </c>
      <c r="B785" t="inlineStr">
        <is>
          <t>60-69%</t>
        </is>
      </c>
    </row>
    <row r="786">
      <c r="A786" t="inlineStr">
        <is>
          <t>8</t>
        </is>
      </c>
      <c r="B786" t="inlineStr">
        <is>
          <t>70-79%</t>
        </is>
      </c>
    </row>
    <row r="787">
      <c r="A787" t="inlineStr">
        <is>
          <t>9</t>
        </is>
      </c>
      <c r="B787" t="inlineStr">
        <is>
          <t>80-89%</t>
        </is>
      </c>
    </row>
    <row r="788">
      <c r="A788" t="inlineStr">
        <is>
          <t>10</t>
        </is>
      </c>
      <c r="B788" t="inlineStr">
        <is>
          <t>90-100%</t>
        </is>
      </c>
    </row>
    <row r="789">
      <c r="A789" t="inlineStr">
        <is>
          <t>11</t>
        </is>
      </c>
      <c r="B789" t="inlineStr">
        <is>
          <t>I don't know</t>
        </is>
      </c>
    </row>
    <row r="790">
      <c r="A790" t="inlineStr"/>
      <c r="B790" t="inlineStr"/>
    </row>
    <row r="791">
      <c r="A791" t="inlineStr">
        <is>
          <t>Q113</t>
        </is>
      </c>
      <c r="B791" t="inlineStr">
        <is>
          <t>What percentage of your business's spending on paper marketing material purchases do you expect to be online in 3 years?</t>
        </is>
      </c>
    </row>
    <row r="792">
      <c r="A792" t="inlineStr">
        <is>
          <t>1</t>
        </is>
      </c>
      <c r="B792" t="inlineStr">
        <is>
          <t>1-9%</t>
        </is>
      </c>
    </row>
    <row r="793">
      <c r="A793" t="inlineStr">
        <is>
          <t>2</t>
        </is>
      </c>
      <c r="B793" t="inlineStr">
        <is>
          <t>10-19%</t>
        </is>
      </c>
    </row>
    <row r="794">
      <c r="A794" t="inlineStr">
        <is>
          <t>3</t>
        </is>
      </c>
      <c r="B794" t="inlineStr">
        <is>
          <t>20-29%</t>
        </is>
      </c>
    </row>
    <row r="795">
      <c r="A795" t="inlineStr">
        <is>
          <t>4</t>
        </is>
      </c>
      <c r="B795" t="inlineStr">
        <is>
          <t>30-39%</t>
        </is>
      </c>
    </row>
    <row r="796">
      <c r="A796" t="inlineStr">
        <is>
          <t>5</t>
        </is>
      </c>
      <c r="B796" t="inlineStr">
        <is>
          <t>40-49%</t>
        </is>
      </c>
    </row>
    <row r="797">
      <c r="A797" t="inlineStr">
        <is>
          <t>6</t>
        </is>
      </c>
      <c r="B797" t="inlineStr">
        <is>
          <t>50-59%</t>
        </is>
      </c>
    </row>
    <row r="798">
      <c r="A798" t="inlineStr">
        <is>
          <t>7</t>
        </is>
      </c>
      <c r="B798" t="inlineStr">
        <is>
          <t>60-69%</t>
        </is>
      </c>
    </row>
    <row r="799">
      <c r="A799" t="inlineStr">
        <is>
          <t>8</t>
        </is>
      </c>
      <c r="B799" t="inlineStr">
        <is>
          <t>70-79%</t>
        </is>
      </c>
    </row>
    <row r="800">
      <c r="A800" t="inlineStr">
        <is>
          <t>9</t>
        </is>
      </c>
      <c r="B800" t="inlineStr">
        <is>
          <t>80-89%</t>
        </is>
      </c>
    </row>
    <row r="801">
      <c r="A801" t="inlineStr">
        <is>
          <t>10</t>
        </is>
      </c>
      <c r="B801" t="inlineStr">
        <is>
          <t>90-100%</t>
        </is>
      </c>
    </row>
    <row r="802">
      <c r="A802" t="inlineStr">
        <is>
          <t>11</t>
        </is>
      </c>
      <c r="B802" t="inlineStr">
        <is>
          <t>I don't know</t>
        </is>
      </c>
    </row>
    <row r="803">
      <c r="A803" t="inlineStr"/>
      <c r="B803" t="inlineStr"/>
    </row>
    <row r="804">
      <c r="A804" t="inlineStr">
        <is>
          <t>Q98</t>
        </is>
      </c>
      <c r="B804" t="inlineStr">
        <is>
          <t>When did you first purchase paper marketing materials online?</t>
        </is>
      </c>
    </row>
    <row r="805">
      <c r="A805" t="inlineStr">
        <is>
          <t>1</t>
        </is>
      </c>
      <c r="B805" t="inlineStr">
        <is>
          <t>2020</t>
        </is>
      </c>
    </row>
    <row r="806">
      <c r="A806" t="inlineStr">
        <is>
          <t>2</t>
        </is>
      </c>
      <c r="B806" t="inlineStr">
        <is>
          <t>2019</t>
        </is>
      </c>
    </row>
    <row r="807">
      <c r="A807" t="inlineStr">
        <is>
          <t>3</t>
        </is>
      </c>
      <c r="B807" t="inlineStr">
        <is>
          <t>2018</t>
        </is>
      </c>
    </row>
    <row r="808">
      <c r="A808" t="inlineStr">
        <is>
          <t>4</t>
        </is>
      </c>
      <c r="B808" t="inlineStr">
        <is>
          <t>2017</t>
        </is>
      </c>
    </row>
    <row r="809">
      <c r="A809" t="inlineStr">
        <is>
          <t>5</t>
        </is>
      </c>
      <c r="B809" t="inlineStr">
        <is>
          <t>2016</t>
        </is>
      </c>
    </row>
    <row r="810">
      <c r="A810" t="inlineStr">
        <is>
          <t>6</t>
        </is>
      </c>
      <c r="B810" t="inlineStr">
        <is>
          <t>2015</t>
        </is>
      </c>
    </row>
    <row r="811">
      <c r="A811" t="inlineStr">
        <is>
          <t>7</t>
        </is>
      </c>
      <c r="B811" t="inlineStr">
        <is>
          <t>2014</t>
        </is>
      </c>
    </row>
    <row r="812">
      <c r="A812" t="inlineStr">
        <is>
          <t>8</t>
        </is>
      </c>
      <c r="B812" t="inlineStr">
        <is>
          <t>2013</t>
        </is>
      </c>
    </row>
    <row r="813">
      <c r="A813" t="inlineStr">
        <is>
          <t>9</t>
        </is>
      </c>
      <c r="B813" t="inlineStr">
        <is>
          <t>2012</t>
        </is>
      </c>
    </row>
    <row r="814">
      <c r="A814" t="inlineStr">
        <is>
          <t>10</t>
        </is>
      </c>
      <c r="B814" t="inlineStr">
        <is>
          <t>2011</t>
        </is>
      </c>
    </row>
    <row r="815">
      <c r="A815" t="inlineStr">
        <is>
          <t>11</t>
        </is>
      </c>
      <c r="B815" t="inlineStr">
        <is>
          <t>2010</t>
        </is>
      </c>
    </row>
    <row r="816">
      <c r="A816" t="inlineStr">
        <is>
          <t>12</t>
        </is>
      </c>
      <c r="B816" t="inlineStr">
        <is>
          <t>Before 2010</t>
        </is>
      </c>
    </row>
    <row r="817">
      <c r="A817" t="inlineStr"/>
      <c r="B817" t="inlineStr"/>
    </row>
    <row r="818">
      <c r="A818" t="inlineStr">
        <is>
          <t>Q99</t>
        </is>
      </c>
      <c r="B818" t="inlineStr">
        <is>
          <t>How likely are you to make your next paper marketing materials purchase online?</t>
        </is>
      </c>
    </row>
    <row r="819">
      <c r="A819" t="inlineStr">
        <is>
          <t>1</t>
        </is>
      </c>
      <c r="B819" t="inlineStr">
        <is>
          <t>Not likely at all</t>
        </is>
      </c>
    </row>
    <row r="820">
      <c r="A820" t="inlineStr">
        <is>
          <t>2</t>
        </is>
      </c>
      <c r="B820" t="inlineStr">
        <is>
          <t>Somewhat unlikely</t>
        </is>
      </c>
    </row>
    <row r="821">
      <c r="A821" t="inlineStr">
        <is>
          <t>3</t>
        </is>
      </c>
      <c r="B821" t="inlineStr">
        <is>
          <t>Neither likely nor unlikely</t>
        </is>
      </c>
    </row>
    <row r="822">
      <c r="A822" t="inlineStr">
        <is>
          <t>4</t>
        </is>
      </c>
      <c r="B822" t="inlineStr">
        <is>
          <t>Somewhat likely</t>
        </is>
      </c>
    </row>
    <row r="823">
      <c r="A823" t="inlineStr">
        <is>
          <t>5</t>
        </is>
      </c>
      <c r="B823" t="inlineStr">
        <is>
          <t>Very likely</t>
        </is>
      </c>
    </row>
    <row r="824">
      <c r="A824" t="inlineStr"/>
      <c r="B824" t="inlineStr"/>
    </row>
    <row r="825">
      <c r="A825" t="inlineStr">
        <is>
          <t>Q100</t>
        </is>
      </c>
      <c r="B825" t="inlineStr">
        <is>
          <t>Why are you more likely to make your next paper marketing material purchase online?</t>
        </is>
      </c>
    </row>
    <row r="826">
      <c r="A826" t="inlineStr">
        <is>
          <t>1</t>
        </is>
      </c>
      <c r="B826" t="inlineStr">
        <is>
          <t>Online options are more convenient</t>
        </is>
      </c>
    </row>
    <row r="827">
      <c r="A827" t="inlineStr">
        <is>
          <t>2</t>
        </is>
      </c>
      <c r="B827" t="inlineStr">
        <is>
          <t>Online options are less expensive</t>
        </is>
      </c>
    </row>
    <row r="828">
      <c r="A828" t="inlineStr">
        <is>
          <t>3</t>
        </is>
      </c>
      <c r="B828" t="inlineStr">
        <is>
          <t>Online options have a broader selection</t>
        </is>
      </c>
    </row>
    <row r="829">
      <c r="A829" t="inlineStr">
        <is>
          <t>4</t>
        </is>
      </c>
      <c r="B829" t="inlineStr">
        <is>
          <t xml:space="preserve">I prefer to shop online when possible </t>
        </is>
      </c>
    </row>
    <row r="830">
      <c r="A830" t="inlineStr">
        <is>
          <t>5</t>
        </is>
      </c>
      <c r="B830" t="inlineStr">
        <is>
          <t>I expect my usual paper marketing materials provider will not be open</t>
        </is>
      </c>
    </row>
    <row r="831">
      <c r="A831" t="inlineStr">
        <is>
          <t>6</t>
        </is>
      </c>
      <c r="B831" t="inlineStr">
        <is>
          <t>I have gotten more comfortable with ordering online</t>
        </is>
      </c>
    </row>
    <row r="832">
      <c r="A832" t="inlineStr">
        <is>
          <t>7</t>
        </is>
      </c>
      <c r="B832" t="inlineStr">
        <is>
          <t>Other</t>
        </is>
      </c>
    </row>
    <row r="833">
      <c r="A833" t="inlineStr"/>
      <c r="B833" t="inlineStr"/>
    </row>
    <row r="834">
      <c r="A834" t="inlineStr">
        <is>
          <t>Q101</t>
        </is>
      </c>
      <c r="B834" t="inlineStr">
        <is>
          <t>Why are you not likely to make your next paper marketing material purchase online?</t>
        </is>
      </c>
    </row>
    <row r="835">
      <c r="A835" t="inlineStr">
        <is>
          <t>1</t>
        </is>
      </c>
      <c r="B835" t="inlineStr">
        <is>
          <t>Online options are more expensive to use</t>
        </is>
      </c>
    </row>
    <row r="836">
      <c r="A836" t="inlineStr">
        <is>
          <t>2</t>
        </is>
      </c>
      <c r="B836" t="inlineStr">
        <is>
          <t>I want to continue using my current provider who does not have an online presence</t>
        </is>
      </c>
    </row>
    <row r="837">
      <c r="A837" t="inlineStr">
        <is>
          <t>3</t>
        </is>
      </c>
      <c r="B837" t="inlineStr">
        <is>
          <t>Websites are difficult to understand / use</t>
        </is>
      </c>
    </row>
    <row r="838">
      <c r="A838" t="inlineStr">
        <is>
          <t>4</t>
        </is>
      </c>
      <c r="B838" t="inlineStr">
        <is>
          <t>Online options have a more limited selection</t>
        </is>
      </c>
    </row>
    <row r="839">
      <c r="A839" t="inlineStr">
        <is>
          <t>5</t>
        </is>
      </c>
      <c r="B839" t="inlineStr">
        <is>
          <t>I prefer the customer service I get in-store</t>
        </is>
      </c>
    </row>
    <row r="840">
      <c r="A840" t="inlineStr">
        <is>
          <t>6</t>
        </is>
      </c>
      <c r="B840" t="inlineStr">
        <is>
          <t>Other</t>
        </is>
      </c>
    </row>
    <row r="841">
      <c r="A841" t="inlineStr"/>
      <c r="B841" t="inlineStr"/>
    </row>
    <row r="842">
      <c r="A842" t="inlineStr">
        <is>
          <t>Q119</t>
        </is>
      </c>
      <c r="B842" t="inlineStr">
        <is>
          <t>You mentioned your business has purchased promotional products (e.g., branded t-shirts, branded mugs etc.) in the past year. Which vendor did you purchase these items at most frequently in the past 12 months?</t>
        </is>
      </c>
    </row>
    <row r="843">
      <c r="A843" t="inlineStr">
        <is>
          <t>1</t>
        </is>
      </c>
      <c r="B843" t="inlineStr">
        <is>
          <t>Staples Promotional Products</t>
        </is>
      </c>
    </row>
    <row r="844">
      <c r="A844" t="inlineStr">
        <is>
          <t>2</t>
        </is>
      </c>
      <c r="B844" t="inlineStr">
        <is>
          <t>HALO Branded Solutions</t>
        </is>
      </c>
    </row>
    <row r="845">
      <c r="A845" t="inlineStr">
        <is>
          <t>3</t>
        </is>
      </c>
      <c r="B845" t="inlineStr">
        <is>
          <t>Proforma</t>
        </is>
      </c>
    </row>
    <row r="846">
      <c r="A846" t="inlineStr">
        <is>
          <t>4</t>
        </is>
      </c>
      <c r="B846" t="inlineStr">
        <is>
          <t>Geiger</t>
        </is>
      </c>
    </row>
    <row r="847">
      <c r="A847" t="inlineStr">
        <is>
          <t>5</t>
        </is>
      </c>
      <c r="B847" t="inlineStr">
        <is>
          <t>AIA Corporation</t>
        </is>
      </c>
    </row>
    <row r="848">
      <c r="A848" t="inlineStr">
        <is>
          <t>6</t>
        </is>
      </c>
      <c r="B848" t="inlineStr">
        <is>
          <t>American Solutions for Business</t>
        </is>
      </c>
    </row>
    <row r="849">
      <c r="A849" t="inlineStr">
        <is>
          <t>7</t>
        </is>
      </c>
      <c r="B849" t="inlineStr">
        <is>
          <t>InnerWorkings</t>
        </is>
      </c>
    </row>
    <row r="850">
      <c r="A850" t="inlineStr">
        <is>
          <t>8</t>
        </is>
      </c>
      <c r="B850" t="inlineStr">
        <is>
          <t>Safeguard without Inkhead</t>
        </is>
      </c>
    </row>
    <row r="851">
      <c r="A851" t="inlineStr">
        <is>
          <t>9</t>
        </is>
      </c>
      <c r="B851" t="inlineStr">
        <is>
          <t>4imprint</t>
        </is>
      </c>
    </row>
    <row r="852">
      <c r="A852" t="inlineStr">
        <is>
          <t>10</t>
        </is>
      </c>
      <c r="B852" t="inlineStr">
        <is>
          <t>Vistaprint</t>
        </is>
      </c>
    </row>
    <row r="853">
      <c r="A853" t="inlineStr">
        <is>
          <t>11</t>
        </is>
      </c>
      <c r="B853" t="inlineStr">
        <is>
          <t>Discountmugs.com</t>
        </is>
      </c>
    </row>
    <row r="854">
      <c r="A854" t="inlineStr">
        <is>
          <t>12</t>
        </is>
      </c>
      <c r="B854" t="inlineStr">
        <is>
          <t>Cintas</t>
        </is>
      </c>
    </row>
    <row r="855">
      <c r="A855" t="inlineStr">
        <is>
          <t>13</t>
        </is>
      </c>
      <c r="B855" t="inlineStr">
        <is>
          <t>BDA</t>
        </is>
      </c>
    </row>
    <row r="856">
      <c r="A856" t="inlineStr">
        <is>
          <t>14</t>
        </is>
      </c>
      <c r="B856" t="inlineStr">
        <is>
          <t>Taylor Communications</t>
        </is>
      </c>
    </row>
    <row r="857">
      <c r="A857" t="inlineStr">
        <is>
          <t>15</t>
        </is>
      </c>
      <c r="B857" t="inlineStr">
        <is>
          <t>IMS/Group II Communications</t>
        </is>
      </c>
    </row>
    <row r="858">
      <c r="A858" t="inlineStr">
        <is>
          <t>16</t>
        </is>
      </c>
      <c r="B858" t="inlineStr">
        <is>
          <t>iPROMOTEu</t>
        </is>
      </c>
    </row>
    <row r="859">
      <c r="A859" t="inlineStr">
        <is>
          <t>17</t>
        </is>
      </c>
      <c r="B859" t="inlineStr">
        <is>
          <t>Jack Nadel International</t>
        </is>
      </c>
    </row>
    <row r="860">
      <c r="A860" t="inlineStr">
        <is>
          <t>18</t>
        </is>
      </c>
      <c r="B860" t="inlineStr">
        <is>
          <t>Kaeser &amp; Blair</t>
        </is>
      </c>
    </row>
    <row r="861">
      <c r="A861" t="inlineStr">
        <is>
          <t>19</t>
        </is>
      </c>
      <c r="B861" t="inlineStr">
        <is>
          <t>Fully Promoted</t>
        </is>
      </c>
    </row>
    <row r="862">
      <c r="A862" t="inlineStr">
        <is>
          <t>20</t>
        </is>
      </c>
      <c r="B862" t="inlineStr">
        <is>
          <t>LogoSportswear</t>
        </is>
      </c>
    </row>
    <row r="863">
      <c r="A863" t="inlineStr">
        <is>
          <t>21</t>
        </is>
      </c>
      <c r="B863" t="inlineStr">
        <is>
          <t>ColorFX</t>
        </is>
      </c>
    </row>
    <row r="864">
      <c r="A864" t="inlineStr">
        <is>
          <t>22</t>
        </is>
      </c>
      <c r="B864" t="inlineStr">
        <is>
          <t>BuildASign</t>
        </is>
      </c>
    </row>
    <row r="865">
      <c r="A865" t="inlineStr">
        <is>
          <t>23</t>
        </is>
      </c>
      <c r="B865" t="inlineStr">
        <is>
          <t>National Pen</t>
        </is>
      </c>
    </row>
    <row r="866">
      <c r="A866" t="inlineStr">
        <is>
          <t>24</t>
        </is>
      </c>
      <c r="B866" t="inlineStr">
        <is>
          <t>Other</t>
        </is>
      </c>
    </row>
    <row r="867">
      <c r="A867" t="inlineStr"/>
      <c r="B867" t="inlineStr"/>
    </row>
    <row r="868">
      <c r="A868" t="inlineStr">
        <is>
          <t>Q121</t>
        </is>
      </c>
      <c r="B868" t="inlineStr">
        <is>
          <t>Why did you purchase from  &lt;PPAG_vendor&gt; ?</t>
        </is>
      </c>
    </row>
    <row r="869">
      <c r="A869" t="inlineStr">
        <is>
          <t>1</t>
        </is>
      </c>
      <c r="B869" t="inlineStr">
        <is>
          <t>Has the lowest prices (including shipping)</t>
        </is>
      </c>
    </row>
    <row r="870">
      <c r="A870" t="inlineStr">
        <is>
          <t>2</t>
        </is>
      </c>
      <c r="B870" t="inlineStr">
        <is>
          <t>Has the easiest to use website</t>
        </is>
      </c>
    </row>
    <row r="871">
      <c r="A871" t="inlineStr">
        <is>
          <t>3</t>
        </is>
      </c>
      <c r="B871" t="inlineStr">
        <is>
          <t>Has the highest quality and consistency in printing</t>
        </is>
      </c>
    </row>
    <row r="872">
      <c r="A872" t="inlineStr">
        <is>
          <t>4</t>
        </is>
      </c>
      <c r="B872" t="inlineStr">
        <is>
          <t>Completes my order the fastest / always completes my order on time</t>
        </is>
      </c>
    </row>
    <row r="873">
      <c r="A873" t="inlineStr">
        <is>
          <t>5</t>
        </is>
      </c>
      <c r="B873" t="inlineStr">
        <is>
          <t>Has the best reputation / customer reviews</t>
        </is>
      </c>
    </row>
    <row r="874">
      <c r="A874" t="inlineStr">
        <is>
          <t>6</t>
        </is>
      </c>
      <c r="B874" t="inlineStr">
        <is>
          <t>Has the most helpful design services (templates or knowledgeable designers)</t>
        </is>
      </c>
    </row>
    <row r="875">
      <c r="A875" t="inlineStr">
        <is>
          <t>7</t>
        </is>
      </c>
      <c r="B875" t="inlineStr">
        <is>
          <t>Carries the highest quality clothing / promotional items</t>
        </is>
      </c>
    </row>
    <row r="876">
      <c r="A876" t="inlineStr">
        <is>
          <t>8</t>
        </is>
      </c>
      <c r="B876" t="inlineStr">
        <is>
          <t>Carries the brands I prefer</t>
        </is>
      </c>
    </row>
    <row r="877">
      <c r="A877" t="inlineStr">
        <is>
          <t>9</t>
        </is>
      </c>
      <c r="B877" t="inlineStr">
        <is>
          <t>Has the most helpful sales people</t>
        </is>
      </c>
    </row>
    <row r="878">
      <c r="A878" t="inlineStr">
        <is>
          <t>10</t>
        </is>
      </c>
      <c r="B878" t="inlineStr">
        <is>
          <t>Was already purchasing other products from this vendor</t>
        </is>
      </c>
    </row>
    <row r="879">
      <c r="A879" t="inlineStr">
        <is>
          <t>11</t>
        </is>
      </c>
      <c r="B879" t="inlineStr">
        <is>
          <t>Other</t>
        </is>
      </c>
    </row>
    <row r="880">
      <c r="A880" t="inlineStr"/>
      <c r="B880" t="inlineStr"/>
    </row>
    <row r="881">
      <c r="A881" t="inlineStr">
        <is>
          <t>Q120</t>
        </is>
      </c>
      <c r="B881" t="inlineStr">
        <is>
          <t>You mentioned your business has purchased stationary and packaging (e.g., envelopes, tape, letterheads etc.) in the past year. Which vendor did you purchase these items at most frequently in the past 12 months?</t>
        </is>
      </c>
    </row>
    <row r="882">
      <c r="A882" t="inlineStr">
        <is>
          <t>1</t>
        </is>
      </c>
      <c r="B882" t="inlineStr">
        <is>
          <t>Office suppliers (e.g., Office Depot, Staples, W.B. Mason)</t>
        </is>
      </c>
    </row>
    <row r="883">
      <c r="A883" t="inlineStr">
        <is>
          <t>2</t>
        </is>
      </c>
      <c r="B883" t="inlineStr">
        <is>
          <t>Shipping companies (e.g., FedEx, UPS, USPS)</t>
        </is>
      </c>
    </row>
    <row r="884">
      <c r="A884" t="inlineStr">
        <is>
          <t>3</t>
        </is>
      </c>
      <c r="B884" t="inlineStr">
        <is>
          <t>Big box stores (e.g., Target, Walmart, Staples)</t>
        </is>
      </c>
    </row>
    <row r="885">
      <c r="A885" t="inlineStr">
        <is>
          <t>4</t>
        </is>
      </c>
      <c r="B885" t="inlineStr">
        <is>
          <t>Vistaprint</t>
        </is>
      </c>
    </row>
    <row r="886">
      <c r="A886" t="inlineStr">
        <is>
          <t>5</t>
        </is>
      </c>
      <c r="B886" t="inlineStr">
        <is>
          <t>BuildASign</t>
        </is>
      </c>
    </row>
    <row r="887">
      <c r="A887" t="inlineStr">
        <is>
          <t>6</t>
        </is>
      </c>
      <c r="B887" t="inlineStr">
        <is>
          <t>Packola</t>
        </is>
      </c>
    </row>
    <row r="888">
      <c r="A888" t="inlineStr">
        <is>
          <t>7</t>
        </is>
      </c>
      <c r="B888" t="inlineStr">
        <is>
          <t>ColorFX</t>
        </is>
      </c>
    </row>
    <row r="889">
      <c r="A889" t="inlineStr">
        <is>
          <t>8</t>
        </is>
      </c>
      <c r="B889" t="inlineStr">
        <is>
          <t>PrintPlace</t>
        </is>
      </c>
    </row>
    <row r="890">
      <c r="A890" t="inlineStr">
        <is>
          <t>9</t>
        </is>
      </c>
      <c r="B890" t="inlineStr">
        <is>
          <t>PrintRunner</t>
        </is>
      </c>
    </row>
    <row r="891">
      <c r="A891" t="inlineStr">
        <is>
          <t>10</t>
        </is>
      </c>
      <c r="B891" t="inlineStr">
        <is>
          <t>Minted</t>
        </is>
      </c>
    </row>
    <row r="892">
      <c r="A892" t="inlineStr">
        <is>
          <t>11</t>
        </is>
      </c>
      <c r="B892" t="inlineStr">
        <is>
          <t>Shutterfly</t>
        </is>
      </c>
    </row>
    <row r="893">
      <c r="A893" t="inlineStr">
        <is>
          <t>12</t>
        </is>
      </c>
      <c r="B893" t="inlineStr">
        <is>
          <t>UPrinting</t>
        </is>
      </c>
    </row>
    <row r="894">
      <c r="A894" t="inlineStr">
        <is>
          <t>13</t>
        </is>
      </c>
      <c r="B894" t="inlineStr">
        <is>
          <t>Zazzle</t>
        </is>
      </c>
    </row>
    <row r="895">
      <c r="A895" t="inlineStr">
        <is>
          <t>14</t>
        </is>
      </c>
      <c r="B895" t="inlineStr">
        <is>
          <t>Local print shop</t>
        </is>
      </c>
    </row>
    <row r="896">
      <c r="A896" t="inlineStr">
        <is>
          <t>15</t>
        </is>
      </c>
      <c r="B896" t="inlineStr">
        <is>
          <t>Other</t>
        </is>
      </c>
    </row>
    <row r="897">
      <c r="A897" t="inlineStr"/>
      <c r="B897" t="inlineStr"/>
    </row>
    <row r="898">
      <c r="A898" t="inlineStr">
        <is>
          <t>Q122</t>
        </is>
      </c>
      <c r="B898" t="inlineStr">
        <is>
          <t>Why did you purchase from &lt;pack_vendor&gt;?</t>
        </is>
      </c>
    </row>
    <row r="899">
      <c r="A899" t="inlineStr">
        <is>
          <t>1</t>
        </is>
      </c>
      <c r="B899" t="inlineStr">
        <is>
          <t>Has the lowest prices on average</t>
        </is>
      </c>
    </row>
    <row r="900">
      <c r="A900" t="inlineStr">
        <is>
          <t>2</t>
        </is>
      </c>
      <c r="B900" t="inlineStr">
        <is>
          <t>Closest or most convenient locations</t>
        </is>
      </c>
    </row>
    <row r="901">
      <c r="A901" t="inlineStr">
        <is>
          <t>3</t>
        </is>
      </c>
      <c r="B901" t="inlineStr">
        <is>
          <t>Has an online purchasing option</t>
        </is>
      </c>
    </row>
    <row r="902">
      <c r="A902" t="inlineStr">
        <is>
          <t>4</t>
        </is>
      </c>
      <c r="B902" t="inlineStr">
        <is>
          <t>Best quality stationary and packaging</t>
        </is>
      </c>
    </row>
    <row r="903">
      <c r="A903" t="inlineStr">
        <is>
          <t>5</t>
        </is>
      </c>
      <c r="B903" t="inlineStr">
        <is>
          <t>Enables me to customize my stationary</t>
        </is>
      </c>
    </row>
    <row r="904">
      <c r="A904" t="inlineStr">
        <is>
          <t>6</t>
        </is>
      </c>
      <c r="B904" t="inlineStr">
        <is>
          <t>Fastest way to get stationary and packaging</t>
        </is>
      </c>
    </row>
    <row r="905">
      <c r="A905" t="inlineStr">
        <is>
          <t>7</t>
        </is>
      </c>
      <c r="B905" t="inlineStr">
        <is>
          <t>Best reputation / most trustworthy brand</t>
        </is>
      </c>
    </row>
    <row r="906">
      <c r="A906" t="inlineStr">
        <is>
          <t>8</t>
        </is>
      </c>
      <c r="B906" t="inlineStr">
        <is>
          <t>Offers a wide range of styles and products</t>
        </is>
      </c>
    </row>
    <row r="907">
      <c r="A907" t="inlineStr">
        <is>
          <t>9</t>
        </is>
      </c>
      <c r="B907" t="inlineStr">
        <is>
          <t>Other</t>
        </is>
      </c>
    </row>
    <row r="908">
      <c r="A908" t="inlineStr"/>
      <c r="B908" t="inlineStr"/>
    </row>
    <row r="909">
      <c r="A909" t="inlineStr">
        <is>
          <t>Q125</t>
        </is>
      </c>
      <c r="B909" t="inlineStr">
        <is>
          <t>Where does your company generally purchase the majority of general supplies?</t>
        </is>
      </c>
    </row>
    <row r="910">
      <c r="A910" t="inlineStr">
        <is>
          <t>1</t>
        </is>
      </c>
      <c r="B910" t="inlineStr">
        <is>
          <t>Amazon Business</t>
        </is>
      </c>
    </row>
    <row r="911">
      <c r="A911" t="inlineStr">
        <is>
          <t>2</t>
        </is>
      </c>
      <c r="B911" t="inlineStr">
        <is>
          <t>Staples business and online solutions (incl. Staples Business Advantage, Staples.com and Quill)</t>
        </is>
      </c>
    </row>
    <row r="912">
      <c r="A912" t="inlineStr">
        <is>
          <t>3</t>
        </is>
      </c>
      <c r="B912" t="inlineStr">
        <is>
          <t>Office Depot Business Solutions Division</t>
        </is>
      </c>
    </row>
    <row r="913">
      <c r="A913" t="inlineStr">
        <is>
          <t>4</t>
        </is>
      </c>
      <c r="B913" t="inlineStr">
        <is>
          <t>local/regional distributor (e.g. WB Mason, Uline)</t>
        </is>
      </c>
    </row>
    <row r="914">
      <c r="A914" t="inlineStr">
        <is>
          <t>5</t>
        </is>
      </c>
      <c r="B914" t="inlineStr">
        <is>
          <t>Big box retail store (e.g., Walmart, target)</t>
        </is>
      </c>
    </row>
    <row r="915">
      <c r="A915" t="inlineStr">
        <is>
          <t>6</t>
        </is>
      </c>
      <c r="B915" t="inlineStr">
        <is>
          <t>Office supplies retail store (e.g., Staples, Office Depot)</t>
        </is>
      </c>
    </row>
    <row r="916">
      <c r="A916" t="inlineStr">
        <is>
          <t>7</t>
        </is>
      </c>
      <c r="B916" t="inlineStr">
        <is>
          <t>Other</t>
        </is>
      </c>
    </row>
    <row r="917">
      <c r="A917" t="inlineStr">
        <is>
          <t>8</t>
        </is>
      </c>
      <c r="B917" t="inlineStr">
        <is>
          <t>I don’t know</t>
        </is>
      </c>
    </row>
    <row r="918">
      <c r="A918" t="inlineStr"/>
      <c r="B918" t="inlineStr"/>
    </row>
    <row r="919">
      <c r="A919" t="inlineStr">
        <is>
          <t>Q107</t>
        </is>
      </c>
      <c r="B919" t="inlineStr">
        <is>
          <t>What was your organization’s approximate annual revenue for 2019</t>
        </is>
      </c>
    </row>
    <row r="920">
      <c r="A920" t="inlineStr">
        <is>
          <t>1</t>
        </is>
      </c>
      <c r="B920" t="inlineStr">
        <is>
          <t>Less than &lt;$/£/€&gt;500,000</t>
        </is>
      </c>
    </row>
    <row r="921">
      <c r="A921" t="inlineStr">
        <is>
          <t>2</t>
        </is>
      </c>
      <c r="B921" t="inlineStr">
        <is>
          <t xml:space="preserve">&lt;$/£/€&gt;500,000 to less than &lt;$/£/€&gt;1 Million </t>
        </is>
      </c>
    </row>
    <row r="922">
      <c r="A922" t="inlineStr">
        <is>
          <t>3</t>
        </is>
      </c>
      <c r="B922" t="inlineStr">
        <is>
          <t>&lt;$/£/€&gt;1 Million to less than &lt;$/£/€&gt;5 Million</t>
        </is>
      </c>
    </row>
    <row r="923">
      <c r="A923" t="inlineStr">
        <is>
          <t>4</t>
        </is>
      </c>
      <c r="B923" t="inlineStr">
        <is>
          <t>&lt;$/£/€&gt;5 Million to less than &lt;$/£/€&gt;10 Million</t>
        </is>
      </c>
    </row>
    <row r="924">
      <c r="A924" t="inlineStr">
        <is>
          <t>5</t>
        </is>
      </c>
      <c r="B924" t="inlineStr">
        <is>
          <t>&lt;$/£/€&gt;10 Million to less than &lt;$/£/€&gt;50 Million</t>
        </is>
      </c>
    </row>
    <row r="925">
      <c r="A925" t="inlineStr">
        <is>
          <t>6</t>
        </is>
      </c>
      <c r="B925" t="inlineStr">
        <is>
          <t>&lt;$/£/€&gt;50 Million to less than &lt;$/£/€&gt;100 Million</t>
        </is>
      </c>
    </row>
    <row r="926">
      <c r="A926" t="inlineStr">
        <is>
          <t>7</t>
        </is>
      </c>
      <c r="B926" t="inlineStr">
        <is>
          <t>&lt;$/£/€&gt;100 Million to less than &lt;$/£/€&gt;500 Million</t>
        </is>
      </c>
    </row>
    <row r="927">
      <c r="A927" t="inlineStr">
        <is>
          <t>8</t>
        </is>
      </c>
      <c r="B927" t="inlineStr">
        <is>
          <t>&lt;$/£/€&gt;500 Million to less than &lt;$/£/€&gt;1 Billion</t>
        </is>
      </c>
    </row>
    <row r="928">
      <c r="A928" t="inlineStr">
        <is>
          <t>9</t>
        </is>
      </c>
      <c r="B928" t="inlineStr">
        <is>
          <t>&lt;$/£/€&gt;1 Billion to less than &lt;$/£/€&gt;5 Billion</t>
        </is>
      </c>
    </row>
    <row r="929">
      <c r="A929" t="inlineStr">
        <is>
          <t>10</t>
        </is>
      </c>
      <c r="B929" t="inlineStr">
        <is>
          <t>&lt;$/£/€&gt;5 Billion to less than &lt;$/£/€&gt;10 Billion</t>
        </is>
      </c>
    </row>
    <row r="930">
      <c r="A930" t="inlineStr">
        <is>
          <t>11</t>
        </is>
      </c>
      <c r="B930" t="inlineStr">
        <is>
          <t>More than &lt;$/£/€&gt;10 Billion</t>
        </is>
      </c>
    </row>
    <row r="931">
      <c r="A931" t="inlineStr">
        <is>
          <t>12</t>
        </is>
      </c>
      <c r="B931" t="inlineStr">
        <is>
          <t>I don't work / I don't know</t>
        </is>
      </c>
    </row>
    <row r="932">
      <c r="A932" t="inlineStr">
        <is>
          <t>13</t>
        </is>
      </c>
      <c r="B932" t="inlineStr">
        <is>
          <t>Not applicable for government / non-profit work</t>
        </is>
      </c>
    </row>
    <row r="933">
      <c r="A933" t="inlineStr"/>
      <c r="B933" t="inlineStr"/>
    </row>
    <row r="934">
      <c r="A934" t="inlineStr">
        <is>
          <t>Q126</t>
        </is>
      </c>
      <c r="B934" t="inlineStr">
        <is>
          <t>How old are you?</t>
        </is>
      </c>
    </row>
    <row r="935">
      <c r="A935" t="inlineStr">
        <is>
          <t>1</t>
        </is>
      </c>
      <c r="B935" t="inlineStr">
        <is>
          <t>Under 18</t>
        </is>
      </c>
    </row>
    <row r="936">
      <c r="A936" t="inlineStr">
        <is>
          <t>2</t>
        </is>
      </c>
      <c r="B936" t="inlineStr">
        <is>
          <t>18–24</t>
        </is>
      </c>
    </row>
    <row r="937">
      <c r="A937" t="inlineStr">
        <is>
          <t>3</t>
        </is>
      </c>
      <c r="B937" t="inlineStr">
        <is>
          <t>25–34</t>
        </is>
      </c>
    </row>
    <row r="938">
      <c r="A938" t="inlineStr">
        <is>
          <t>4</t>
        </is>
      </c>
      <c r="B938" t="inlineStr">
        <is>
          <t>35–44</t>
        </is>
      </c>
    </row>
    <row r="939">
      <c r="A939" t="inlineStr">
        <is>
          <t>5</t>
        </is>
      </c>
      <c r="B939" t="inlineStr">
        <is>
          <t>45–54</t>
        </is>
      </c>
    </row>
    <row r="940">
      <c r="A940" t="inlineStr">
        <is>
          <t>6</t>
        </is>
      </c>
      <c r="B940" t="inlineStr">
        <is>
          <t>55–64</t>
        </is>
      </c>
    </row>
    <row r="941">
      <c r="A941" t="inlineStr">
        <is>
          <t>7</t>
        </is>
      </c>
      <c r="B941" t="inlineStr">
        <is>
          <t>65+</t>
        </is>
      </c>
    </row>
    <row r="942">
      <c r="A942" t="n">
        <v>7</v>
      </c>
      <c r="B942" t="inlineStr">
        <is>
          <t>65+</t>
        </is>
      </c>
    </row>
  </sheetData>
  <pageMargins left="0.7" right="0.7" top="0.75" bottom="0.75" header="0.3" footer="0.3"/>
  <pageSetup orientation="portrait"/>
</worksheet>
</file>

<file path=xl/worksheets/sheet13.xml><?xml version="1.0" encoding="utf-8"?>
<worksheet xmlns="http://schemas.openxmlformats.org/spreadsheetml/2006/main">
  <sheetPr>
    <outlinePr summaryBelow="1" summaryRight="1"/>
    <pageSetUpPr/>
  </sheetPr>
  <dimension ref="A1:B942"/>
  <sheetViews>
    <sheetView topLeftCell="A559" workbookViewId="0">
      <selection activeCell="A559" sqref="A1:B1048576"/>
    </sheetView>
  </sheetViews>
  <sheetFormatPr baseColWidth="8" defaultRowHeight="14.4"/>
  <sheetData>
    <row r="1">
      <c r="A1" t="inlineStr">
        <is>
          <t>Question</t>
        </is>
      </c>
      <c r="B1" t="inlineStr">
        <is>
          <t>Ques</t>
        </is>
      </c>
    </row>
    <row r="2">
      <c r="A2" t="inlineStr">
        <is>
          <t>Q108</t>
        </is>
      </c>
      <c r="B2" t="inlineStr">
        <is>
          <t>What is your employment status?</t>
        </is>
      </c>
    </row>
    <row r="3">
      <c r="A3" t="n">
        <v>1</v>
      </c>
      <c r="B3" t="inlineStr">
        <is>
          <t>Full-time (30 or more hours per week)</t>
        </is>
      </c>
    </row>
    <row r="4">
      <c r="A4" t="n">
        <v>2</v>
      </c>
      <c r="B4" t="inlineStr">
        <is>
          <t>Part-time</t>
        </is>
      </c>
    </row>
    <row r="5">
      <c r="A5" t="n">
        <v>3</v>
      </c>
      <c r="B5" t="inlineStr">
        <is>
          <t>Contract, Freelance or Temporary Employee</t>
        </is>
      </c>
    </row>
    <row r="6">
      <c r="A6" t="n">
        <v>4</v>
      </c>
      <c r="B6" t="inlineStr">
        <is>
          <t>Retired</t>
        </is>
      </c>
    </row>
    <row r="7">
      <c r="A7" t="n">
        <v>5</v>
      </c>
      <c r="B7" t="inlineStr">
        <is>
          <t>Recently unemployed/furloughed (Less 3 months)</t>
        </is>
      </c>
    </row>
    <row r="8">
      <c r="A8" t="n">
        <v>6</v>
      </c>
      <c r="B8" t="inlineStr">
        <is>
          <t>Unemployed (Over 3 months)</t>
        </is>
      </c>
    </row>
    <row r="9">
      <c r="A9" t="n">
        <v>7</v>
      </c>
      <c r="B9" t="inlineStr">
        <is>
          <t>None of the Above</t>
        </is>
      </c>
    </row>
    <row r="11">
      <c r="A11" t="inlineStr">
        <is>
          <t>Q1</t>
        </is>
      </c>
      <c r="B11" t="inlineStr">
        <is>
          <t>How many people work at your company?</t>
        </is>
      </c>
    </row>
    <row r="12">
      <c r="A12" t="n">
        <v>1</v>
      </c>
      <c r="B12" t="inlineStr">
        <is>
          <t>I run a business on my own (e.g. I'm a contractor/freelancer, I have a side business, I run a sole proprietorship)</t>
        </is>
      </c>
    </row>
    <row r="13">
      <c r="A13" t="n">
        <v>2</v>
      </c>
      <c r="B13" t="inlineStr">
        <is>
          <t>2–4</t>
        </is>
      </c>
    </row>
    <row r="14">
      <c r="A14" t="n">
        <v>3</v>
      </c>
      <c r="B14" t="inlineStr">
        <is>
          <t>5–10</t>
        </is>
      </c>
    </row>
    <row r="15">
      <c r="A15" t="n">
        <v>4</v>
      </c>
      <c r="B15" t="inlineStr">
        <is>
          <t>11–19</t>
        </is>
      </c>
    </row>
    <row r="16">
      <c r="A16" t="n">
        <v>5</v>
      </c>
      <c r="B16" t="inlineStr">
        <is>
          <t>20–99</t>
        </is>
      </c>
    </row>
    <row r="17">
      <c r="A17" t="n">
        <v>6</v>
      </c>
      <c r="B17" t="inlineStr">
        <is>
          <t>100–499</t>
        </is>
      </c>
    </row>
    <row r="18">
      <c r="A18" t="n">
        <v>7</v>
      </c>
      <c r="B18" t="inlineStr">
        <is>
          <t>500–999</t>
        </is>
      </c>
    </row>
    <row r="19">
      <c r="A19" t="n">
        <v>8</v>
      </c>
      <c r="B19" t="inlineStr">
        <is>
          <t>1000+</t>
        </is>
      </c>
    </row>
    <row r="21">
      <c r="A21" t="inlineStr">
        <is>
          <t>Q127</t>
        </is>
      </c>
      <c r="B21" t="inlineStr">
        <is>
          <t>Which of the following role(s) do you personally play in your company? Please select all that apply.</t>
        </is>
      </c>
    </row>
    <row r="22">
      <c r="A22" t="n">
        <v>1</v>
      </c>
      <c r="B22" t="inlineStr">
        <is>
          <t>Owner or sole proprietor</t>
        </is>
      </c>
    </row>
    <row r="23">
      <c r="A23" t="n">
        <v>2</v>
      </c>
      <c r="B23" t="inlineStr">
        <is>
          <t>Executive (C-suite)</t>
        </is>
      </c>
    </row>
    <row r="24">
      <c r="A24" t="n">
        <v>3</v>
      </c>
      <c r="B24" t="inlineStr">
        <is>
          <t>Accounting / Finance</t>
        </is>
      </c>
    </row>
    <row r="25">
      <c r="A25" t="n">
        <v>4</v>
      </c>
      <c r="B25" t="inlineStr">
        <is>
          <t xml:space="preserve">Human Resources </t>
        </is>
      </c>
    </row>
    <row r="26">
      <c r="A26" t="n">
        <v>5</v>
      </c>
      <c r="B26" t="inlineStr">
        <is>
          <t>Information Technology</t>
        </is>
      </c>
    </row>
    <row r="27">
      <c r="A27" t="n">
        <v>6</v>
      </c>
      <c r="B27" t="inlineStr">
        <is>
          <t xml:space="preserve">Procurement / Purchasing </t>
        </is>
      </c>
    </row>
    <row r="28">
      <c r="A28" t="n">
        <v>7</v>
      </c>
      <c r="B28" t="inlineStr">
        <is>
          <t>Operations</t>
        </is>
      </c>
    </row>
    <row r="29">
      <c r="A29" t="n">
        <v>8</v>
      </c>
      <c r="B29" t="inlineStr">
        <is>
          <t xml:space="preserve">Marketing / Advertising </t>
        </is>
      </c>
    </row>
    <row r="30">
      <c r="A30" t="n">
        <v>9</v>
      </c>
      <c r="B30" t="inlineStr">
        <is>
          <t xml:space="preserve">Sales / Business Development </t>
        </is>
      </c>
    </row>
    <row r="31">
      <c r="A31" t="n">
        <v>10</v>
      </c>
      <c r="B31" t="inlineStr">
        <is>
          <t>Administrative</t>
        </is>
      </c>
    </row>
    <row r="32">
      <c r="A32" t="n">
        <v>11</v>
      </c>
      <c r="B32" t="inlineStr">
        <is>
          <t>Other (please specify)</t>
        </is>
      </c>
    </row>
    <row r="34">
      <c r="A34" t="inlineStr">
        <is>
          <t>Q3</t>
        </is>
      </c>
      <c r="B34" t="inlineStr">
        <is>
          <t>Where is your company's headquarters currently located?</t>
        </is>
      </c>
    </row>
    <row r="35">
      <c r="A35" t="n">
        <v>1</v>
      </c>
      <c r="B35" t="inlineStr">
        <is>
          <t>North America</t>
        </is>
      </c>
    </row>
    <row r="36">
      <c r="A36" t="n">
        <v>2</v>
      </c>
      <c r="B36" t="inlineStr">
        <is>
          <t>Europe</t>
        </is>
      </c>
    </row>
    <row r="37">
      <c r="A37" t="n">
        <v>3</v>
      </c>
      <c r="B37" t="inlineStr">
        <is>
          <t>Africa</t>
        </is>
      </c>
    </row>
    <row r="38">
      <c r="A38" t="n">
        <v>4</v>
      </c>
      <c r="B38" t="inlineStr">
        <is>
          <t>Oceania</t>
        </is>
      </c>
    </row>
    <row r="39">
      <c r="A39" t="n">
        <v>5</v>
      </c>
      <c r="B39" t="inlineStr">
        <is>
          <t>Asia</t>
        </is>
      </c>
    </row>
    <row r="40">
      <c r="A40" t="n">
        <v>6</v>
      </c>
      <c r="B40" t="inlineStr">
        <is>
          <t>South America</t>
        </is>
      </c>
    </row>
    <row r="41">
      <c r="A41" t="n">
        <v>7</v>
      </c>
      <c r="B41" t="inlineStr">
        <is>
          <t>Other</t>
        </is>
      </c>
    </row>
    <row r="43">
      <c r="A43" t="inlineStr">
        <is>
          <t>Q4</t>
        </is>
      </c>
      <c r="B43" t="inlineStr">
        <is>
          <t>Which of the following best describes your company’s industry?</t>
        </is>
      </c>
    </row>
    <row r="44">
      <c r="A44" t="n">
        <v>1</v>
      </c>
      <c r="B44" t="inlineStr">
        <is>
          <t>Arts, Entertainment &amp; Recreation</t>
        </is>
      </c>
    </row>
    <row r="45">
      <c r="A45" t="n">
        <v>2</v>
      </c>
      <c r="B45" t="inlineStr">
        <is>
          <t>Automotive</t>
        </is>
      </c>
    </row>
    <row r="46">
      <c r="A46" t="n">
        <v>3</v>
      </c>
      <c r="B46" t="inlineStr">
        <is>
          <t>Banking &amp; Financial Services</t>
        </is>
      </c>
    </row>
    <row r="47">
      <c r="A47" t="n">
        <v>4</v>
      </c>
      <c r="B47" t="inlineStr">
        <is>
          <t>Computer Hardware/Services/Software</t>
        </is>
      </c>
    </row>
    <row r="48">
      <c r="A48" t="n">
        <v>5</v>
      </c>
      <c r="B48" t="inlineStr">
        <is>
          <t>Construction</t>
        </is>
      </c>
    </row>
    <row r="49">
      <c r="A49" t="n">
        <v>6</v>
      </c>
      <c r="B49" t="inlineStr">
        <is>
          <t>Consulting</t>
        </is>
      </c>
    </row>
    <row r="50">
      <c r="A50" t="n">
        <v>7</v>
      </c>
      <c r="B50" t="inlineStr">
        <is>
          <t>Education / Training</t>
        </is>
      </c>
    </row>
    <row r="51">
      <c r="A51" t="n">
        <v>8</v>
      </c>
      <c r="B51" t="inlineStr">
        <is>
          <t>Energy &amp; Utilities / Oil &amp; Gas</t>
        </is>
      </c>
    </row>
    <row r="52">
      <c r="A52" t="n">
        <v>9</v>
      </c>
      <c r="B52" t="inlineStr">
        <is>
          <t>Food / Beverages / Restaurants</t>
        </is>
      </c>
    </row>
    <row r="53">
      <c r="A53" t="n">
        <v>10</v>
      </c>
      <c r="B53" t="inlineStr">
        <is>
          <t>Government / Public Sector</t>
        </is>
      </c>
    </row>
    <row r="54">
      <c r="A54" t="n">
        <v>11</v>
      </c>
      <c r="B54" t="inlineStr">
        <is>
          <t>Health Care / Medical</t>
        </is>
      </c>
    </row>
    <row r="55">
      <c r="A55" t="n">
        <v>12</v>
      </c>
      <c r="B55" t="inlineStr">
        <is>
          <t>Industrial Manufacturing</t>
        </is>
      </c>
    </row>
    <row r="56">
      <c r="A56" t="n">
        <v>13</v>
      </c>
      <c r="B56" t="inlineStr">
        <is>
          <t>Insurance</t>
        </is>
      </c>
    </row>
    <row r="57">
      <c r="A57" t="n">
        <v>14</v>
      </c>
      <c r="B57" t="inlineStr">
        <is>
          <t>Legal Services</t>
        </is>
      </c>
    </row>
    <row r="58">
      <c r="A58" t="n">
        <v>15</v>
      </c>
      <c r="B58" t="inlineStr">
        <is>
          <t>Nonprofit</t>
        </is>
      </c>
    </row>
    <row r="59">
      <c r="A59" t="n">
        <v>16</v>
      </c>
      <c r="B59" t="inlineStr">
        <is>
          <t>Real Estate</t>
        </is>
      </c>
    </row>
    <row r="60">
      <c r="A60" t="n">
        <v>17</v>
      </c>
      <c r="B60" t="inlineStr">
        <is>
          <t>Retail</t>
        </is>
      </c>
    </row>
    <row r="61">
      <c r="A61" t="n">
        <v>18</v>
      </c>
      <c r="B61" t="inlineStr">
        <is>
          <t>Telecommunications</t>
        </is>
      </c>
    </row>
    <row r="62">
      <c r="A62" t="n">
        <v>19</v>
      </c>
      <c r="B62" t="inlineStr">
        <is>
          <t>Transport / Transportation Services / Logistics</t>
        </is>
      </c>
    </row>
    <row r="63">
      <c r="A63" t="n">
        <v>20</v>
      </c>
      <c r="B63" t="inlineStr">
        <is>
          <t>Travel &amp; Hospitality</t>
        </is>
      </c>
    </row>
    <row r="64">
      <c r="A64" t="n">
        <v>21</v>
      </c>
      <c r="B64" t="inlineStr">
        <is>
          <t>Other</t>
        </is>
      </c>
    </row>
    <row r="66">
      <c r="A66" t="inlineStr">
        <is>
          <t>Q7</t>
        </is>
      </c>
      <c r="B66" t="inlineStr">
        <is>
          <t>Which of the following activities have you done in the past year? (Please select all that apply)</t>
        </is>
      </c>
    </row>
    <row r="67">
      <c r="A67" t="n">
        <v>1</v>
      </c>
      <c r="B67" t="inlineStr">
        <is>
          <t>Ordered signage or marketing materials such as fliers, business cards, postcards, or brochures for my company</t>
        </is>
      </c>
    </row>
    <row r="68">
      <c r="A68" t="n">
        <v>2</v>
      </c>
      <c r="B68" t="inlineStr">
        <is>
          <t>Purchase JanSan products such as toilet paper, soap or trash bags for my company</t>
        </is>
      </c>
    </row>
    <row r="69">
      <c r="A69" t="n">
        <v>3</v>
      </c>
      <c r="B69" t="inlineStr">
        <is>
          <t>Hired a lawyer to assist with business licensing</t>
        </is>
      </c>
    </row>
    <row r="70">
      <c r="A70" t="n">
        <v>4</v>
      </c>
      <c r="B70" t="inlineStr">
        <is>
          <t>Filed a patent</t>
        </is>
      </c>
    </row>
    <row r="71">
      <c r="A71" t="n">
        <v>5</v>
      </c>
      <c r="B71" t="inlineStr">
        <is>
          <t>Purchased professional liability insurance</t>
        </is>
      </c>
    </row>
    <row r="72">
      <c r="A72" t="n">
        <v>6</v>
      </c>
      <c r="B72" t="inlineStr">
        <is>
          <t>Leased a motor vehicle for business purposes</t>
        </is>
      </c>
    </row>
    <row r="73">
      <c r="A73" t="n">
        <v>7</v>
      </c>
      <c r="B73" t="inlineStr">
        <is>
          <t>I have recruited personnel / staff or provided input in recruiting personnel / staff for my company</t>
        </is>
      </c>
    </row>
    <row r="74">
      <c r="A74" t="n">
        <v>8</v>
      </c>
      <c r="B74" t="inlineStr">
        <is>
          <t>I have planned, developed, and executed business strategies in the product development part of my company</t>
        </is>
      </c>
    </row>
    <row r="75">
      <c r="A75" t="n">
        <v>9</v>
      </c>
      <c r="B75" t="inlineStr">
        <is>
          <t>I have filed taxes for my company or influence the selection of an external tax services firm</t>
        </is>
      </c>
    </row>
    <row r="76">
      <c r="A76" t="n">
        <v>10</v>
      </c>
      <c r="B76" t="inlineStr">
        <is>
          <t>None of the above</t>
        </is>
      </c>
    </row>
    <row r="78">
      <c r="A78" t="inlineStr">
        <is>
          <t>Q8</t>
        </is>
      </c>
      <c r="B78" t="inlineStr">
        <is>
          <t>You said you have had ordered marketing materials  such as business cards, postcards, signage, or brochures created for your business in the last year. Which of the following have you purchased?</t>
        </is>
      </c>
    </row>
    <row r="79">
      <c r="A79" t="n">
        <v>1</v>
      </c>
      <c r="B79" t="inlineStr">
        <is>
          <t>Business cards</t>
        </is>
      </c>
    </row>
    <row r="80">
      <c r="A80" t="n">
        <v>2</v>
      </c>
      <c r="B80" t="inlineStr">
        <is>
          <t>Postcards / mailers (e.g., 4 x 6 promotional postcards used for mail campaigns, street marketing, coupons, direct-mails)</t>
        </is>
      </c>
    </row>
    <row r="81">
      <c r="A81" t="n">
        <v>3</v>
      </c>
      <c r="B81" t="inlineStr">
        <is>
          <t>Signage (e.g., banners, pop-up displays, yard signs)</t>
        </is>
      </c>
    </row>
    <row r="82">
      <c r="A82" t="n">
        <v>4</v>
      </c>
      <c r="B82" t="inlineStr">
        <is>
          <t>Flyers (e.g., 8.5 x 11 advertisements)</t>
        </is>
      </c>
    </row>
    <row r="83">
      <c r="A83" t="n">
        <v>5</v>
      </c>
      <c r="B83" t="inlineStr">
        <is>
          <t>Brochures (e.g., 3-fold format promotional materials)</t>
        </is>
      </c>
    </row>
    <row r="84">
      <c r="A84" t="n">
        <v>6</v>
      </c>
      <c r="B84" t="inlineStr">
        <is>
          <t>Promotional products (E.g., branded t-shirts, branded mugs, branded keychains etc.)</t>
        </is>
      </c>
    </row>
    <row r="85">
      <c r="A85" t="n">
        <v>7</v>
      </c>
      <c r="B85" t="inlineStr">
        <is>
          <t>Stationary and packaging  (e.g., envelopes, tape, letterheads etc.)</t>
        </is>
      </c>
    </row>
    <row r="86">
      <c r="A86" t="n">
        <v>8</v>
      </c>
      <c r="B86" t="inlineStr">
        <is>
          <t>Posters (e.g., foam boards, promotional posters)</t>
        </is>
      </c>
    </row>
    <row r="87">
      <c r="A87" t="n">
        <v>9</v>
      </c>
      <c r="B87" t="inlineStr">
        <is>
          <t>Other</t>
        </is>
      </c>
    </row>
    <row r="89">
      <c r="A89" t="inlineStr">
        <is>
          <t>Q106</t>
        </is>
      </c>
      <c r="B89" t="inlineStr">
        <is>
          <t>What was your level of involvement when it came to selecting a vendor for either paper marketing materials (e.g., flyers, postcards and brochures), business signage, or business cards for your business?</t>
        </is>
      </c>
    </row>
    <row r="90">
      <c r="A90" t="n">
        <v>1</v>
      </c>
      <c r="B90" t="inlineStr">
        <is>
          <t>I was not involved in the decision</t>
        </is>
      </c>
    </row>
    <row r="91">
      <c r="A91" t="n">
        <v>2</v>
      </c>
      <c r="B91" t="inlineStr">
        <is>
          <t>I was involved in the decision</t>
        </is>
      </c>
    </row>
    <row r="92">
      <c r="A92" t="n">
        <v>3</v>
      </c>
      <c r="B92" t="inlineStr">
        <is>
          <t>I was the primary decision maker</t>
        </is>
      </c>
    </row>
    <row r="94">
      <c r="A94" t="inlineStr">
        <is>
          <t>Q11</t>
        </is>
      </c>
      <c r="B94" t="inlineStr">
        <is>
          <t>Of the following vendors, whose offerings have you evaluated or used for business cards? (select all that apply)</t>
        </is>
      </c>
    </row>
    <row r="95">
      <c r="A95" t="n">
        <v>1</v>
      </c>
      <c r="B95" t="inlineStr">
        <is>
          <t>Not aware of / never heard of</t>
        </is>
      </c>
    </row>
    <row r="96">
      <c r="A96" t="n">
        <v>2</v>
      </c>
      <c r="B96" t="inlineStr">
        <is>
          <t>Aware of, but never used</t>
        </is>
      </c>
    </row>
    <row r="97">
      <c r="A97" t="n">
        <v>3</v>
      </c>
      <c r="B97" t="inlineStr">
        <is>
          <t>Used to use, but not in the last year</t>
        </is>
      </c>
    </row>
    <row r="98">
      <c r="A98" t="n">
        <v>4</v>
      </c>
      <c r="B98" t="inlineStr">
        <is>
          <t>Used in the past year, but not primary vendor</t>
        </is>
      </c>
    </row>
    <row r="99">
      <c r="A99" t="n">
        <v>5</v>
      </c>
      <c r="B99" t="inlineStr">
        <is>
          <t>Primary Vendor</t>
        </is>
      </c>
    </row>
    <row r="101">
      <c r="A101" t="inlineStr">
        <is>
          <t>Q15</t>
        </is>
      </c>
      <c r="B101" t="inlineStr">
        <is>
          <t>On a scale from 0 to 10, where "0" means "not at all likely" and "10" means "extremely likely", how likely are you to recommend &lt;vendor&gt; to a friend or colleague for purchasing business cards?</t>
        </is>
      </c>
    </row>
    <row r="102">
      <c r="A102" t="n">
        <v>1</v>
      </c>
      <c r="B102" t="n">
        <v>0</v>
      </c>
    </row>
    <row r="103">
      <c r="A103" t="n">
        <v>2</v>
      </c>
      <c r="B103" t="n">
        <v>1</v>
      </c>
    </row>
    <row r="104">
      <c r="A104" t="n">
        <v>3</v>
      </c>
      <c r="B104" t="n">
        <v>2</v>
      </c>
    </row>
    <row r="105">
      <c r="A105" t="n">
        <v>4</v>
      </c>
      <c r="B105" t="n">
        <v>3</v>
      </c>
    </row>
    <row r="106">
      <c r="A106" t="n">
        <v>5</v>
      </c>
      <c r="B106" t="n">
        <v>4</v>
      </c>
    </row>
    <row r="107">
      <c r="A107" t="n">
        <v>6</v>
      </c>
      <c r="B107" t="n">
        <v>5</v>
      </c>
    </row>
    <row r="108">
      <c r="A108" t="n">
        <v>7</v>
      </c>
      <c r="B108" t="n">
        <v>6</v>
      </c>
    </row>
    <row r="109">
      <c r="A109" t="n">
        <v>8</v>
      </c>
      <c r="B109" t="n">
        <v>7</v>
      </c>
    </row>
    <row r="110">
      <c r="A110" t="n">
        <v>9</v>
      </c>
      <c r="B110" t="n">
        <v>8</v>
      </c>
    </row>
    <row r="111">
      <c r="A111" t="n">
        <v>10</v>
      </c>
      <c r="B111" t="n">
        <v>9</v>
      </c>
    </row>
    <row r="112">
      <c r="A112" t="n">
        <v>11</v>
      </c>
      <c r="B112" t="n">
        <v>10</v>
      </c>
    </row>
    <row r="114">
      <c r="A114" t="inlineStr">
        <is>
          <t>Q16</t>
        </is>
      </c>
      <c r="B114" t="inlineStr">
        <is>
          <t>Why?</t>
        </is>
      </c>
    </row>
    <row r="116">
      <c r="A116" t="inlineStr">
        <is>
          <t>Q10</t>
        </is>
      </c>
      <c r="B116" t="inlineStr">
        <is>
          <t>For the business card vendors you've used in the past 12 months, what percent of your total spending on business cards was at each vendor?</t>
        </is>
      </c>
    </row>
    <row r="118">
      <c r="A118" t="inlineStr">
        <is>
          <t>Q17</t>
        </is>
      </c>
      <c r="B118" t="inlineStr">
        <is>
          <t>Typically, where do you prefer to purchase business cards? Please rank in order of preference</t>
        </is>
      </c>
    </row>
    <row r="120">
      <c r="A120" t="inlineStr">
        <is>
          <t>Q37</t>
        </is>
      </c>
      <c r="B120" t="inlineStr">
        <is>
          <t>Typically when your company purchases business cards, do you tend to shop at the same place consistently or shop around?</t>
        </is>
      </c>
    </row>
    <row r="121">
      <c r="A121" t="n">
        <v>1</v>
      </c>
      <c r="B121" t="inlineStr">
        <is>
          <t>I always buy at the same place</t>
        </is>
      </c>
    </row>
    <row r="122">
      <c r="A122" t="n">
        <v>2</v>
      </c>
      <c r="B122" t="inlineStr">
        <is>
          <t>I usually buy at the same place</t>
        </is>
      </c>
    </row>
    <row r="123">
      <c r="A123" t="n">
        <v>3</v>
      </c>
      <c r="B123" t="inlineStr">
        <is>
          <t>I usually shop at a few different stores</t>
        </is>
      </c>
    </row>
    <row r="124">
      <c r="A124" t="n">
        <v>4</v>
      </c>
      <c r="B124" t="inlineStr">
        <is>
          <t>I always shop at a few different stores</t>
        </is>
      </c>
    </row>
    <row r="126">
      <c r="A126" t="inlineStr">
        <is>
          <t>Q115</t>
        </is>
      </c>
      <c r="B126" t="inlineStr">
        <is>
          <t>On a scale of 1 to 5, with 1 being not at all likely and 5 being extremely likely, what is the likelihood of your business to buy each of the following products from your business card provider?</t>
        </is>
      </c>
    </row>
    <row r="127">
      <c r="A127" t="n">
        <v>1</v>
      </c>
      <c r="B127" t="n">
        <v>1</v>
      </c>
    </row>
    <row r="128">
      <c r="A128" t="n">
        <v>2</v>
      </c>
      <c r="B128" t="n">
        <v>2</v>
      </c>
    </row>
    <row r="129">
      <c r="A129" t="n">
        <v>3</v>
      </c>
      <c r="B129" t="n">
        <v>3</v>
      </c>
    </row>
    <row r="130">
      <c r="A130" t="n">
        <v>4</v>
      </c>
      <c r="B130" t="n">
        <v>4</v>
      </c>
    </row>
    <row r="131">
      <c r="A131" t="n">
        <v>5</v>
      </c>
      <c r="B131" t="n">
        <v>5</v>
      </c>
    </row>
    <row r="133">
      <c r="A133" t="inlineStr">
        <is>
          <t>Q14</t>
        </is>
      </c>
      <c r="B133" t="inlineStr">
        <is>
          <t>How long has &lt;primary_vendor_cards&gt; been your company's primary business card vendor?</t>
        </is>
      </c>
    </row>
    <row r="134">
      <c r="A134" t="n">
        <v>1</v>
      </c>
      <c r="B134" t="inlineStr">
        <is>
          <t>&lt; 6 months</t>
        </is>
      </c>
    </row>
    <row r="135">
      <c r="A135" t="n">
        <v>2</v>
      </c>
      <c r="B135" t="inlineStr">
        <is>
          <t>1 year</t>
        </is>
      </c>
    </row>
    <row r="136">
      <c r="A136" t="n">
        <v>3</v>
      </c>
      <c r="B136" t="inlineStr">
        <is>
          <t>2-5 years</t>
        </is>
      </c>
    </row>
    <row r="137">
      <c r="A137" t="n">
        <v>4</v>
      </c>
      <c r="B137" t="inlineStr">
        <is>
          <t>6+ years</t>
        </is>
      </c>
    </row>
    <row r="138">
      <c r="A138" t="n">
        <v>5</v>
      </c>
      <c r="B138" t="inlineStr">
        <is>
          <t>Not sure</t>
        </is>
      </c>
    </row>
    <row r="140">
      <c r="A140" t="inlineStr">
        <is>
          <t>Q18</t>
        </is>
      </c>
      <c r="B140" t="inlineStr">
        <is>
          <t>What primarily prompts your company to purchase new business cards? Please allocate 100% across each of the following circumstances</t>
        </is>
      </c>
    </row>
    <row r="142">
      <c r="A142" t="inlineStr">
        <is>
          <t>Q102</t>
        </is>
      </c>
      <c r="B142" t="inlineStr">
        <is>
          <t>How frequently does your company purchase new business cards?</t>
        </is>
      </c>
    </row>
    <row r="143">
      <c r="A143" t="n">
        <v>1</v>
      </c>
      <c r="B143" t="inlineStr">
        <is>
          <t>Every 1-5 months</t>
        </is>
      </c>
    </row>
    <row r="144">
      <c r="A144" t="n">
        <v>2</v>
      </c>
      <c r="B144" t="inlineStr">
        <is>
          <t>Every 6-11 months</t>
        </is>
      </c>
    </row>
    <row r="145">
      <c r="A145" t="n">
        <v>3</v>
      </c>
      <c r="B145" t="inlineStr">
        <is>
          <t>Every 1-2 years</t>
        </is>
      </c>
    </row>
    <row r="146">
      <c r="A146" t="n">
        <v>4</v>
      </c>
      <c r="B146" t="inlineStr">
        <is>
          <t>Every 2-5 years</t>
        </is>
      </c>
    </row>
    <row r="147">
      <c r="A147" t="n">
        <v>5</v>
      </c>
      <c r="B147" t="inlineStr">
        <is>
          <t>Every 6+ years</t>
        </is>
      </c>
    </row>
    <row r="148">
      <c r="A148" t="n">
        <v>6</v>
      </c>
      <c r="B148" t="inlineStr">
        <is>
          <t>Other</t>
        </is>
      </c>
    </row>
    <row r="150">
      <c r="A150" t="inlineStr">
        <is>
          <t>Q38</t>
        </is>
      </c>
      <c r="B150" t="inlineStr">
        <is>
          <t>How many business cards are in a typical box your company orders?</t>
        </is>
      </c>
    </row>
    <row r="151">
      <c r="A151" t="n">
        <v>1</v>
      </c>
      <c r="B151" s="61" t="n">
        <v>43854</v>
      </c>
    </row>
    <row r="152">
      <c r="A152" t="n">
        <v>2</v>
      </c>
      <c r="B152" t="inlineStr">
        <is>
          <t>25-49</t>
        </is>
      </c>
    </row>
    <row r="153">
      <c r="A153" t="n">
        <v>3</v>
      </c>
      <c r="B153" t="inlineStr">
        <is>
          <t>50-99</t>
        </is>
      </c>
    </row>
    <row r="154">
      <c r="A154" t="n">
        <v>4</v>
      </c>
      <c r="B154" t="inlineStr">
        <is>
          <t>100-249</t>
        </is>
      </c>
    </row>
    <row r="155">
      <c r="A155" t="n">
        <v>5</v>
      </c>
      <c r="B155" t="inlineStr">
        <is>
          <t>250-499</t>
        </is>
      </c>
    </row>
    <row r="156">
      <c r="A156" t="n">
        <v>6</v>
      </c>
      <c r="B156" t="inlineStr">
        <is>
          <t>500-999</t>
        </is>
      </c>
    </row>
    <row r="157">
      <c r="A157" t="n">
        <v>7</v>
      </c>
      <c r="B157" t="inlineStr">
        <is>
          <t>1000+</t>
        </is>
      </c>
    </row>
    <row r="158">
      <c r="A158" t="n">
        <v>8</v>
      </c>
      <c r="B158" t="inlineStr">
        <is>
          <t>I don't know</t>
        </is>
      </c>
    </row>
    <row r="160">
      <c r="A160" t="inlineStr">
        <is>
          <t>Q39</t>
        </is>
      </c>
      <c r="B160" t="inlineStr">
        <is>
          <t>How many boxes of business cards did your company order in the last 12 months?</t>
        </is>
      </c>
    </row>
    <row r="161">
      <c r="A161" t="n">
        <v>1</v>
      </c>
      <c r="B161" t="n">
        <v>1</v>
      </c>
    </row>
    <row r="162">
      <c r="A162" t="n">
        <v>2</v>
      </c>
      <c r="B162" t="n">
        <v>2</v>
      </c>
    </row>
    <row r="163">
      <c r="A163" t="n">
        <v>3</v>
      </c>
      <c r="B163" t="n">
        <v>3</v>
      </c>
    </row>
    <row r="164">
      <c r="A164" t="n">
        <v>4</v>
      </c>
      <c r="B164" t="n">
        <v>4</v>
      </c>
    </row>
    <row r="165">
      <c r="A165" t="n">
        <v>5</v>
      </c>
      <c r="B165" s="61" t="n">
        <v>43960</v>
      </c>
    </row>
    <row r="166">
      <c r="A166" t="n">
        <v>6</v>
      </c>
      <c r="B166" s="61" t="n">
        <v>44124</v>
      </c>
    </row>
    <row r="167">
      <c r="A167" t="n">
        <v>7</v>
      </c>
      <c r="B167" t="inlineStr">
        <is>
          <t>20+</t>
        </is>
      </c>
    </row>
    <row r="168">
      <c r="A168" t="n">
        <v>8</v>
      </c>
      <c r="B168" t="inlineStr">
        <is>
          <t>I don't know</t>
        </is>
      </c>
    </row>
    <row r="170">
      <c r="A170" t="inlineStr">
        <is>
          <t>Q40</t>
        </is>
      </c>
      <c r="B170" t="inlineStr">
        <is>
          <t>Over the last two years, how has the number of business cards your company has purchased annually changed?</t>
        </is>
      </c>
    </row>
    <row r="171">
      <c r="A171" t="n">
        <v>1</v>
      </c>
      <c r="B171" t="inlineStr">
        <is>
          <t>Decreased significantly</t>
        </is>
      </c>
    </row>
    <row r="172">
      <c r="A172" t="n">
        <v>2</v>
      </c>
      <c r="B172" t="inlineStr">
        <is>
          <t>Decreased somewhat</t>
        </is>
      </c>
    </row>
    <row r="173">
      <c r="A173" t="n">
        <v>3</v>
      </c>
      <c r="B173" t="inlineStr">
        <is>
          <t>Stayed relatively the same</t>
        </is>
      </c>
    </row>
    <row r="174">
      <c r="A174" t="n">
        <v>4</v>
      </c>
      <c r="B174" t="inlineStr">
        <is>
          <t>Increased somewhat</t>
        </is>
      </c>
    </row>
    <row r="175">
      <c r="A175" t="n">
        <v>5</v>
      </c>
      <c r="B175" t="inlineStr">
        <is>
          <t>Increased significantly</t>
        </is>
      </c>
    </row>
    <row r="176">
      <c r="A176" t="n">
        <v>6</v>
      </c>
      <c r="B176" t="inlineStr">
        <is>
          <t>I don’t know</t>
        </is>
      </c>
    </row>
    <row r="178">
      <c r="A178" t="inlineStr">
        <is>
          <t>Q41</t>
        </is>
      </c>
      <c r="B178" t="inlineStr">
        <is>
          <t>Why has the number of business cards your company purchases annually decreased over the past two years? Select all that apply.</t>
        </is>
      </c>
    </row>
    <row r="179">
      <c r="A179" t="n">
        <v>1</v>
      </c>
      <c r="B179" t="inlineStr">
        <is>
          <t xml:space="preserve">The company has hired fewer employees </t>
        </is>
      </c>
    </row>
    <row r="180">
      <c r="A180" t="n">
        <v>2</v>
      </c>
      <c r="B180" t="inlineStr">
        <is>
          <t xml:space="preserve">The company has promoted fewer employees </t>
        </is>
      </c>
    </row>
    <row r="181">
      <c r="A181" t="n">
        <v>3</v>
      </c>
      <c r="B181" t="inlineStr">
        <is>
          <t>The company’s location has not changed</t>
        </is>
      </c>
    </row>
    <row r="182">
      <c r="A182" t="n">
        <v>4</v>
      </c>
      <c r="B182" t="inlineStr">
        <is>
          <t xml:space="preserve">Employees phone numbers have not changed </t>
        </is>
      </c>
    </row>
    <row r="183">
      <c r="A183" t="n">
        <v>5</v>
      </c>
      <c r="B183" t="inlineStr">
        <is>
          <t>The style still suits my preferences</t>
        </is>
      </c>
    </row>
    <row r="184">
      <c r="A184" t="n">
        <v>6</v>
      </c>
      <c r="B184" t="inlineStr">
        <is>
          <t>Employees ran out of current business cards less frequently</t>
        </is>
      </c>
    </row>
    <row r="185">
      <c r="A185" t="n">
        <v>7</v>
      </c>
      <c r="B185" t="inlineStr">
        <is>
          <t>Other</t>
        </is>
      </c>
    </row>
    <row r="187">
      <c r="A187" t="inlineStr">
        <is>
          <t>Q42</t>
        </is>
      </c>
      <c r="B187" t="inlineStr">
        <is>
          <t>Why has the number of business cards your company purchases annually increased over the past two years? Select all that apply.</t>
        </is>
      </c>
    </row>
    <row r="188">
      <c r="A188" t="n">
        <v>1</v>
      </c>
      <c r="B188" t="inlineStr">
        <is>
          <t>The company has hired more employees</t>
        </is>
      </c>
    </row>
    <row r="189">
      <c r="A189" t="n">
        <v>2</v>
      </c>
      <c r="B189" t="inlineStr">
        <is>
          <t xml:space="preserve">The company has promoted more employees </t>
        </is>
      </c>
    </row>
    <row r="190">
      <c r="A190" t="n">
        <v>3</v>
      </c>
      <c r="B190" t="inlineStr">
        <is>
          <t>The location of the company changed more frequently</t>
        </is>
      </c>
    </row>
    <row r="191">
      <c r="A191" t="n">
        <v>4</v>
      </c>
      <c r="B191" t="inlineStr">
        <is>
          <t>Employees changed their phone number more frequently</t>
        </is>
      </c>
    </row>
    <row r="192">
      <c r="A192" t="n">
        <v>5</v>
      </c>
      <c r="B192" t="inlineStr">
        <is>
          <t>The style no longer suited the company’s preferences</t>
        </is>
      </c>
    </row>
    <row r="193">
      <c r="A193" t="n">
        <v>6</v>
      </c>
      <c r="B193" t="inlineStr">
        <is>
          <t>Employees ran out of their current business cards more frequently</t>
        </is>
      </c>
    </row>
    <row r="194">
      <c r="A194" t="n">
        <v>7</v>
      </c>
      <c r="B194" t="inlineStr">
        <is>
          <t>Other</t>
        </is>
      </c>
    </row>
    <row r="196">
      <c r="A196" t="inlineStr">
        <is>
          <t>Q43</t>
        </is>
      </c>
      <c r="B196" t="inlineStr">
        <is>
          <t>How do you expect the number of business cards your company purchases annually to change over the next year?</t>
        </is>
      </c>
    </row>
    <row r="197">
      <c r="A197" t="n">
        <v>1</v>
      </c>
      <c r="B197" t="inlineStr">
        <is>
          <t>Decrease significantly</t>
        </is>
      </c>
    </row>
    <row r="198">
      <c r="A198" t="n">
        <v>2</v>
      </c>
      <c r="B198" t="inlineStr">
        <is>
          <t>Decrease somewhat</t>
        </is>
      </c>
    </row>
    <row r="199">
      <c r="A199" t="n">
        <v>3</v>
      </c>
      <c r="B199" t="inlineStr">
        <is>
          <t>Stay relatively the same</t>
        </is>
      </c>
    </row>
    <row r="200">
      <c r="A200" t="n">
        <v>4</v>
      </c>
      <c r="B200" t="inlineStr">
        <is>
          <t>Increase somewhat</t>
        </is>
      </c>
    </row>
    <row r="201">
      <c r="A201" t="n">
        <v>5</v>
      </c>
      <c r="B201" t="inlineStr">
        <is>
          <t>Increase significantly</t>
        </is>
      </c>
    </row>
    <row r="202">
      <c r="A202" t="n">
        <v>6</v>
      </c>
      <c r="B202" t="inlineStr">
        <is>
          <t>I don’t know</t>
        </is>
      </c>
    </row>
    <row r="204">
      <c r="A204" t="inlineStr">
        <is>
          <t>Q44</t>
        </is>
      </c>
      <c r="B204" t="inlineStr">
        <is>
          <t>Why do you expect the number of business cards your company purchases annually to decrease over the next year? Select all that apply.</t>
        </is>
      </c>
    </row>
    <row r="205">
      <c r="A205" t="n">
        <v>1</v>
      </c>
      <c r="B205" t="inlineStr">
        <is>
          <t xml:space="preserve">I expect to hire fewer employees </t>
        </is>
      </c>
    </row>
    <row r="206">
      <c r="A206" t="n">
        <v>2</v>
      </c>
      <c r="B206" t="inlineStr">
        <is>
          <t xml:space="preserve">I expect to promote fewer employees </t>
        </is>
      </c>
    </row>
    <row r="207">
      <c r="A207" t="n">
        <v>3</v>
      </c>
      <c r="B207" t="inlineStr">
        <is>
          <t>I expect to not change my business location</t>
        </is>
      </c>
    </row>
    <row r="208">
      <c r="A208" t="n">
        <v>4</v>
      </c>
      <c r="B208" t="inlineStr">
        <is>
          <t>I expect employees phone numbers to remain unchanged</t>
        </is>
      </c>
    </row>
    <row r="209">
      <c r="A209" t="n">
        <v>5</v>
      </c>
      <c r="B209" t="inlineStr">
        <is>
          <t>I expect the style still suits my preferences</t>
        </is>
      </c>
    </row>
    <row r="210">
      <c r="A210" t="n">
        <v>6</v>
      </c>
      <c r="B210" t="inlineStr">
        <is>
          <t>I expect Employees will run out of current business cards less frequently</t>
        </is>
      </c>
    </row>
    <row r="211">
      <c r="A211" t="n">
        <v>7</v>
      </c>
      <c r="B211" t="inlineStr">
        <is>
          <t>In general, business cards are being used less frequently in my industry</t>
        </is>
      </c>
    </row>
    <row r="212">
      <c r="A212" t="n">
        <v>8</v>
      </c>
      <c r="B212" t="inlineStr">
        <is>
          <t>Other</t>
        </is>
      </c>
    </row>
    <row r="214">
      <c r="A214" t="inlineStr">
        <is>
          <t>Q45</t>
        </is>
      </c>
      <c r="B214" t="inlineStr">
        <is>
          <t>Why do you expect the number of business cards your company purchases annually to increase over the next year? Select all that apply.</t>
        </is>
      </c>
    </row>
    <row r="215">
      <c r="A215" t="n">
        <v>1</v>
      </c>
      <c r="B215" t="inlineStr">
        <is>
          <t xml:space="preserve">I expect to hire more employees </t>
        </is>
      </c>
    </row>
    <row r="216">
      <c r="A216" t="n">
        <v>2</v>
      </c>
      <c r="B216" t="inlineStr">
        <is>
          <t xml:space="preserve">I expect to promote more employees </t>
        </is>
      </c>
    </row>
    <row r="217">
      <c r="A217" t="n">
        <v>3</v>
      </c>
      <c r="B217" t="inlineStr">
        <is>
          <t>I expect to change my business location more frequently</t>
        </is>
      </c>
    </row>
    <row r="218">
      <c r="A218" t="n">
        <v>4</v>
      </c>
      <c r="B218" t="inlineStr">
        <is>
          <t>I expect employees phone numbers to change more frequently</t>
        </is>
      </c>
    </row>
    <row r="219">
      <c r="A219" t="n">
        <v>5</v>
      </c>
      <c r="B219" t="inlineStr">
        <is>
          <t>I expect to switch the style more frequently</t>
        </is>
      </c>
    </row>
    <row r="220">
      <c r="A220" t="n">
        <v>6</v>
      </c>
      <c r="B220" t="inlineStr">
        <is>
          <t>I expect Employees ran out of current business cards more frequently</t>
        </is>
      </c>
    </row>
    <row r="221">
      <c r="A221" t="n">
        <v>7</v>
      </c>
      <c r="B221" t="inlineStr">
        <is>
          <t>In general, business cards are being used more frequently in my industry</t>
        </is>
      </c>
    </row>
    <row r="222">
      <c r="A222" t="n">
        <v>8</v>
      </c>
      <c r="B222" t="inlineStr">
        <is>
          <t>Other</t>
        </is>
      </c>
    </row>
    <row r="224">
      <c r="A224" t="inlineStr">
        <is>
          <t>Q21</t>
        </is>
      </c>
      <c r="B224" t="inlineStr">
        <is>
          <t>How much did your company spend on business cards in the last 12 months?</t>
        </is>
      </c>
    </row>
    <row r="225">
      <c r="A225" t="n">
        <v>1</v>
      </c>
      <c r="B225" t="inlineStr">
        <is>
          <t>&gt;&lt;$/£/€&gt;5000+</t>
        </is>
      </c>
    </row>
    <row r="226">
      <c r="A226" t="n">
        <v>2</v>
      </c>
      <c r="B226" t="inlineStr">
        <is>
          <t>&lt;$/£/€&gt;2500-5000</t>
        </is>
      </c>
    </row>
    <row r="227">
      <c r="A227" t="n">
        <v>3</v>
      </c>
      <c r="B227" t="inlineStr">
        <is>
          <t>&lt;$/£/€&gt;500-2499</t>
        </is>
      </c>
    </row>
    <row r="228">
      <c r="A228" t="n">
        <v>4</v>
      </c>
      <c r="B228" t="inlineStr">
        <is>
          <t>&lt;$/£/€&gt;250-499</t>
        </is>
      </c>
    </row>
    <row r="229">
      <c r="A229" t="n">
        <v>5</v>
      </c>
      <c r="B229" t="inlineStr">
        <is>
          <t>&lt;$/£/€&gt;100-249</t>
        </is>
      </c>
    </row>
    <row r="230">
      <c r="A230" t="n">
        <v>6</v>
      </c>
      <c r="B230" t="inlineStr">
        <is>
          <t>&lt;$/£/€&gt;50-99</t>
        </is>
      </c>
    </row>
    <row r="231">
      <c r="A231" t="n">
        <v>7</v>
      </c>
      <c r="B231" t="inlineStr">
        <is>
          <t>&lt;$/£/€&gt;1-49</t>
        </is>
      </c>
    </row>
    <row r="232">
      <c r="A232" t="n">
        <v>8</v>
      </c>
      <c r="B232" t="inlineStr">
        <is>
          <t>I don't know</t>
        </is>
      </c>
    </row>
    <row r="234">
      <c r="A234" t="inlineStr">
        <is>
          <t>Q46</t>
        </is>
      </c>
      <c r="B234" t="inlineStr">
        <is>
          <t>How much does your company typically spend per box of business cards?</t>
        </is>
      </c>
    </row>
    <row r="235">
      <c r="A235" t="n">
        <v>1</v>
      </c>
      <c r="B235" t="inlineStr">
        <is>
          <t>&lt;$/£/€&gt;1-4</t>
        </is>
      </c>
    </row>
    <row r="236">
      <c r="A236" t="n">
        <v>2</v>
      </c>
      <c r="B236" t="inlineStr">
        <is>
          <t>&lt;$/£/€&gt;5-9</t>
        </is>
      </c>
    </row>
    <row r="237">
      <c r="A237" t="n">
        <v>3</v>
      </c>
      <c r="B237" t="inlineStr">
        <is>
          <t>&lt;$/£/€&gt;10-24</t>
        </is>
      </c>
    </row>
    <row r="238">
      <c r="A238" t="n">
        <v>4</v>
      </c>
      <c r="B238" t="inlineStr">
        <is>
          <t>&lt;$/£/€&gt;25-49</t>
        </is>
      </c>
    </row>
    <row r="239">
      <c r="A239" t="n">
        <v>5</v>
      </c>
      <c r="B239" t="inlineStr">
        <is>
          <t>&lt;$/£/€&gt;50-99</t>
        </is>
      </c>
    </row>
    <row r="240">
      <c r="A240" t="n">
        <v>6</v>
      </c>
      <c r="B240" t="inlineStr">
        <is>
          <t>&lt;$/£/€&gt;100-199</t>
        </is>
      </c>
    </row>
    <row r="241">
      <c r="A241" t="n">
        <v>7</v>
      </c>
      <c r="B241" t="inlineStr">
        <is>
          <t>&gt;&lt;$/£/€&gt;200</t>
        </is>
      </c>
    </row>
    <row r="242">
      <c r="A242" t="n">
        <v>8</v>
      </c>
      <c r="B242" t="inlineStr">
        <is>
          <t>I don’t know</t>
        </is>
      </c>
    </row>
    <row r="244">
      <c r="A244" t="inlineStr">
        <is>
          <t>Q22</t>
        </is>
      </c>
      <c r="B244" t="inlineStr">
        <is>
          <t>How has your company's spending per business card box changed over the past 2 years?</t>
        </is>
      </c>
    </row>
    <row r="245">
      <c r="A245" t="n">
        <v>1</v>
      </c>
      <c r="B245" t="inlineStr">
        <is>
          <t>Decreased significantly</t>
        </is>
      </c>
    </row>
    <row r="246">
      <c r="A246" t="n">
        <v>2</v>
      </c>
      <c r="B246" t="inlineStr">
        <is>
          <t>Decreased somewhat</t>
        </is>
      </c>
    </row>
    <row r="247">
      <c r="A247" t="n">
        <v>3</v>
      </c>
      <c r="B247" t="inlineStr">
        <is>
          <t>Stayed relatively the same</t>
        </is>
      </c>
    </row>
    <row r="248">
      <c r="A248" t="n">
        <v>4</v>
      </c>
      <c r="B248" t="inlineStr">
        <is>
          <t>Increased somewhat</t>
        </is>
      </c>
    </row>
    <row r="249">
      <c r="A249" t="n">
        <v>5</v>
      </c>
      <c r="B249" t="inlineStr">
        <is>
          <t>Increased significantly</t>
        </is>
      </c>
    </row>
    <row r="250">
      <c r="A250" t="n">
        <v>6</v>
      </c>
      <c r="B250" t="inlineStr">
        <is>
          <t>I don't know</t>
        </is>
      </c>
    </row>
    <row r="252">
      <c r="A252" t="inlineStr">
        <is>
          <t>Q47</t>
        </is>
      </c>
      <c r="B252" t="inlineStr">
        <is>
          <t>Assuming you keep ordering the same size of box, how do you expect your company's spending per business card box to change over the next year?</t>
        </is>
      </c>
    </row>
    <row r="253">
      <c r="A253" t="n">
        <v>1</v>
      </c>
      <c r="B253" t="inlineStr">
        <is>
          <t>Decrease significantly</t>
        </is>
      </c>
    </row>
    <row r="254">
      <c r="A254" t="n">
        <v>2</v>
      </c>
      <c r="B254" t="inlineStr">
        <is>
          <t>Decrease somewhat</t>
        </is>
      </c>
    </row>
    <row r="255">
      <c r="A255" t="n">
        <v>3</v>
      </c>
      <c r="B255" t="inlineStr">
        <is>
          <t>Stay relatively the same</t>
        </is>
      </c>
    </row>
    <row r="256">
      <c r="A256" t="n">
        <v>4</v>
      </c>
      <c r="B256" t="inlineStr">
        <is>
          <t>Increase somewhat</t>
        </is>
      </c>
    </row>
    <row r="257">
      <c r="A257" t="n">
        <v>5</v>
      </c>
      <c r="B257" t="inlineStr">
        <is>
          <t>Increase significiantly</t>
        </is>
      </c>
    </row>
    <row r="258">
      <c r="A258" t="n">
        <v>6</v>
      </c>
      <c r="B258" t="inlineStr">
        <is>
          <t>I don't know</t>
        </is>
      </c>
    </row>
    <row r="260">
      <c r="A260" t="inlineStr">
        <is>
          <t>Q23</t>
        </is>
      </c>
      <c r="B260" t="inlineStr">
        <is>
          <t>Why do you expect your annual spend per business cards box to decrease over the next year?</t>
        </is>
      </c>
    </row>
    <row r="262">
      <c r="A262" t="inlineStr">
        <is>
          <t>Q24</t>
        </is>
      </c>
      <c r="B262" t="inlineStr">
        <is>
          <t>Why do you expect your annual spend per business cards box to increase over the next year?</t>
        </is>
      </c>
    </row>
    <row r="264">
      <c r="A264" t="inlineStr">
        <is>
          <t>Q123</t>
        </is>
      </c>
      <c r="B264" t="inlineStr">
        <is>
          <t>Have recent changes due to COVID caused you to do any of the following for future business card purchases? (Select all that apply)</t>
        </is>
      </c>
    </row>
    <row r="265">
      <c r="A265" t="n">
        <v>1</v>
      </c>
      <c r="B265" t="inlineStr">
        <is>
          <t>Delay my purchase</t>
        </is>
      </c>
    </row>
    <row r="266">
      <c r="A266" t="n">
        <v>2</v>
      </c>
      <c r="B266" t="inlineStr">
        <is>
          <t>Purchase from a different vendor</t>
        </is>
      </c>
    </row>
    <row r="267">
      <c r="A267" t="n">
        <v>3</v>
      </c>
      <c r="B267" t="inlineStr">
        <is>
          <t>Purchase using a different method (Note: method refers to in-store or online)</t>
        </is>
      </c>
    </row>
    <row r="268">
      <c r="A268" t="n">
        <v>4</v>
      </c>
      <c r="B268" t="inlineStr">
        <is>
          <t>Decrease the amount I plan to purchase</t>
        </is>
      </c>
    </row>
    <row r="269">
      <c r="A269" t="n">
        <v>5</v>
      </c>
      <c r="B269" t="inlineStr">
        <is>
          <t>I do not plan to make any changes</t>
        </is>
      </c>
    </row>
    <row r="270">
      <c r="A270" t="n">
        <v>6</v>
      </c>
      <c r="B270" t="inlineStr">
        <is>
          <t>Other</t>
        </is>
      </c>
    </row>
    <row r="272">
      <c r="A272" t="inlineStr">
        <is>
          <t>Q131</t>
        </is>
      </c>
      <c r="B272" t="inlineStr">
        <is>
          <t>Please rank the top 4 of the following attributes in order of importance to you when deciding which business card vendor to use? Please rank from most important to least important.</t>
        </is>
      </c>
    </row>
    <row r="274">
      <c r="A274" t="inlineStr">
        <is>
          <t>Q27</t>
        </is>
      </c>
      <c r="B274" t="inlineStr">
        <is>
          <t>How well do the following criteria describe &lt;vendor&gt; in regards to business cards</t>
        </is>
      </c>
    </row>
    <row r="275">
      <c r="A275" t="n">
        <v>1</v>
      </c>
      <c r="B275" t="n">
        <v>1</v>
      </c>
    </row>
    <row r="276">
      <c r="A276" t="n">
        <v>2</v>
      </c>
      <c r="B276" t="n">
        <v>2</v>
      </c>
    </row>
    <row r="277">
      <c r="A277" t="n">
        <v>3</v>
      </c>
      <c r="B277" t="n">
        <v>3</v>
      </c>
    </row>
    <row r="278">
      <c r="A278" t="n">
        <v>4</v>
      </c>
      <c r="B278" t="n">
        <v>4</v>
      </c>
    </row>
    <row r="279">
      <c r="A279" t="n">
        <v>5</v>
      </c>
      <c r="B279" t="n">
        <v>5</v>
      </c>
    </row>
    <row r="281">
      <c r="A281" t="inlineStr">
        <is>
          <t>Q28</t>
        </is>
      </c>
      <c r="B281" t="inlineStr">
        <is>
          <t>Do you currently purchase business cards online?</t>
        </is>
      </c>
    </row>
    <row r="282">
      <c r="A282" t="n">
        <v>1</v>
      </c>
      <c r="B282" t="inlineStr">
        <is>
          <t>Yes</t>
        </is>
      </c>
    </row>
    <row r="283">
      <c r="A283" t="n">
        <v>2</v>
      </c>
      <c r="B283" t="inlineStr">
        <is>
          <t>No</t>
        </is>
      </c>
    </row>
    <row r="284">
      <c r="A284" t="n">
        <v>3</v>
      </c>
      <c r="B284" t="inlineStr">
        <is>
          <t>I don't know</t>
        </is>
      </c>
    </row>
    <row r="286">
      <c r="A286" t="inlineStr">
        <is>
          <t>Q111</t>
        </is>
      </c>
      <c r="B286" t="inlineStr">
        <is>
          <t>What percentage of your businesses's spending on business card purchases was online in the last 12 months?</t>
        </is>
      </c>
    </row>
    <row r="287">
      <c r="A287" t="n">
        <v>1</v>
      </c>
      <c r="B287" t="inlineStr">
        <is>
          <t>1-9%</t>
        </is>
      </c>
    </row>
    <row r="288">
      <c r="A288" t="n">
        <v>2</v>
      </c>
      <c r="B288" t="inlineStr">
        <is>
          <t>10-19%</t>
        </is>
      </c>
    </row>
    <row r="289">
      <c r="A289" t="n">
        <v>3</v>
      </c>
      <c r="B289" t="inlineStr">
        <is>
          <t>20-29%</t>
        </is>
      </c>
    </row>
    <row r="290">
      <c r="A290" t="n">
        <v>4</v>
      </c>
      <c r="B290" t="inlineStr">
        <is>
          <t>30-39%</t>
        </is>
      </c>
    </row>
    <row r="291">
      <c r="A291" t="n">
        <v>5</v>
      </c>
      <c r="B291" t="inlineStr">
        <is>
          <t>40-49%</t>
        </is>
      </c>
    </row>
    <row r="292">
      <c r="A292" t="n">
        <v>6</v>
      </c>
      <c r="B292" t="inlineStr">
        <is>
          <t>50-59%</t>
        </is>
      </c>
    </row>
    <row r="293">
      <c r="A293" t="n">
        <v>7</v>
      </c>
      <c r="B293" t="inlineStr">
        <is>
          <t>60-69%</t>
        </is>
      </c>
    </row>
    <row r="294">
      <c r="A294" t="n">
        <v>8</v>
      </c>
      <c r="B294" t="inlineStr">
        <is>
          <t>70-79%</t>
        </is>
      </c>
    </row>
    <row r="295">
      <c r="A295" t="n">
        <v>9</v>
      </c>
      <c r="B295" t="inlineStr">
        <is>
          <t>80-89%</t>
        </is>
      </c>
    </row>
    <row r="296">
      <c r="A296" t="n">
        <v>10</v>
      </c>
      <c r="B296" t="inlineStr">
        <is>
          <t>90-100%</t>
        </is>
      </c>
    </row>
    <row r="297">
      <c r="A297" t="n">
        <v>11</v>
      </c>
      <c r="B297" t="inlineStr">
        <is>
          <t>I don't know</t>
        </is>
      </c>
    </row>
    <row r="299">
      <c r="A299" t="inlineStr">
        <is>
          <t>Q112</t>
        </is>
      </c>
      <c r="B299" t="inlineStr">
        <is>
          <t>What percentage of your business's spending on business card purchases do you expect to be online in 3 years?</t>
        </is>
      </c>
    </row>
    <row r="300">
      <c r="A300" t="n">
        <v>1</v>
      </c>
      <c r="B300" t="inlineStr">
        <is>
          <t>1-9%</t>
        </is>
      </c>
    </row>
    <row r="301">
      <c r="A301" t="n">
        <v>2</v>
      </c>
      <c r="B301" t="inlineStr">
        <is>
          <t>10-19%</t>
        </is>
      </c>
    </row>
    <row r="302">
      <c r="A302" t="n">
        <v>3</v>
      </c>
      <c r="B302" t="inlineStr">
        <is>
          <t>20-29%</t>
        </is>
      </c>
    </row>
    <row r="303">
      <c r="A303" t="n">
        <v>4</v>
      </c>
      <c r="B303" t="inlineStr">
        <is>
          <t>30-39%</t>
        </is>
      </c>
    </row>
    <row r="304">
      <c r="A304" t="n">
        <v>5</v>
      </c>
      <c r="B304" t="inlineStr">
        <is>
          <t>40-49%</t>
        </is>
      </c>
    </row>
    <row r="305">
      <c r="A305" t="n">
        <v>6</v>
      </c>
      <c r="B305" t="inlineStr">
        <is>
          <t>50-59%</t>
        </is>
      </c>
    </row>
    <row r="306">
      <c r="A306" t="n">
        <v>7</v>
      </c>
      <c r="B306" t="inlineStr">
        <is>
          <t>60-69%</t>
        </is>
      </c>
    </row>
    <row r="307">
      <c r="A307" t="n">
        <v>8</v>
      </c>
      <c r="B307" t="inlineStr">
        <is>
          <t>70-79%</t>
        </is>
      </c>
    </row>
    <row r="308">
      <c r="A308" t="n">
        <v>9</v>
      </c>
      <c r="B308" t="inlineStr">
        <is>
          <t>80-89%</t>
        </is>
      </c>
    </row>
    <row r="309">
      <c r="A309" t="n">
        <v>10</v>
      </c>
      <c r="B309" t="inlineStr">
        <is>
          <t>90-100%</t>
        </is>
      </c>
    </row>
    <row r="310">
      <c r="A310" t="n">
        <v>11</v>
      </c>
      <c r="B310" t="inlineStr">
        <is>
          <t>I don't know</t>
        </is>
      </c>
    </row>
    <row r="312">
      <c r="A312" t="inlineStr">
        <is>
          <t>Q29</t>
        </is>
      </c>
      <c r="B312" t="inlineStr">
        <is>
          <t>When did you first purchase business cards online?</t>
        </is>
      </c>
    </row>
    <row r="313">
      <c r="A313" t="n">
        <v>1</v>
      </c>
      <c r="B313" t="n">
        <v>2020</v>
      </c>
    </row>
    <row r="314">
      <c r="A314" t="n">
        <v>2</v>
      </c>
      <c r="B314" t="n">
        <v>2019</v>
      </c>
    </row>
    <row r="315">
      <c r="A315" t="n">
        <v>3</v>
      </c>
      <c r="B315" t="n">
        <v>2018</v>
      </c>
    </row>
    <row r="316">
      <c r="A316" t="n">
        <v>4</v>
      </c>
      <c r="B316" t="n">
        <v>2017</v>
      </c>
    </row>
    <row r="317">
      <c r="A317" t="n">
        <v>5</v>
      </c>
      <c r="B317" t="n">
        <v>2016</v>
      </c>
    </row>
    <row r="318">
      <c r="A318" t="n">
        <v>6</v>
      </c>
      <c r="B318" t="n">
        <v>2015</v>
      </c>
    </row>
    <row r="319">
      <c r="A319" t="n">
        <v>7</v>
      </c>
      <c r="B319" t="n">
        <v>2014</v>
      </c>
    </row>
    <row r="320">
      <c r="A320" t="n">
        <v>8</v>
      </c>
      <c r="B320" t="n">
        <v>2013</v>
      </c>
    </row>
    <row r="321">
      <c r="A321" t="n">
        <v>9</v>
      </c>
      <c r="B321" t="n">
        <v>2012</v>
      </c>
    </row>
    <row r="322">
      <c r="A322" t="n">
        <v>10</v>
      </c>
      <c r="B322" t="n">
        <v>2011</v>
      </c>
    </row>
    <row r="323">
      <c r="A323" t="n">
        <v>11</v>
      </c>
      <c r="B323" t="n">
        <v>2010</v>
      </c>
    </row>
    <row r="324">
      <c r="A324" t="n">
        <v>12</v>
      </c>
      <c r="B324" t="inlineStr">
        <is>
          <t>Before 2010</t>
        </is>
      </c>
    </row>
    <row r="326">
      <c r="A326" t="inlineStr">
        <is>
          <t>Q30</t>
        </is>
      </c>
      <c r="B326" t="inlineStr">
        <is>
          <t>How likely are you to make your next business card purchase online?</t>
        </is>
      </c>
    </row>
    <row r="327">
      <c r="A327" t="n">
        <v>1</v>
      </c>
      <c r="B327" t="inlineStr">
        <is>
          <t>Not likely at all</t>
        </is>
      </c>
    </row>
    <row r="328">
      <c r="A328" t="n">
        <v>2</v>
      </c>
      <c r="B328" t="inlineStr">
        <is>
          <t>Somewhat unlikely</t>
        </is>
      </c>
    </row>
    <row r="329">
      <c r="A329" t="n">
        <v>3</v>
      </c>
      <c r="B329" t="inlineStr">
        <is>
          <t>Neither likely nor unlikely</t>
        </is>
      </c>
    </row>
    <row r="330">
      <c r="A330" t="n">
        <v>4</v>
      </c>
      <c r="B330" t="inlineStr">
        <is>
          <t>Somewhat likely</t>
        </is>
      </c>
    </row>
    <row r="331">
      <c r="A331" t="n">
        <v>5</v>
      </c>
      <c r="B331" t="inlineStr">
        <is>
          <t>Very likely</t>
        </is>
      </c>
    </row>
    <row r="333">
      <c r="A333" t="inlineStr">
        <is>
          <t>Q31</t>
        </is>
      </c>
      <c r="B333" t="inlineStr">
        <is>
          <t>Why are you more likely to make your next business card purchase online?</t>
        </is>
      </c>
    </row>
    <row r="334">
      <c r="A334" t="n">
        <v>1</v>
      </c>
      <c r="B334" t="inlineStr">
        <is>
          <t>Online options are more convenient</t>
        </is>
      </c>
    </row>
    <row r="335">
      <c r="A335" t="n">
        <v>2</v>
      </c>
      <c r="B335" t="inlineStr">
        <is>
          <t>Online options are less expensive</t>
        </is>
      </c>
    </row>
    <row r="336">
      <c r="A336" t="n">
        <v>3</v>
      </c>
      <c r="B336" t="inlineStr">
        <is>
          <t>Online options have a broader selection</t>
        </is>
      </c>
    </row>
    <row r="337">
      <c r="A337" t="n">
        <v>4</v>
      </c>
      <c r="B337" t="inlineStr">
        <is>
          <t xml:space="preserve">I prefer to shop online when possible </t>
        </is>
      </c>
    </row>
    <row r="338">
      <c r="A338" t="n">
        <v>5</v>
      </c>
      <c r="B338" t="inlineStr">
        <is>
          <t>I expect my usual business card provider will not be open</t>
        </is>
      </c>
    </row>
    <row r="339">
      <c r="A339" t="n">
        <v>6</v>
      </c>
      <c r="B339" t="inlineStr">
        <is>
          <t>I have gotten more comfortable with ordering online</t>
        </is>
      </c>
    </row>
    <row r="340">
      <c r="A340" t="n">
        <v>7</v>
      </c>
      <c r="B340" t="inlineStr">
        <is>
          <t>Other</t>
        </is>
      </c>
    </row>
    <row r="342">
      <c r="A342" t="inlineStr">
        <is>
          <t>Q32</t>
        </is>
      </c>
      <c r="B342" t="inlineStr">
        <is>
          <t>Why are you not likely to make your next business card purchase online?</t>
        </is>
      </c>
    </row>
    <row r="343">
      <c r="A343" t="n">
        <v>1</v>
      </c>
      <c r="B343" t="inlineStr">
        <is>
          <t>Online options are more expensive</t>
        </is>
      </c>
    </row>
    <row r="344">
      <c r="A344" t="n">
        <v>2</v>
      </c>
      <c r="B344" t="inlineStr">
        <is>
          <t>I want to continue using my current provider who does not have an online presence</t>
        </is>
      </c>
    </row>
    <row r="345">
      <c r="A345" t="n">
        <v>3</v>
      </c>
      <c r="B345" t="inlineStr">
        <is>
          <t>Websites are difficult to understand / use</t>
        </is>
      </c>
    </row>
    <row r="346">
      <c r="A346" t="n">
        <v>4</v>
      </c>
      <c r="B346" t="inlineStr">
        <is>
          <t>Online options have more limited selection</t>
        </is>
      </c>
    </row>
    <row r="347">
      <c r="A347" t="n">
        <v>5</v>
      </c>
      <c r="B347" t="inlineStr">
        <is>
          <t>I prefer the customer service I get in-store</t>
        </is>
      </c>
    </row>
    <row r="348">
      <c r="A348" t="n">
        <v>6</v>
      </c>
      <c r="B348" t="inlineStr">
        <is>
          <t>Other</t>
        </is>
      </c>
    </row>
    <row r="350">
      <c r="A350" t="inlineStr">
        <is>
          <t>Q34</t>
        </is>
      </c>
      <c r="B350" t="inlineStr">
        <is>
          <t>Of the following vendors, whose offerings have you evaluated or used for business signage? (select all that apply)</t>
        </is>
      </c>
    </row>
    <row r="351">
      <c r="A351" t="n">
        <v>1</v>
      </c>
      <c r="B351" t="inlineStr">
        <is>
          <t>Not aware of / never heard of</t>
        </is>
      </c>
    </row>
    <row r="352">
      <c r="A352" t="n">
        <v>2</v>
      </c>
      <c r="B352" t="inlineStr">
        <is>
          <t>Aware of, but never used</t>
        </is>
      </c>
    </row>
    <row r="353">
      <c r="A353" t="n">
        <v>3</v>
      </c>
      <c r="B353" t="inlineStr">
        <is>
          <t>Used to use, but not in the last year</t>
        </is>
      </c>
    </row>
    <row r="354">
      <c r="A354" t="n">
        <v>4</v>
      </c>
      <c r="B354" t="inlineStr">
        <is>
          <t>Used in the past year, but not primary vendor</t>
        </is>
      </c>
    </row>
    <row r="355">
      <c r="A355" t="n">
        <v>5</v>
      </c>
      <c r="B355" t="inlineStr">
        <is>
          <t>Primary vendor</t>
        </is>
      </c>
    </row>
    <row r="357">
      <c r="A357" t="inlineStr">
        <is>
          <t>Q49</t>
        </is>
      </c>
      <c r="B357" t="inlineStr">
        <is>
          <t>On a scale from 0 to 10, where "0" means "not at all likely" and "10" means "extremely likely", how likely are you to recommend &lt;vendor&gt; to a friend or colleague for purchasing business signage?</t>
        </is>
      </c>
    </row>
    <row r="358">
      <c r="A358" t="n">
        <v>1</v>
      </c>
      <c r="B358" t="n">
        <v>0</v>
      </c>
    </row>
    <row r="359">
      <c r="A359" t="n">
        <v>2</v>
      </c>
      <c r="B359" t="n">
        <v>1</v>
      </c>
    </row>
    <row r="360">
      <c r="A360" t="n">
        <v>3</v>
      </c>
      <c r="B360" t="n">
        <v>2</v>
      </c>
    </row>
    <row r="361">
      <c r="A361" t="n">
        <v>4</v>
      </c>
      <c r="B361" t="n">
        <v>3</v>
      </c>
    </row>
    <row r="362">
      <c r="A362" t="n">
        <v>5</v>
      </c>
      <c r="B362" t="n">
        <v>4</v>
      </c>
    </row>
    <row r="363">
      <c r="A363" t="n">
        <v>6</v>
      </c>
      <c r="B363" t="n">
        <v>5</v>
      </c>
    </row>
    <row r="364">
      <c r="A364" t="n">
        <v>7</v>
      </c>
      <c r="B364" t="n">
        <v>6</v>
      </c>
    </row>
    <row r="365">
      <c r="A365" t="n">
        <v>8</v>
      </c>
      <c r="B365" t="n">
        <v>7</v>
      </c>
    </row>
    <row r="366">
      <c r="A366" t="n">
        <v>9</v>
      </c>
      <c r="B366" t="n">
        <v>8</v>
      </c>
    </row>
    <row r="367">
      <c r="A367" t="n">
        <v>10</v>
      </c>
      <c r="B367" t="n">
        <v>9</v>
      </c>
    </row>
    <row r="368">
      <c r="A368" t="n">
        <v>11</v>
      </c>
      <c r="B368" t="n">
        <v>10</v>
      </c>
    </row>
    <row r="370">
      <c r="A370" t="inlineStr">
        <is>
          <t>Q50</t>
        </is>
      </c>
      <c r="B370" t="inlineStr">
        <is>
          <t>Why?</t>
        </is>
      </c>
    </row>
    <row r="372">
      <c r="A372" t="inlineStr">
        <is>
          <t>Q48</t>
        </is>
      </c>
      <c r="B372" t="inlineStr">
        <is>
          <t>For the business signage vendors you've used in the past 12 months, what percent of your your total spending on business signage was at each vendor?</t>
        </is>
      </c>
    </row>
    <row r="374">
      <c r="A374" t="inlineStr">
        <is>
          <t>Q52</t>
        </is>
      </c>
      <c r="B374" t="inlineStr">
        <is>
          <t>Typically, where do you prefer to purchase business signage? Please rank in order of preference</t>
        </is>
      </c>
    </row>
    <row r="376">
      <c r="A376" t="inlineStr">
        <is>
          <t>Q53</t>
        </is>
      </c>
      <c r="B376" t="inlineStr">
        <is>
          <t>Typically when your company purchases business signage, do you tend to shop at the same place consistently or shop around?</t>
        </is>
      </c>
    </row>
    <row r="377">
      <c r="A377" t="n">
        <v>1</v>
      </c>
      <c r="B377" t="inlineStr">
        <is>
          <t>I always buy at the same place</t>
        </is>
      </c>
    </row>
    <row r="378">
      <c r="A378" t="n">
        <v>2</v>
      </c>
      <c r="B378" t="inlineStr">
        <is>
          <t>I usually buy at the same place</t>
        </is>
      </c>
    </row>
    <row r="379">
      <c r="A379" t="n">
        <v>3</v>
      </c>
      <c r="B379" t="inlineStr">
        <is>
          <t>I usually shop at a few different stores</t>
        </is>
      </c>
    </row>
    <row r="380">
      <c r="A380" t="n">
        <v>4</v>
      </c>
      <c r="B380" t="inlineStr">
        <is>
          <t>I always shop at a few different stores</t>
        </is>
      </c>
    </row>
    <row r="382">
      <c r="A382" t="inlineStr">
        <is>
          <t>Q116</t>
        </is>
      </c>
      <c r="B382" t="inlineStr">
        <is>
          <t>On a scale of 1 to 5, with 1 being not at all likely and 5 being extremely likely, what is the likelihood of your business to buy each of the following products from your business signage provider?</t>
        </is>
      </c>
    </row>
    <row r="383">
      <c r="A383" t="n">
        <v>1</v>
      </c>
      <c r="B383" t="n">
        <v>1</v>
      </c>
    </row>
    <row r="384">
      <c r="A384" t="n">
        <v>2</v>
      </c>
      <c r="B384" t="n">
        <v>2</v>
      </c>
    </row>
    <row r="385">
      <c r="A385" t="n">
        <v>3</v>
      </c>
      <c r="B385" t="n">
        <v>3</v>
      </c>
    </row>
    <row r="386">
      <c r="A386" t="n">
        <v>4</v>
      </c>
      <c r="B386" t="n">
        <v>4</v>
      </c>
    </row>
    <row r="387">
      <c r="A387" t="n">
        <v>5</v>
      </c>
      <c r="B387" t="n">
        <v>5</v>
      </c>
    </row>
    <row r="389">
      <c r="A389" t="inlineStr">
        <is>
          <t>Q54</t>
        </is>
      </c>
      <c r="B389" t="inlineStr">
        <is>
          <t>How long has &lt;primary_vendor_signage&gt; been your company's primary business signage vendor?</t>
        </is>
      </c>
    </row>
    <row r="390">
      <c r="A390" t="n">
        <v>1</v>
      </c>
      <c r="B390" t="inlineStr">
        <is>
          <t>&lt; 6 months</t>
        </is>
      </c>
    </row>
    <row r="391">
      <c r="A391" t="n">
        <v>2</v>
      </c>
      <c r="B391" t="inlineStr">
        <is>
          <t>1 year</t>
        </is>
      </c>
    </row>
    <row r="392">
      <c r="A392" t="n">
        <v>3</v>
      </c>
      <c r="B392" t="inlineStr">
        <is>
          <t>2-5 years</t>
        </is>
      </c>
    </row>
    <row r="393">
      <c r="A393" t="n">
        <v>4</v>
      </c>
      <c r="B393" t="inlineStr">
        <is>
          <t>6+ years</t>
        </is>
      </c>
    </row>
    <row r="394">
      <c r="A394" t="n">
        <v>5</v>
      </c>
      <c r="B394" t="inlineStr">
        <is>
          <t>Not sure</t>
        </is>
      </c>
    </row>
    <row r="396">
      <c r="A396" t="inlineStr">
        <is>
          <t>Q55</t>
        </is>
      </c>
      <c r="B396" t="inlineStr">
        <is>
          <t>What primarily prompts your company to purchase new business signage? Please allocate 100% across each of the following circumstances</t>
        </is>
      </c>
    </row>
    <row r="398">
      <c r="A398" t="inlineStr">
        <is>
          <t>Q103</t>
        </is>
      </c>
      <c r="B398" t="inlineStr">
        <is>
          <t>How frequently does your company purchase new business signage?</t>
        </is>
      </c>
    </row>
    <row r="399">
      <c r="A399" t="n">
        <v>1</v>
      </c>
      <c r="B399" t="inlineStr">
        <is>
          <t>Every 1-5 months</t>
        </is>
      </c>
    </row>
    <row r="400">
      <c r="A400" t="n">
        <v>2</v>
      </c>
      <c r="B400" t="inlineStr">
        <is>
          <t>Every 6-11 months</t>
        </is>
      </c>
    </row>
    <row r="401">
      <c r="A401" t="n">
        <v>3</v>
      </c>
      <c r="B401" t="inlineStr">
        <is>
          <t>Every 1-2 years</t>
        </is>
      </c>
    </row>
    <row r="402">
      <c r="A402" t="n">
        <v>4</v>
      </c>
      <c r="B402" t="inlineStr">
        <is>
          <t>Every 2-5 years</t>
        </is>
      </c>
    </row>
    <row r="403">
      <c r="A403" t="n">
        <v>5</v>
      </c>
      <c r="B403" t="inlineStr">
        <is>
          <t>Every 6+ years</t>
        </is>
      </c>
    </row>
    <row r="404">
      <c r="A404" t="n">
        <v>6</v>
      </c>
      <c r="B404" t="inlineStr">
        <is>
          <t>Other</t>
        </is>
      </c>
    </row>
    <row r="406">
      <c r="A406" t="inlineStr">
        <is>
          <t>Q56</t>
        </is>
      </c>
      <c r="B406" t="inlineStr">
        <is>
          <t>How many pieces of business signage did your company purchase in the last 12 months?</t>
        </is>
      </c>
    </row>
    <row r="407">
      <c r="A407" t="n">
        <v>1</v>
      </c>
      <c r="B407" t="inlineStr">
        <is>
          <t>1–4</t>
        </is>
      </c>
    </row>
    <row r="408">
      <c r="A408" t="n">
        <v>2</v>
      </c>
      <c r="B408" t="inlineStr">
        <is>
          <t>5–9</t>
        </is>
      </c>
    </row>
    <row r="409">
      <c r="A409" t="n">
        <v>3</v>
      </c>
      <c r="B409" t="inlineStr">
        <is>
          <t>10–20</t>
        </is>
      </c>
    </row>
    <row r="410">
      <c r="A410" t="n">
        <v>4</v>
      </c>
      <c r="B410" t="inlineStr">
        <is>
          <t>20–49</t>
        </is>
      </c>
    </row>
    <row r="411">
      <c r="A411" t="n">
        <v>5</v>
      </c>
      <c r="B411" t="inlineStr">
        <is>
          <t>50–99</t>
        </is>
      </c>
    </row>
    <row r="412">
      <c r="A412" t="n">
        <v>6</v>
      </c>
      <c r="B412" t="inlineStr">
        <is>
          <t>100+</t>
        </is>
      </c>
    </row>
    <row r="413">
      <c r="A413" t="n">
        <v>7</v>
      </c>
      <c r="B413" t="inlineStr">
        <is>
          <t>I don’t know</t>
        </is>
      </c>
    </row>
    <row r="415">
      <c r="A415" t="inlineStr">
        <is>
          <t>Q57</t>
        </is>
      </c>
      <c r="B415" t="inlineStr">
        <is>
          <t>Over the last two years, how has the amount of business signage your company has purchased annually changed?</t>
        </is>
      </c>
    </row>
    <row r="416">
      <c r="A416" t="n">
        <v>1</v>
      </c>
      <c r="B416" t="inlineStr">
        <is>
          <t>Decreased significantly</t>
        </is>
      </c>
    </row>
    <row r="417">
      <c r="A417" t="n">
        <v>2</v>
      </c>
      <c r="B417" t="inlineStr">
        <is>
          <t>Decreased somewhat</t>
        </is>
      </c>
    </row>
    <row r="418">
      <c r="A418" t="n">
        <v>3</v>
      </c>
      <c r="B418" t="inlineStr">
        <is>
          <t>Stayed relatively the same</t>
        </is>
      </c>
    </row>
    <row r="419">
      <c r="A419" t="n">
        <v>4</v>
      </c>
      <c r="B419" t="inlineStr">
        <is>
          <t>Increased somewhat</t>
        </is>
      </c>
    </row>
    <row r="420">
      <c r="A420" t="n">
        <v>5</v>
      </c>
      <c r="B420" t="inlineStr">
        <is>
          <t>Increased significantly</t>
        </is>
      </c>
    </row>
    <row r="421">
      <c r="A421" t="n">
        <v>6</v>
      </c>
      <c r="B421" t="inlineStr">
        <is>
          <t>I don’t know</t>
        </is>
      </c>
    </row>
    <row r="423">
      <c r="A423" t="inlineStr">
        <is>
          <t>Q58</t>
        </is>
      </c>
      <c r="B423" t="inlineStr">
        <is>
          <t>Why has the amount of business signage your company has purchased decreased over the past two years? Select all that apply.</t>
        </is>
      </c>
    </row>
    <row r="424">
      <c r="A424" t="n">
        <v>1</v>
      </c>
      <c r="B424" t="inlineStr">
        <is>
          <t>The company’s location has not changed</t>
        </is>
      </c>
    </row>
    <row r="425">
      <c r="A425" t="n">
        <v>2</v>
      </c>
      <c r="B425" t="inlineStr">
        <is>
          <t>We have not opened any new locations or have opened fewer locations than typical</t>
        </is>
      </c>
    </row>
    <row r="426">
      <c r="A426" t="n">
        <v>3</v>
      </c>
      <c r="B426" t="inlineStr">
        <is>
          <t>We have held fewer promotional events (e.g. sales, new product/service launch, etc.)</t>
        </is>
      </c>
    </row>
    <row r="427">
      <c r="A427" t="n">
        <v>4</v>
      </c>
      <c r="B427" t="inlineStr">
        <is>
          <t>We have felt the need to decrease our advertising footprint to decrease costs</t>
        </is>
      </c>
    </row>
    <row r="428">
      <c r="A428" t="n">
        <v>5</v>
      </c>
      <c r="B428" t="inlineStr">
        <is>
          <t>The style has not needed to change</t>
        </is>
      </c>
    </row>
    <row r="429">
      <c r="A429" t="n">
        <v>6</v>
      </c>
      <c r="B429" t="inlineStr">
        <is>
          <t>Our current signage has not gotten worn out or damaged</t>
        </is>
      </c>
    </row>
    <row r="430">
      <c r="A430" t="n">
        <v>7</v>
      </c>
      <c r="B430" t="inlineStr">
        <is>
          <t>We have closed locations / have fewer locations than in the past</t>
        </is>
      </c>
    </row>
    <row r="431">
      <c r="A431" t="n">
        <v>8</v>
      </c>
      <c r="B431" t="inlineStr">
        <is>
          <t>Other</t>
        </is>
      </c>
    </row>
    <row r="433">
      <c r="A433" t="inlineStr">
        <is>
          <t>Q59</t>
        </is>
      </c>
      <c r="B433" t="inlineStr">
        <is>
          <t>Why has the amount of business signage your company has purchased increased over the past two years? Select all that apply.</t>
        </is>
      </c>
    </row>
    <row r="434">
      <c r="A434" t="n">
        <v>1</v>
      </c>
      <c r="B434" t="inlineStr">
        <is>
          <t>The company’s location has changed</t>
        </is>
      </c>
    </row>
    <row r="435">
      <c r="A435" t="n">
        <v>2</v>
      </c>
      <c r="B435" t="inlineStr">
        <is>
          <t>We have opened more locations than typical</t>
        </is>
      </c>
    </row>
    <row r="436">
      <c r="A436" t="n">
        <v>3</v>
      </c>
      <c r="B436" t="inlineStr">
        <is>
          <t>We have held more promotional events (e.g. sales, new product/service launch, etc.)</t>
        </is>
      </c>
    </row>
    <row r="437">
      <c r="A437" t="n">
        <v>4</v>
      </c>
      <c r="B437" t="inlineStr">
        <is>
          <t>We have felt the need to increase our advertising footprint and have had budget to do so</t>
        </is>
      </c>
    </row>
    <row r="438">
      <c r="A438" t="n">
        <v>5</v>
      </c>
      <c r="B438" t="inlineStr">
        <is>
          <t>The style has needed to be updated</t>
        </is>
      </c>
    </row>
    <row r="439">
      <c r="A439" t="n">
        <v>6</v>
      </c>
      <c r="B439" t="inlineStr">
        <is>
          <t>Current signage was worn out or damaged</t>
        </is>
      </c>
    </row>
    <row r="440">
      <c r="A440" t="n">
        <v>7</v>
      </c>
      <c r="B440" t="inlineStr">
        <is>
          <t>We have opened locations / have more locations than in the past</t>
        </is>
      </c>
    </row>
    <row r="441">
      <c r="A441" t="n">
        <v>8</v>
      </c>
      <c r="B441" t="inlineStr">
        <is>
          <t>Other</t>
        </is>
      </c>
    </row>
    <row r="443">
      <c r="A443" t="inlineStr">
        <is>
          <t>Q60</t>
        </is>
      </c>
      <c r="B443" t="inlineStr">
        <is>
          <t>How do you expect the amount of business signage your company purchases annually to change over the next year?</t>
        </is>
      </c>
    </row>
    <row r="444">
      <c r="A444" t="n">
        <v>1</v>
      </c>
      <c r="B444" t="inlineStr">
        <is>
          <t>Decrease significantly</t>
        </is>
      </c>
    </row>
    <row r="445">
      <c r="A445" t="n">
        <v>2</v>
      </c>
      <c r="B445" t="inlineStr">
        <is>
          <t>Decrease somewhat</t>
        </is>
      </c>
    </row>
    <row r="446">
      <c r="A446" t="n">
        <v>3</v>
      </c>
      <c r="B446" t="inlineStr">
        <is>
          <t>Stay relatively the same</t>
        </is>
      </c>
    </row>
    <row r="447">
      <c r="A447" t="n">
        <v>4</v>
      </c>
      <c r="B447" t="inlineStr">
        <is>
          <t>Increase somewhat</t>
        </is>
      </c>
    </row>
    <row r="448">
      <c r="A448" t="n">
        <v>5</v>
      </c>
      <c r="B448" t="inlineStr">
        <is>
          <t>Increase significantly</t>
        </is>
      </c>
    </row>
    <row r="449">
      <c r="A449" t="n">
        <v>6</v>
      </c>
      <c r="B449" t="inlineStr">
        <is>
          <t>I don’t know</t>
        </is>
      </c>
    </row>
    <row r="451">
      <c r="A451" t="inlineStr">
        <is>
          <t>Q61</t>
        </is>
      </c>
      <c r="B451" t="inlineStr">
        <is>
          <t>Why do you expect the amount of business signage your company purchases annually to decrease over the next year? Select all that apply</t>
        </is>
      </c>
    </row>
    <row r="452">
      <c r="A452" t="n">
        <v>1</v>
      </c>
      <c r="B452" t="inlineStr">
        <is>
          <t>I expect the company’s location not to change</t>
        </is>
      </c>
    </row>
    <row r="453">
      <c r="A453" t="n">
        <v>2</v>
      </c>
      <c r="B453" t="inlineStr">
        <is>
          <t>I expect the company to not open any new locations or open fewer locations than typical</t>
        </is>
      </c>
    </row>
    <row r="454">
      <c r="A454" t="n">
        <v>3</v>
      </c>
      <c r="B454" t="inlineStr">
        <is>
          <t>I expect the company to hold fewer promotional events (e.g. sales, new product/service launch, etc.)</t>
        </is>
      </c>
    </row>
    <row r="455">
      <c r="A455" t="n">
        <v>4</v>
      </c>
      <c r="B455" t="inlineStr">
        <is>
          <t>I expect the company will need to decrease our advertising footprint to decrease costs</t>
        </is>
      </c>
    </row>
    <row r="456">
      <c r="A456" t="n">
        <v>5</v>
      </c>
      <c r="B456" t="inlineStr">
        <is>
          <t>I expect the style will not need to change</t>
        </is>
      </c>
    </row>
    <row r="457">
      <c r="A457" t="n">
        <v>6</v>
      </c>
      <c r="B457" t="inlineStr">
        <is>
          <t>I expect our current signage will get worn out or damaged less quickly</t>
        </is>
      </c>
    </row>
    <row r="458">
      <c r="A458" t="n">
        <v>7</v>
      </c>
      <c r="B458" t="inlineStr">
        <is>
          <t>We expect to close locations / have fewer locations than in the past</t>
        </is>
      </c>
    </row>
    <row r="459">
      <c r="A459" t="n">
        <v>8</v>
      </c>
      <c r="B459" t="inlineStr">
        <is>
          <t>Other</t>
        </is>
      </c>
    </row>
    <row r="461">
      <c r="A461" t="inlineStr">
        <is>
          <t>Q62</t>
        </is>
      </c>
      <c r="B461" t="inlineStr">
        <is>
          <t>Why do you expect the amount of business signage your company purchases annually to increase over the next year? Select all that apply</t>
        </is>
      </c>
    </row>
    <row r="462">
      <c r="A462" t="n">
        <v>1</v>
      </c>
      <c r="B462" t="inlineStr">
        <is>
          <t>I expect the company’s location to change</t>
        </is>
      </c>
    </row>
    <row r="463">
      <c r="A463" t="n">
        <v>2</v>
      </c>
      <c r="B463" t="inlineStr">
        <is>
          <t>I expect the company to open more locations than typical</t>
        </is>
      </c>
    </row>
    <row r="464">
      <c r="A464" t="n">
        <v>3</v>
      </c>
      <c r="B464" t="inlineStr">
        <is>
          <t>I expect the company to hold more promotional events (e.g. sales, new product/service launch, etc.)</t>
        </is>
      </c>
    </row>
    <row r="465">
      <c r="A465" t="n">
        <v>4</v>
      </c>
      <c r="B465" t="inlineStr">
        <is>
          <t xml:space="preserve">I expect the company will need to increase our advertising footprint </t>
        </is>
      </c>
    </row>
    <row r="466">
      <c r="A466" t="n">
        <v>5</v>
      </c>
      <c r="B466" t="inlineStr">
        <is>
          <t>I expect the style will need to change</t>
        </is>
      </c>
    </row>
    <row r="467">
      <c r="A467" t="n">
        <v>6</v>
      </c>
      <c r="B467" t="inlineStr">
        <is>
          <t>Our current signage will get worn out more rapidly</t>
        </is>
      </c>
    </row>
    <row r="468">
      <c r="A468" t="n">
        <v>7</v>
      </c>
      <c r="B468" t="inlineStr">
        <is>
          <t>We expect to open locations / have more locations than in the past</t>
        </is>
      </c>
    </row>
    <row r="469">
      <c r="A469" t="n">
        <v>8</v>
      </c>
      <c r="B469" t="inlineStr">
        <is>
          <t>Other</t>
        </is>
      </c>
    </row>
    <row r="471">
      <c r="A471" t="inlineStr">
        <is>
          <t>Q63</t>
        </is>
      </c>
      <c r="B471" t="inlineStr">
        <is>
          <t>How much did  your company spend on business signage in the last 12 months?</t>
        </is>
      </c>
    </row>
    <row r="472">
      <c r="A472" t="n">
        <v>1</v>
      </c>
      <c r="B472" t="inlineStr">
        <is>
          <t>&gt;&lt;$/£/€&gt;20,000+</t>
        </is>
      </c>
    </row>
    <row r="473">
      <c r="A473" t="n">
        <v>2</v>
      </c>
      <c r="B473" t="inlineStr">
        <is>
          <t>&lt;$/£/€&gt;10,000-20,000</t>
        </is>
      </c>
    </row>
    <row r="474">
      <c r="A474" t="n">
        <v>3</v>
      </c>
      <c r="B474" t="inlineStr">
        <is>
          <t>&lt;$/£/€&gt;5,000-9,999</t>
        </is>
      </c>
    </row>
    <row r="475">
      <c r="A475" t="n">
        <v>4</v>
      </c>
      <c r="B475" t="inlineStr">
        <is>
          <t>&lt;$/£/€&gt;2,000-4,999</t>
        </is>
      </c>
    </row>
    <row r="476">
      <c r="A476" t="n">
        <v>5</v>
      </c>
      <c r="B476" t="inlineStr">
        <is>
          <t>&lt;$/£/€&gt;1,000-1,999</t>
        </is>
      </c>
    </row>
    <row r="477">
      <c r="A477" t="n">
        <v>6</v>
      </c>
      <c r="B477" t="inlineStr">
        <is>
          <t>&lt;$/£/€&gt;500-999</t>
        </is>
      </c>
    </row>
    <row r="478">
      <c r="A478" t="n">
        <v>7</v>
      </c>
      <c r="B478" t="inlineStr">
        <is>
          <t>&lt;$/£/€&gt;100-499</t>
        </is>
      </c>
    </row>
    <row r="479">
      <c r="A479" t="n">
        <v>8</v>
      </c>
      <c r="B479" t="inlineStr">
        <is>
          <t>&lt;$/£/€&gt;1-99</t>
        </is>
      </c>
    </row>
    <row r="480">
      <c r="A480" t="n">
        <v>9</v>
      </c>
      <c r="B480" t="inlineStr">
        <is>
          <t>I don’t know</t>
        </is>
      </c>
    </row>
    <row r="482">
      <c r="A482" t="inlineStr">
        <is>
          <t>Q64</t>
        </is>
      </c>
      <c r="B482" t="inlineStr">
        <is>
          <t>How has your company’s spending per average piece of business signage changed over the past 2 years?</t>
        </is>
      </c>
    </row>
    <row r="483">
      <c r="A483" t="n">
        <v>1</v>
      </c>
      <c r="B483" t="inlineStr">
        <is>
          <t>Decreased significantly</t>
        </is>
      </c>
    </row>
    <row r="484">
      <c r="A484" t="n">
        <v>2</v>
      </c>
      <c r="B484" t="inlineStr">
        <is>
          <t>Decreased somewhat</t>
        </is>
      </c>
    </row>
    <row r="485">
      <c r="A485" t="n">
        <v>3</v>
      </c>
      <c r="B485" t="inlineStr">
        <is>
          <t>Stayed relatively the same</t>
        </is>
      </c>
    </row>
    <row r="486">
      <c r="A486" t="n">
        <v>4</v>
      </c>
      <c r="B486" t="inlineStr">
        <is>
          <t>Increased somewhat</t>
        </is>
      </c>
    </row>
    <row r="487">
      <c r="A487" t="n">
        <v>5</v>
      </c>
      <c r="B487" t="inlineStr">
        <is>
          <t>Increased significantly</t>
        </is>
      </c>
    </row>
    <row r="488">
      <c r="A488" t="n">
        <v>6</v>
      </c>
      <c r="B488" t="inlineStr">
        <is>
          <t>I don’t know</t>
        </is>
      </c>
    </row>
    <row r="490">
      <c r="A490" t="inlineStr">
        <is>
          <t>Q65</t>
        </is>
      </c>
      <c r="B490" t="inlineStr">
        <is>
          <t>How do you expect your company’s spending per average piece of business signage to change over the next year?</t>
        </is>
      </c>
    </row>
    <row r="491">
      <c r="A491" t="n">
        <v>1</v>
      </c>
      <c r="B491" t="inlineStr">
        <is>
          <t>Decrease significantly</t>
        </is>
      </c>
    </row>
    <row r="492">
      <c r="A492" t="n">
        <v>2</v>
      </c>
      <c r="B492" t="inlineStr">
        <is>
          <t>Decrease somewhat</t>
        </is>
      </c>
    </row>
    <row r="493">
      <c r="A493" t="n">
        <v>3</v>
      </c>
      <c r="B493" t="inlineStr">
        <is>
          <t>Stay relatively the same</t>
        </is>
      </c>
    </row>
    <row r="494">
      <c r="A494" t="n">
        <v>4</v>
      </c>
      <c r="B494" t="inlineStr">
        <is>
          <t>Increase somewhat</t>
        </is>
      </c>
    </row>
    <row r="495">
      <c r="A495" t="n">
        <v>5</v>
      </c>
      <c r="B495" t="inlineStr">
        <is>
          <t>Increase significantly</t>
        </is>
      </c>
    </row>
    <row r="496">
      <c r="A496" t="n">
        <v>6</v>
      </c>
      <c r="B496" t="inlineStr">
        <is>
          <t>I don't know</t>
        </is>
      </c>
    </row>
    <row r="498">
      <c r="A498" t="inlineStr">
        <is>
          <t>Q66</t>
        </is>
      </c>
      <c r="B498" t="inlineStr">
        <is>
          <t>Why do you expect your company’s spending per average piece of business signage to decrease over the next year?</t>
        </is>
      </c>
    </row>
    <row r="500">
      <c r="A500" t="inlineStr">
        <is>
          <t>Q67</t>
        </is>
      </c>
      <c r="B500" t="inlineStr">
        <is>
          <t>Why do you expect your company’s spending per average piece of business signage to increase over the next year?</t>
        </is>
      </c>
    </row>
    <row r="502">
      <c r="A502" t="inlineStr">
        <is>
          <t>Q124</t>
        </is>
      </c>
      <c r="B502" t="inlineStr">
        <is>
          <t>Have recent changes due to COVID caused you to do any of the following for future business signage purchases? (Select all that apply)</t>
        </is>
      </c>
    </row>
    <row r="503">
      <c r="A503" t="n">
        <v>1</v>
      </c>
      <c r="B503" t="inlineStr">
        <is>
          <t>Delay my purchase</t>
        </is>
      </c>
    </row>
    <row r="504">
      <c r="A504" t="n">
        <v>2</v>
      </c>
      <c r="B504" t="inlineStr">
        <is>
          <t>Purchase from a different vendor</t>
        </is>
      </c>
    </row>
    <row r="505">
      <c r="A505" t="n">
        <v>3</v>
      </c>
      <c r="B505" t="inlineStr">
        <is>
          <t>Purchase using a different method (Note: method refers to in-store or online)</t>
        </is>
      </c>
    </row>
    <row r="506">
      <c r="A506" t="n">
        <v>4</v>
      </c>
      <c r="B506" t="inlineStr">
        <is>
          <t>Decrease the amount I plan to purchase</t>
        </is>
      </c>
    </row>
    <row r="507">
      <c r="A507" t="n">
        <v>5</v>
      </c>
      <c r="B507" t="inlineStr">
        <is>
          <t>I do not plan to make any changes</t>
        </is>
      </c>
    </row>
    <row r="508">
      <c r="A508" t="n">
        <v>6</v>
      </c>
      <c r="B508" t="inlineStr">
        <is>
          <t>Other</t>
        </is>
      </c>
    </row>
    <row r="510">
      <c r="A510" t="inlineStr">
        <is>
          <t>Q68</t>
        </is>
      </c>
      <c r="B510" t="inlineStr">
        <is>
          <t>Please rank the top 4 of the following attributes in order of importance to you when deciding which business signage vendor to use? Please rank from most important to least important.</t>
        </is>
      </c>
    </row>
    <row r="512">
      <c r="A512" t="inlineStr">
        <is>
          <t>Q70</t>
        </is>
      </c>
      <c r="B512" t="inlineStr">
        <is>
          <t>How well do the following criteria describe &lt;vendor&gt; in regards to business signage</t>
        </is>
      </c>
    </row>
    <row r="513">
      <c r="A513" t="n">
        <v>1</v>
      </c>
      <c r="B513" t="n">
        <v>1</v>
      </c>
    </row>
    <row r="514">
      <c r="A514" t="n">
        <v>2</v>
      </c>
      <c r="B514" t="n">
        <v>2</v>
      </c>
    </row>
    <row r="515">
      <c r="A515" t="n">
        <v>3</v>
      </c>
      <c r="B515" t="n">
        <v>3</v>
      </c>
    </row>
    <row r="516">
      <c r="A516" t="n">
        <v>4</v>
      </c>
      <c r="B516" t="n">
        <v>4</v>
      </c>
    </row>
    <row r="517">
      <c r="A517" t="n">
        <v>5</v>
      </c>
      <c r="B517" t="n">
        <v>5</v>
      </c>
    </row>
    <row r="519">
      <c r="A519" t="inlineStr">
        <is>
          <t>Q71</t>
        </is>
      </c>
      <c r="B519" t="inlineStr">
        <is>
          <t>Do you currently purchase business signage online?</t>
        </is>
      </c>
    </row>
    <row r="520">
      <c r="A520" t="n">
        <v>1</v>
      </c>
      <c r="B520" t="inlineStr">
        <is>
          <t>Yes</t>
        </is>
      </c>
    </row>
    <row r="521">
      <c r="A521" t="n">
        <v>2</v>
      </c>
      <c r="B521" t="inlineStr">
        <is>
          <t>No</t>
        </is>
      </c>
    </row>
    <row r="522">
      <c r="A522" t="n">
        <v>3</v>
      </c>
      <c r="B522" t="inlineStr">
        <is>
          <t>I don't know</t>
        </is>
      </c>
    </row>
    <row r="524">
      <c r="A524" t="inlineStr">
        <is>
          <t>Q109</t>
        </is>
      </c>
      <c r="B524" t="inlineStr">
        <is>
          <t>What percentage of your business's spending on business signage purchases was online in the last 12 months?</t>
        </is>
      </c>
    </row>
    <row r="525">
      <c r="A525" t="n">
        <v>1</v>
      </c>
      <c r="B525" t="inlineStr">
        <is>
          <t>1-9%</t>
        </is>
      </c>
    </row>
    <row r="526">
      <c r="A526" t="n">
        <v>2</v>
      </c>
      <c r="B526" t="inlineStr">
        <is>
          <t>10-19%</t>
        </is>
      </c>
    </row>
    <row r="527">
      <c r="A527" t="n">
        <v>3</v>
      </c>
      <c r="B527" t="inlineStr">
        <is>
          <t>20-29%</t>
        </is>
      </c>
    </row>
    <row r="528">
      <c r="A528" t="n">
        <v>4</v>
      </c>
      <c r="B528" t="inlineStr">
        <is>
          <t>30-39%</t>
        </is>
      </c>
    </row>
    <row r="529">
      <c r="A529" t="n">
        <v>5</v>
      </c>
      <c r="B529" t="inlineStr">
        <is>
          <t>40-49%</t>
        </is>
      </c>
    </row>
    <row r="530">
      <c r="A530" t="n">
        <v>6</v>
      </c>
      <c r="B530" t="inlineStr">
        <is>
          <t>50-59%</t>
        </is>
      </c>
    </row>
    <row r="531">
      <c r="A531" t="n">
        <v>7</v>
      </c>
      <c r="B531" t="inlineStr">
        <is>
          <t>60-69%</t>
        </is>
      </c>
    </row>
    <row r="532">
      <c r="A532" t="n">
        <v>8</v>
      </c>
      <c r="B532" t="inlineStr">
        <is>
          <t>70-79%</t>
        </is>
      </c>
    </row>
    <row r="533">
      <c r="A533" t="n">
        <v>9</v>
      </c>
      <c r="B533" t="inlineStr">
        <is>
          <t>80-89%</t>
        </is>
      </c>
    </row>
    <row r="534">
      <c r="A534" t="n">
        <v>10</v>
      </c>
      <c r="B534" t="inlineStr">
        <is>
          <t>90-100%</t>
        </is>
      </c>
    </row>
    <row r="535">
      <c r="A535" t="n">
        <v>11</v>
      </c>
      <c r="B535" t="inlineStr">
        <is>
          <t>I don't know</t>
        </is>
      </c>
    </row>
    <row r="537">
      <c r="A537" t="inlineStr">
        <is>
          <t>Q110</t>
        </is>
      </c>
      <c r="B537" t="inlineStr">
        <is>
          <t>What percentage of your business's spending on business signage purchases do you expect to be online in 3 years?</t>
        </is>
      </c>
    </row>
    <row r="538">
      <c r="A538" t="n">
        <v>1</v>
      </c>
      <c r="B538" t="inlineStr">
        <is>
          <t>1-9%</t>
        </is>
      </c>
    </row>
    <row r="539">
      <c r="A539" t="n">
        <v>2</v>
      </c>
      <c r="B539" t="inlineStr">
        <is>
          <t>10-19%</t>
        </is>
      </c>
    </row>
    <row r="540">
      <c r="A540" t="n">
        <v>3</v>
      </c>
      <c r="B540" t="inlineStr">
        <is>
          <t>20-29%</t>
        </is>
      </c>
    </row>
    <row r="541">
      <c r="A541" t="n">
        <v>4</v>
      </c>
      <c r="B541" t="inlineStr">
        <is>
          <t>30-39%</t>
        </is>
      </c>
    </row>
    <row r="542">
      <c r="A542" t="n">
        <v>5</v>
      </c>
      <c r="B542" t="inlineStr">
        <is>
          <t>40-49%</t>
        </is>
      </c>
    </row>
    <row r="543">
      <c r="A543" t="n">
        <v>6</v>
      </c>
      <c r="B543" t="inlineStr">
        <is>
          <t>50-59%</t>
        </is>
      </c>
    </row>
    <row r="544">
      <c r="A544" t="n">
        <v>7</v>
      </c>
      <c r="B544" t="inlineStr">
        <is>
          <t>60-69%</t>
        </is>
      </c>
    </row>
    <row r="545">
      <c r="A545" t="n">
        <v>8</v>
      </c>
      <c r="B545" t="inlineStr">
        <is>
          <t>70-79%</t>
        </is>
      </c>
    </row>
    <row r="546">
      <c r="A546" t="n">
        <v>9</v>
      </c>
      <c r="B546" t="inlineStr">
        <is>
          <t>80-89%</t>
        </is>
      </c>
    </row>
    <row r="547">
      <c r="A547" t="n">
        <v>10</v>
      </c>
      <c r="B547" t="inlineStr">
        <is>
          <t>90-100%</t>
        </is>
      </c>
    </row>
    <row r="548">
      <c r="A548" t="n">
        <v>11</v>
      </c>
      <c r="B548" t="inlineStr">
        <is>
          <t>I don't know</t>
        </is>
      </c>
    </row>
    <row r="550">
      <c r="A550" t="inlineStr">
        <is>
          <t>Q72</t>
        </is>
      </c>
      <c r="B550" t="inlineStr">
        <is>
          <t>When did you first purchase business signage online?</t>
        </is>
      </c>
    </row>
    <row r="551">
      <c r="A551" t="n">
        <v>1</v>
      </c>
      <c r="B551" t="n">
        <v>2020</v>
      </c>
    </row>
    <row r="552">
      <c r="A552" t="n">
        <v>2</v>
      </c>
      <c r="B552" t="n">
        <v>2019</v>
      </c>
    </row>
    <row r="553">
      <c r="A553" t="n">
        <v>3</v>
      </c>
      <c r="B553" t="n">
        <v>2018</v>
      </c>
    </row>
    <row r="554">
      <c r="A554" t="n">
        <v>4</v>
      </c>
      <c r="B554" t="n">
        <v>2017</v>
      </c>
    </row>
    <row r="555">
      <c r="A555" t="n">
        <v>5</v>
      </c>
      <c r="B555" t="n">
        <v>2016</v>
      </c>
    </row>
    <row r="556">
      <c r="A556" t="n">
        <v>6</v>
      </c>
      <c r="B556" t="n">
        <v>2015</v>
      </c>
    </row>
    <row r="557">
      <c r="A557" t="n">
        <v>7</v>
      </c>
      <c r="B557" t="n">
        <v>2014</v>
      </c>
    </row>
    <row r="558">
      <c r="A558" t="n">
        <v>8</v>
      </c>
      <c r="B558" t="n">
        <v>2013</v>
      </c>
    </row>
    <row r="559">
      <c r="A559" t="n">
        <v>9</v>
      </c>
      <c r="B559" t="n">
        <v>2012</v>
      </c>
    </row>
    <row r="560">
      <c r="A560" t="n">
        <v>10</v>
      </c>
      <c r="B560" t="n">
        <v>2011</v>
      </c>
    </row>
    <row r="561">
      <c r="A561" t="n">
        <v>11</v>
      </c>
      <c r="B561" t="n">
        <v>2010</v>
      </c>
    </row>
    <row r="562">
      <c r="A562" t="n">
        <v>12</v>
      </c>
      <c r="B562" t="inlineStr">
        <is>
          <t>Before 2010</t>
        </is>
      </c>
    </row>
    <row r="564">
      <c r="A564" t="inlineStr">
        <is>
          <t>Q73</t>
        </is>
      </c>
      <c r="B564" t="inlineStr">
        <is>
          <t>How likely are you to make your next business signage purchase online?</t>
        </is>
      </c>
    </row>
    <row r="565">
      <c r="A565" t="n">
        <v>1</v>
      </c>
      <c r="B565" t="inlineStr">
        <is>
          <t>Not likely at all</t>
        </is>
      </c>
    </row>
    <row r="566">
      <c r="A566" t="n">
        <v>2</v>
      </c>
      <c r="B566" t="inlineStr">
        <is>
          <t>Somewhat unlikely</t>
        </is>
      </c>
    </row>
    <row r="567">
      <c r="A567" t="n">
        <v>3</v>
      </c>
      <c r="B567" t="inlineStr">
        <is>
          <t>Neither likely nor unlikely</t>
        </is>
      </c>
    </row>
    <row r="568">
      <c r="A568" t="n">
        <v>4</v>
      </c>
      <c r="B568" t="inlineStr">
        <is>
          <t>Somewhat likely</t>
        </is>
      </c>
    </row>
    <row r="569">
      <c r="A569" t="n">
        <v>5</v>
      </c>
      <c r="B569" t="inlineStr">
        <is>
          <t>Very likely</t>
        </is>
      </c>
    </row>
    <row r="571">
      <c r="A571" t="inlineStr">
        <is>
          <t>Q74</t>
        </is>
      </c>
      <c r="B571" t="inlineStr">
        <is>
          <t>Why are you more likely to make your next business signage purchase online?</t>
        </is>
      </c>
    </row>
    <row r="572">
      <c r="A572" t="n">
        <v>1</v>
      </c>
      <c r="B572" t="inlineStr">
        <is>
          <t>Online options are more convenient</t>
        </is>
      </c>
    </row>
    <row r="573">
      <c r="A573" t="n">
        <v>2</v>
      </c>
      <c r="B573" t="inlineStr">
        <is>
          <t>Online options are less expensive</t>
        </is>
      </c>
    </row>
    <row r="574">
      <c r="A574" t="n">
        <v>3</v>
      </c>
      <c r="B574" t="inlineStr">
        <is>
          <t>Online options have a broader selection</t>
        </is>
      </c>
    </row>
    <row r="575">
      <c r="A575" t="n">
        <v>4</v>
      </c>
      <c r="B575" t="inlineStr">
        <is>
          <t xml:space="preserve">I prefer to shop online when possible </t>
        </is>
      </c>
    </row>
    <row r="576">
      <c r="A576" t="n">
        <v>5</v>
      </c>
      <c r="B576" t="inlineStr">
        <is>
          <t>I have gotten more comfortable with ordering online</t>
        </is>
      </c>
    </row>
    <row r="577">
      <c r="A577" t="n">
        <v>6</v>
      </c>
      <c r="B577" t="inlineStr">
        <is>
          <t>I expect my usual business signage provider will not be open</t>
        </is>
      </c>
    </row>
    <row r="578">
      <c r="A578" t="n">
        <v>7</v>
      </c>
      <c r="B578" t="inlineStr">
        <is>
          <t>Other</t>
        </is>
      </c>
    </row>
    <row r="580">
      <c r="A580" t="inlineStr">
        <is>
          <t>Q75</t>
        </is>
      </c>
      <c r="B580" t="inlineStr">
        <is>
          <t>Why are you not likely to make your next business signage purchase online?</t>
        </is>
      </c>
    </row>
    <row r="581">
      <c r="A581" t="n">
        <v>1</v>
      </c>
      <c r="B581" t="inlineStr">
        <is>
          <t>Online options are more expensive to use</t>
        </is>
      </c>
    </row>
    <row r="582">
      <c r="A582" t="n">
        <v>2</v>
      </c>
      <c r="B582" t="inlineStr">
        <is>
          <t>I want to continue using my current provider who does not have an online presence</t>
        </is>
      </c>
    </row>
    <row r="583">
      <c r="A583" t="n">
        <v>3</v>
      </c>
      <c r="B583" t="inlineStr">
        <is>
          <t>Websites are difficult to understand / use</t>
        </is>
      </c>
    </row>
    <row r="584">
      <c r="A584" t="n">
        <v>4</v>
      </c>
      <c r="B584" t="inlineStr">
        <is>
          <t>Online options have a more limited selection</t>
        </is>
      </c>
    </row>
    <row r="585">
      <c r="A585" t="n">
        <v>5</v>
      </c>
      <c r="B585" t="inlineStr">
        <is>
          <t>I prefer the customer service I get in-store</t>
        </is>
      </c>
    </row>
    <row r="586">
      <c r="A586" t="n">
        <v>6</v>
      </c>
      <c r="B586" t="inlineStr">
        <is>
          <t>Other</t>
        </is>
      </c>
    </row>
    <row r="588">
      <c r="A588" t="inlineStr">
        <is>
          <t>Q36</t>
        </is>
      </c>
      <c r="B588" t="inlineStr">
        <is>
          <t>Of the following vendors, whose offerings have you evaluated or used for paper marketing material? (select all that apply)</t>
        </is>
      </c>
    </row>
    <row r="589">
      <c r="A589" t="n">
        <v>1</v>
      </c>
      <c r="B589" t="inlineStr">
        <is>
          <t>Not aware of / never heard of</t>
        </is>
      </c>
    </row>
    <row r="590">
      <c r="A590" t="n">
        <v>2</v>
      </c>
      <c r="B590" t="inlineStr">
        <is>
          <t>Aware of, but never use</t>
        </is>
      </c>
    </row>
    <row r="591">
      <c r="A591" t="n">
        <v>3</v>
      </c>
      <c r="B591" t="inlineStr">
        <is>
          <t>Used to use, but not in the last year</t>
        </is>
      </c>
    </row>
    <row r="592">
      <c r="A592" t="n">
        <v>4</v>
      </c>
      <c r="B592" t="inlineStr">
        <is>
          <t>Used in the past year, but not primary vendor</t>
        </is>
      </c>
    </row>
    <row r="593">
      <c r="A593" t="n">
        <v>5</v>
      </c>
      <c r="B593" t="inlineStr">
        <is>
          <t>Primary Vendor</t>
        </is>
      </c>
    </row>
    <row r="595">
      <c r="A595" t="inlineStr">
        <is>
          <t>Q77</t>
        </is>
      </c>
      <c r="B595" t="inlineStr">
        <is>
          <t>On a scale from 0 to 10, where "0" means "not at all likely" and "10" means "extremely likely", how likely are you to recommend &lt;vendor&gt; to a friend or colleague for purchasing paper marketing materials?</t>
        </is>
      </c>
    </row>
    <row r="596">
      <c r="A596" t="n">
        <v>1</v>
      </c>
      <c r="B596" t="n">
        <v>0</v>
      </c>
    </row>
    <row r="597">
      <c r="A597" t="n">
        <v>2</v>
      </c>
      <c r="B597" t="n">
        <v>1</v>
      </c>
    </row>
    <row r="598">
      <c r="A598" t="n">
        <v>3</v>
      </c>
      <c r="B598" t="n">
        <v>2</v>
      </c>
    </row>
    <row r="599">
      <c r="A599" t="n">
        <v>4</v>
      </c>
      <c r="B599" t="n">
        <v>3</v>
      </c>
    </row>
    <row r="600">
      <c r="A600" t="n">
        <v>5</v>
      </c>
      <c r="B600" t="n">
        <v>4</v>
      </c>
    </row>
    <row r="601">
      <c r="A601" t="n">
        <v>6</v>
      </c>
      <c r="B601" t="n">
        <v>5</v>
      </c>
    </row>
    <row r="602">
      <c r="A602" t="n">
        <v>7</v>
      </c>
      <c r="B602" t="n">
        <v>6</v>
      </c>
    </row>
    <row r="603">
      <c r="A603" t="n">
        <v>8</v>
      </c>
      <c r="B603" t="n">
        <v>7</v>
      </c>
    </row>
    <row r="604">
      <c r="A604" t="n">
        <v>9</v>
      </c>
      <c r="B604" t="n">
        <v>8</v>
      </c>
    </row>
    <row r="605">
      <c r="A605" t="n">
        <v>10</v>
      </c>
      <c r="B605" t="n">
        <v>9</v>
      </c>
    </row>
    <row r="606">
      <c r="A606" t="n">
        <v>11</v>
      </c>
      <c r="B606" t="n">
        <v>10</v>
      </c>
    </row>
    <row r="608">
      <c r="A608" t="inlineStr">
        <is>
          <t>Q78</t>
        </is>
      </c>
      <c r="B608" t="inlineStr">
        <is>
          <t>Why?</t>
        </is>
      </c>
    </row>
    <row r="610">
      <c r="A610" t="inlineStr">
        <is>
          <t>Q76</t>
        </is>
      </c>
      <c r="B610" t="inlineStr">
        <is>
          <t>For the paper marketing material vendors you've used in the past 12 months, what percent of your total spending on paper marketing material was at each vendor?</t>
        </is>
      </c>
    </row>
    <row r="612">
      <c r="A612" t="inlineStr">
        <is>
          <t>Q79</t>
        </is>
      </c>
      <c r="B612" t="inlineStr">
        <is>
          <t>Typically, where do you prefer to purchase paper marketing materials? Please rank in order of preference</t>
        </is>
      </c>
    </row>
    <row r="614">
      <c r="A614" t="inlineStr">
        <is>
          <t>Q80</t>
        </is>
      </c>
      <c r="B614" t="inlineStr">
        <is>
          <t>Typically, when your company purchases paper marketing materials, do you tend to shop at the same place consistently or shop around?</t>
        </is>
      </c>
    </row>
    <row r="615">
      <c r="A615" t="n">
        <v>1</v>
      </c>
      <c r="B615" t="inlineStr">
        <is>
          <t>I always buy at the same place</t>
        </is>
      </c>
    </row>
    <row r="616">
      <c r="A616" t="n">
        <v>2</v>
      </c>
      <c r="B616" t="inlineStr">
        <is>
          <t>I usually buy at the same place</t>
        </is>
      </c>
    </row>
    <row r="617">
      <c r="A617" t="n">
        <v>3</v>
      </c>
      <c r="B617" t="inlineStr">
        <is>
          <t>I usually shop at a few different stores</t>
        </is>
      </c>
    </row>
    <row r="618">
      <c r="A618" t="n">
        <v>4</v>
      </c>
      <c r="B618" t="inlineStr">
        <is>
          <t>I always shop at a few different stores</t>
        </is>
      </c>
    </row>
    <row r="620">
      <c r="A620" t="inlineStr">
        <is>
          <t>Q105</t>
        </is>
      </c>
      <c r="B620" t="inlineStr">
        <is>
          <t>How do you prefer to purchase your paper marketing material needs? For example, do you prefer to purchase all your paper marketing materials from a single vendor or multiple vendors. Please pick the option that best describes your current printing arrangements</t>
        </is>
      </c>
    </row>
    <row r="621">
      <c r="A621" t="n">
        <v>1</v>
      </c>
      <c r="B621" t="inlineStr">
        <is>
          <t>I prefer to purchase flyers, brochures and postcards at the same vendor</t>
        </is>
      </c>
    </row>
    <row r="622">
      <c r="A622" t="n">
        <v>2</v>
      </c>
      <c r="B622" t="inlineStr">
        <is>
          <t>I prefer to purchase flyers, brochures and postcards at 3 separate vendors</t>
        </is>
      </c>
    </row>
    <row r="623">
      <c r="A623" t="n">
        <v>3</v>
      </c>
      <c r="B623" t="inlineStr">
        <is>
          <t>I prefer to purchase flyers and brochures at 1 vendor and postcards at a different vendor</t>
        </is>
      </c>
    </row>
    <row r="624">
      <c r="A624" t="n">
        <v>4</v>
      </c>
      <c r="B624" t="inlineStr">
        <is>
          <t>I prefer to purchase flyers and postcards at 1 vendor and brochures at a different vendor</t>
        </is>
      </c>
    </row>
    <row r="625">
      <c r="A625" t="n">
        <v>5</v>
      </c>
      <c r="B625" t="inlineStr">
        <is>
          <t>I prefer to purchase brochures and postcards at 1 vendor and flyers at a different vendor</t>
        </is>
      </c>
    </row>
    <row r="626">
      <c r="A626" t="n">
        <v>6</v>
      </c>
      <c r="B626" t="inlineStr">
        <is>
          <t>No real preference</t>
        </is>
      </c>
    </row>
    <row r="627">
      <c r="A627" t="n">
        <v>7</v>
      </c>
      <c r="B627" t="inlineStr">
        <is>
          <t>I’m not sure</t>
        </is>
      </c>
    </row>
    <row r="629">
      <c r="A629" t="inlineStr">
        <is>
          <t>Q81</t>
        </is>
      </c>
      <c r="B629" t="inlineStr">
        <is>
          <t>Why do you shop at several different stores for paper marketing needs?</t>
        </is>
      </c>
    </row>
    <row r="630">
      <c r="A630" t="n">
        <v>1</v>
      </c>
      <c r="B630" t="inlineStr">
        <is>
          <t>I need varying degrees of quality for flyers, brochures and postcards</t>
        </is>
      </c>
    </row>
    <row r="631">
      <c r="A631" t="n">
        <v>2</v>
      </c>
      <c r="B631" t="inlineStr">
        <is>
          <t>I can achieve the best price for flyers, brochures and postcards by using different vendors</t>
        </is>
      </c>
    </row>
    <row r="632">
      <c r="A632" t="n">
        <v>3</v>
      </c>
      <c r="B632" t="inlineStr">
        <is>
          <t>I need varying degrees of customer service  for each product</t>
        </is>
      </c>
    </row>
    <row r="633">
      <c r="A633" t="n">
        <v>4</v>
      </c>
      <c r="B633" t="inlineStr">
        <is>
          <t>I usually purchase all my paper marketing materials at a singular store, but shop around due to varying qualities of product</t>
        </is>
      </c>
    </row>
    <row r="634">
      <c r="A634" t="n">
        <v>5</v>
      </c>
      <c r="B634" t="inlineStr">
        <is>
          <t>Other</t>
        </is>
      </c>
    </row>
    <row r="636">
      <c r="A636" t="inlineStr">
        <is>
          <t>Q117</t>
        </is>
      </c>
      <c r="B636" t="inlineStr">
        <is>
          <t>On a scale of 1 to 5, with 1 being not at all likely and 5 being extremely likely, what is the likelihood of your business to buy each of the following products from your paper marketing materials provider?</t>
        </is>
      </c>
    </row>
    <row r="637">
      <c r="A637" t="n">
        <v>1</v>
      </c>
      <c r="B637" t="n">
        <v>1</v>
      </c>
    </row>
    <row r="638">
      <c r="A638" t="n">
        <v>2</v>
      </c>
      <c r="B638" t="n">
        <v>2</v>
      </c>
    </row>
    <row r="639">
      <c r="A639" t="n">
        <v>3</v>
      </c>
      <c r="B639" t="n">
        <v>3</v>
      </c>
    </row>
    <row r="640">
      <c r="A640" t="n">
        <v>4</v>
      </c>
      <c r="B640" t="n">
        <v>4</v>
      </c>
    </row>
    <row r="641">
      <c r="A641" t="n">
        <v>5</v>
      </c>
      <c r="B641" t="n">
        <v>5</v>
      </c>
    </row>
    <row r="643">
      <c r="A643" t="inlineStr">
        <is>
          <t>Q82</t>
        </is>
      </c>
      <c r="B643" t="inlineStr">
        <is>
          <t>How long has &lt;primary_vendor_marketing&gt; been your company's primary paper marketing material vendor?</t>
        </is>
      </c>
    </row>
    <row r="644">
      <c r="A644" t="n">
        <v>1</v>
      </c>
      <c r="B644" t="inlineStr">
        <is>
          <t>&lt; 6 months</t>
        </is>
      </c>
    </row>
    <row r="645">
      <c r="A645" t="n">
        <v>2</v>
      </c>
      <c r="B645" t="inlineStr">
        <is>
          <t>1 year</t>
        </is>
      </c>
    </row>
    <row r="646">
      <c r="A646" t="n">
        <v>3</v>
      </c>
      <c r="B646" t="inlineStr">
        <is>
          <t>2-5 years</t>
        </is>
      </c>
    </row>
    <row r="647">
      <c r="A647" t="n">
        <v>4</v>
      </c>
      <c r="B647" t="inlineStr">
        <is>
          <t>6+ years</t>
        </is>
      </c>
    </row>
    <row r="648">
      <c r="A648" t="n">
        <v>5</v>
      </c>
      <c r="B648" t="inlineStr">
        <is>
          <t>Not sure</t>
        </is>
      </c>
    </row>
    <row r="650">
      <c r="A650" t="inlineStr">
        <is>
          <t>Q83</t>
        </is>
      </c>
      <c r="B650" t="inlineStr">
        <is>
          <t>What primarily prompts your company to purchase new paper marketing materials? Please allocate 100% across each of the following circumstances</t>
        </is>
      </c>
    </row>
    <row r="652">
      <c r="A652" t="inlineStr">
        <is>
          <t>Q104</t>
        </is>
      </c>
      <c r="B652" t="inlineStr">
        <is>
          <t>On average, how frequently does your company purchase new paper marketing materials?</t>
        </is>
      </c>
    </row>
    <row r="653">
      <c r="A653" t="n">
        <v>1</v>
      </c>
      <c r="B653" t="inlineStr">
        <is>
          <t>Every 1-5 months</t>
        </is>
      </c>
    </row>
    <row r="654">
      <c r="A654" t="n">
        <v>2</v>
      </c>
      <c r="B654" t="inlineStr">
        <is>
          <t>Every 6-11 months</t>
        </is>
      </c>
    </row>
    <row r="655">
      <c r="A655" t="n">
        <v>3</v>
      </c>
      <c r="B655" t="inlineStr">
        <is>
          <t>Every 1-2 years</t>
        </is>
      </c>
    </row>
    <row r="656">
      <c r="A656" t="n">
        <v>4</v>
      </c>
      <c r="B656" t="inlineStr">
        <is>
          <t>Every 2-5 years</t>
        </is>
      </c>
    </row>
    <row r="657">
      <c r="A657" t="n">
        <v>5</v>
      </c>
      <c r="B657" t="inlineStr">
        <is>
          <t>Every 6+ years</t>
        </is>
      </c>
    </row>
    <row r="658">
      <c r="A658" t="n">
        <v>6</v>
      </c>
      <c r="B658" t="inlineStr">
        <is>
          <t>Other</t>
        </is>
      </c>
    </row>
    <row r="660">
      <c r="A660" t="inlineStr">
        <is>
          <t>Q84</t>
        </is>
      </c>
      <c r="B660" t="inlineStr">
        <is>
          <t>How many pieces of paper marketing materials (flyers, brochures &amp; postcards / mailers) did your company order in the last 12 months?</t>
        </is>
      </c>
    </row>
    <row r="661">
      <c r="A661" t="n">
        <v>1</v>
      </c>
      <c r="B661" s="62" t="n">
        <v>36161</v>
      </c>
    </row>
    <row r="662">
      <c r="A662" t="n">
        <v>2</v>
      </c>
      <c r="B662" t="inlineStr">
        <is>
          <t>100-499</t>
        </is>
      </c>
    </row>
    <row r="663">
      <c r="A663" t="n">
        <v>3</v>
      </c>
      <c r="B663" t="inlineStr">
        <is>
          <t>500-999</t>
        </is>
      </c>
    </row>
    <row r="664">
      <c r="A664" t="n">
        <v>4</v>
      </c>
      <c r="B664" t="inlineStr">
        <is>
          <t>1,000-2,499</t>
        </is>
      </c>
    </row>
    <row r="665">
      <c r="A665" t="n">
        <v>5</v>
      </c>
      <c r="B665" t="inlineStr">
        <is>
          <t>2,500-4,999</t>
        </is>
      </c>
    </row>
    <row r="666">
      <c r="A666" t="n">
        <v>6</v>
      </c>
      <c r="B666" t="inlineStr">
        <is>
          <t>5,000-9,999</t>
        </is>
      </c>
    </row>
    <row r="667">
      <c r="A667" t="n">
        <v>7</v>
      </c>
      <c r="B667" t="inlineStr">
        <is>
          <t>10,000-19,999</t>
        </is>
      </c>
    </row>
    <row r="668">
      <c r="A668" t="n">
        <v>8</v>
      </c>
      <c r="B668" t="inlineStr">
        <is>
          <t>&gt; 20,000</t>
        </is>
      </c>
    </row>
    <row r="669">
      <c r="A669" t="n">
        <v>9</v>
      </c>
      <c r="B669" t="inlineStr">
        <is>
          <t>I don’t know</t>
        </is>
      </c>
    </row>
    <row r="671">
      <c r="A671" t="inlineStr">
        <is>
          <t>Q85</t>
        </is>
      </c>
      <c r="B671" t="inlineStr">
        <is>
          <t>Over the last two years, how has the amount of paper marketing materials your company purchases annually changed?</t>
        </is>
      </c>
    </row>
    <row r="672">
      <c r="A672" t="n">
        <v>1</v>
      </c>
      <c r="B672" t="inlineStr">
        <is>
          <t>Decreased significantly</t>
        </is>
      </c>
    </row>
    <row r="673">
      <c r="A673" t="n">
        <v>2</v>
      </c>
      <c r="B673" t="inlineStr">
        <is>
          <t>Decreased somewhat</t>
        </is>
      </c>
    </row>
    <row r="674">
      <c r="A674" t="n">
        <v>3</v>
      </c>
      <c r="B674" t="inlineStr">
        <is>
          <t>Stayed relatively the same</t>
        </is>
      </c>
    </row>
    <row r="675">
      <c r="A675" t="n">
        <v>4</v>
      </c>
      <c r="B675" t="inlineStr">
        <is>
          <t>Increased somewhat</t>
        </is>
      </c>
    </row>
    <row r="676">
      <c r="A676" t="n">
        <v>5</v>
      </c>
      <c r="B676" t="inlineStr">
        <is>
          <t>Increased significantly</t>
        </is>
      </c>
    </row>
    <row r="677">
      <c r="A677" t="n">
        <v>6</v>
      </c>
      <c r="B677" t="inlineStr">
        <is>
          <t>I don’t know</t>
        </is>
      </c>
    </row>
    <row r="679">
      <c r="A679" t="inlineStr">
        <is>
          <t>Q86</t>
        </is>
      </c>
      <c r="B679" t="inlineStr">
        <is>
          <t>Why has the amount of paper marketing materials your company has purchased decreased over the past two years? Select all that apply.</t>
        </is>
      </c>
    </row>
    <row r="680">
      <c r="A680" t="n">
        <v>1</v>
      </c>
      <c r="B680" t="inlineStr">
        <is>
          <t>The company’s location has not changed</t>
        </is>
      </c>
    </row>
    <row r="681">
      <c r="A681" t="n">
        <v>2</v>
      </c>
      <c r="B681" t="inlineStr">
        <is>
          <t>We have not opened any new locations or have opened fewer locations than typical</t>
        </is>
      </c>
    </row>
    <row r="682">
      <c r="A682" t="n">
        <v>3</v>
      </c>
      <c r="B682" t="inlineStr">
        <is>
          <t>We have held fewer promotional events (e.g. sales, new product/service launch, etc.)</t>
        </is>
      </c>
    </row>
    <row r="683">
      <c r="A683" t="n">
        <v>4</v>
      </c>
      <c r="B683" t="inlineStr">
        <is>
          <t>We have felt the need to decrease our advertising footprint to decrease costs</t>
        </is>
      </c>
    </row>
    <row r="684">
      <c r="A684" t="n">
        <v>5</v>
      </c>
      <c r="B684" t="inlineStr">
        <is>
          <t>The style has not needed to change</t>
        </is>
      </c>
    </row>
    <row r="685">
      <c r="A685" t="n">
        <v>6</v>
      </c>
      <c r="B685" t="inlineStr">
        <is>
          <t>Our current marketing materials have not been used up, were used up slower than typical</t>
        </is>
      </c>
    </row>
    <row r="686">
      <c r="A686" t="n">
        <v>7</v>
      </c>
      <c r="B686" t="inlineStr">
        <is>
          <t>We have closed locations / have fewer locations than in the past</t>
        </is>
      </c>
    </row>
    <row r="687">
      <c r="A687" t="n">
        <v>8</v>
      </c>
      <c r="B687" t="inlineStr">
        <is>
          <t>Other</t>
        </is>
      </c>
    </row>
    <row r="689">
      <c r="A689" t="inlineStr">
        <is>
          <t>Q87</t>
        </is>
      </c>
      <c r="B689" t="inlineStr">
        <is>
          <t>Why has the amount of paper marketing materials your company has purchased increased over the past two years? Select all that apply.</t>
        </is>
      </c>
    </row>
    <row r="690">
      <c r="A690" t="n">
        <v>1</v>
      </c>
      <c r="B690" t="inlineStr">
        <is>
          <t>The company’s location has changed</t>
        </is>
      </c>
    </row>
    <row r="691">
      <c r="A691" t="n">
        <v>2</v>
      </c>
      <c r="B691" t="inlineStr">
        <is>
          <t>We have opened more locations than typical</t>
        </is>
      </c>
    </row>
    <row r="692">
      <c r="A692" t="n">
        <v>3</v>
      </c>
      <c r="B692" t="inlineStr">
        <is>
          <t>We have held more promotional events (e.g. sales, new product/service launch, etc.)</t>
        </is>
      </c>
    </row>
    <row r="693">
      <c r="A693" t="n">
        <v>4</v>
      </c>
      <c r="B693" t="inlineStr">
        <is>
          <t>We have felt the need to increase our advertising footprint and have had budget to do so</t>
        </is>
      </c>
    </row>
    <row r="694">
      <c r="A694" t="n">
        <v>5</v>
      </c>
      <c r="B694" t="inlineStr">
        <is>
          <t>We have needed to update our styling of marketing materials more frequently</t>
        </is>
      </c>
    </row>
    <row r="695">
      <c r="A695" t="n">
        <v>6</v>
      </c>
      <c r="B695" t="inlineStr">
        <is>
          <t>Current paper marketing materials were used up faster than typical</t>
        </is>
      </c>
    </row>
    <row r="696">
      <c r="A696" t="n">
        <v>7</v>
      </c>
      <c r="B696" t="inlineStr">
        <is>
          <t>We have opened locations / have more locations than in the past</t>
        </is>
      </c>
    </row>
    <row r="697">
      <c r="A697" t="n">
        <v>8</v>
      </c>
      <c r="B697" t="inlineStr">
        <is>
          <t>Other</t>
        </is>
      </c>
    </row>
    <row r="699">
      <c r="A699" t="inlineStr">
        <is>
          <t>Q88</t>
        </is>
      </c>
      <c r="B699" t="inlineStr">
        <is>
          <t>How do you expect the amount of paper marketing materials your company purchases annually to change over the next year?</t>
        </is>
      </c>
    </row>
    <row r="700">
      <c r="A700" t="n">
        <v>1</v>
      </c>
      <c r="B700" t="inlineStr">
        <is>
          <t>Decrease significantly</t>
        </is>
      </c>
    </row>
    <row r="701">
      <c r="A701" t="n">
        <v>2</v>
      </c>
      <c r="B701" t="inlineStr">
        <is>
          <t>Decrease somewhat</t>
        </is>
      </c>
    </row>
    <row r="702">
      <c r="A702" t="n">
        <v>3</v>
      </c>
      <c r="B702" t="inlineStr">
        <is>
          <t>Stay relatively the same</t>
        </is>
      </c>
    </row>
    <row r="703">
      <c r="A703" t="n">
        <v>4</v>
      </c>
      <c r="B703" t="inlineStr">
        <is>
          <t>Increase somewhat</t>
        </is>
      </c>
    </row>
    <row r="704">
      <c r="A704" t="n">
        <v>5</v>
      </c>
      <c r="B704" t="inlineStr">
        <is>
          <t>Increase significantly</t>
        </is>
      </c>
    </row>
    <row r="706">
      <c r="A706" t="inlineStr">
        <is>
          <t>Q89</t>
        </is>
      </c>
      <c r="B706" t="inlineStr">
        <is>
          <t>Why do you expect the amount of paper marketing materials your company purchases annually to decrease over the next year?</t>
        </is>
      </c>
    </row>
    <row r="707">
      <c r="A707" t="n">
        <v>1</v>
      </c>
      <c r="B707" t="inlineStr">
        <is>
          <t>I expect the company’s location has not changed</t>
        </is>
      </c>
    </row>
    <row r="708">
      <c r="A708" t="n">
        <v>2</v>
      </c>
      <c r="B708" t="inlineStr">
        <is>
          <t>I expect the company to not open any new locations or open fewer locations than typical</t>
        </is>
      </c>
    </row>
    <row r="709">
      <c r="A709" t="n">
        <v>3</v>
      </c>
      <c r="B709" t="inlineStr">
        <is>
          <t>I expect the company to hold fewer promotional events (e.g. sales, new product/service launch, etc.)</t>
        </is>
      </c>
    </row>
    <row r="710">
      <c r="A710" t="n">
        <v>4</v>
      </c>
      <c r="B710" t="inlineStr">
        <is>
          <t>I expect the company will need to decrease our advertising footprint to decrease costs</t>
        </is>
      </c>
    </row>
    <row r="711">
      <c r="A711" t="n">
        <v>5</v>
      </c>
      <c r="B711" t="inlineStr">
        <is>
          <t>I expect the style will not need to change</t>
        </is>
      </c>
    </row>
    <row r="712">
      <c r="A712" t="n">
        <v>6</v>
      </c>
      <c r="B712" t="inlineStr">
        <is>
          <t>I expect our current paper marketing materials will get used up more slowly</t>
        </is>
      </c>
    </row>
    <row r="713">
      <c r="A713" t="n">
        <v>7</v>
      </c>
      <c r="B713" t="inlineStr">
        <is>
          <t>I expect to close locations</t>
        </is>
      </c>
    </row>
    <row r="714">
      <c r="A714" t="n">
        <v>8</v>
      </c>
      <c r="B714" t="inlineStr">
        <is>
          <t>Other</t>
        </is>
      </c>
    </row>
    <row r="716">
      <c r="A716" t="inlineStr">
        <is>
          <t>Q90</t>
        </is>
      </c>
      <c r="B716" t="inlineStr">
        <is>
          <t>Why do you expect the amount of paper marketing materials your company purchases annually to increase over the next year?</t>
        </is>
      </c>
    </row>
    <row r="717">
      <c r="A717" t="n">
        <v>1</v>
      </c>
      <c r="B717" t="inlineStr">
        <is>
          <t>I expect the company’s location to change</t>
        </is>
      </c>
    </row>
    <row r="718">
      <c r="A718" t="n">
        <v>2</v>
      </c>
      <c r="B718" t="inlineStr">
        <is>
          <t>I expect the company to open more locations than typical</t>
        </is>
      </c>
    </row>
    <row r="719">
      <c r="A719" t="n">
        <v>3</v>
      </c>
      <c r="B719" t="inlineStr">
        <is>
          <t>I expect the company to hold more promotional events (e.g. sales, new product/service launch, etc.)</t>
        </is>
      </c>
    </row>
    <row r="720">
      <c r="A720" t="n">
        <v>4</v>
      </c>
      <c r="B720" t="inlineStr">
        <is>
          <t xml:space="preserve">I expect the company will need to increase our advertising footprint </t>
        </is>
      </c>
    </row>
    <row r="721">
      <c r="A721" t="n">
        <v>5</v>
      </c>
      <c r="B721" t="inlineStr">
        <is>
          <t>I expect the style will need to change</t>
        </is>
      </c>
    </row>
    <row r="722">
      <c r="A722" t="n">
        <v>6</v>
      </c>
      <c r="B722" t="inlineStr">
        <is>
          <t>I expect our current paper marketing materials to get used up more quickly</t>
        </is>
      </c>
    </row>
    <row r="723">
      <c r="A723" t="n">
        <v>7</v>
      </c>
      <c r="B723" t="inlineStr">
        <is>
          <t>I expect to open locations / have more locations than in the past</t>
        </is>
      </c>
    </row>
    <row r="724">
      <c r="A724" t="n">
        <v>8</v>
      </c>
      <c r="B724" t="inlineStr">
        <is>
          <t>Other</t>
        </is>
      </c>
    </row>
    <row r="726">
      <c r="A726" t="inlineStr">
        <is>
          <t>Q91</t>
        </is>
      </c>
      <c r="B726" t="inlineStr">
        <is>
          <t>How much did your company spend on paper marketing materials in the last 12 months?</t>
        </is>
      </c>
    </row>
    <row r="727">
      <c r="A727" t="n">
        <v>1</v>
      </c>
      <c r="B727" t="inlineStr">
        <is>
          <t>&gt;&lt;$/£/€&gt;20,000+</t>
        </is>
      </c>
    </row>
    <row r="728">
      <c r="A728" t="n">
        <v>2</v>
      </c>
      <c r="B728" t="inlineStr">
        <is>
          <t>&lt;$/£/€&gt;10,000-20,000</t>
        </is>
      </c>
    </row>
    <row r="729">
      <c r="A729" t="n">
        <v>3</v>
      </c>
      <c r="B729" t="inlineStr">
        <is>
          <t>&lt;$/£/€&gt;5,000-9,999</t>
        </is>
      </c>
    </row>
    <row r="730">
      <c r="A730" t="n">
        <v>4</v>
      </c>
      <c r="B730" t="inlineStr">
        <is>
          <t>&lt;$/£/€&gt;2,000-4,999</t>
        </is>
      </c>
    </row>
    <row r="731">
      <c r="A731" t="n">
        <v>5</v>
      </c>
      <c r="B731" t="inlineStr">
        <is>
          <t>&lt;$/£/€&gt;1,000-1,999</t>
        </is>
      </c>
    </row>
    <row r="732">
      <c r="A732" t="n">
        <v>6</v>
      </c>
      <c r="B732" t="inlineStr">
        <is>
          <t>&lt;$/£/€&gt;500-999</t>
        </is>
      </c>
    </row>
    <row r="733">
      <c r="A733" t="n">
        <v>7</v>
      </c>
      <c r="B733" t="inlineStr">
        <is>
          <t>&lt;$/£/€&gt;100-499</t>
        </is>
      </c>
    </row>
    <row r="734">
      <c r="A734" t="n">
        <v>8</v>
      </c>
      <c r="B734" t="inlineStr">
        <is>
          <t>&lt;$/£/€&gt;1-99</t>
        </is>
      </c>
    </row>
    <row r="735">
      <c r="A735" t="n">
        <v>9</v>
      </c>
      <c r="B735" t="inlineStr">
        <is>
          <t>I don’t know</t>
        </is>
      </c>
    </row>
    <row r="737">
      <c r="A737" t="inlineStr">
        <is>
          <t>Q132</t>
        </is>
      </c>
      <c r="B737" t="inlineStr">
        <is>
          <t>How has your company’s spending per average piece of paper marketing material (e.g., per brochure, per flyer etc.) changed over the past 2 years?</t>
        </is>
      </c>
    </row>
    <row r="738">
      <c r="A738" t="n">
        <v>1</v>
      </c>
      <c r="B738" t="inlineStr">
        <is>
          <t>Decreased significantly</t>
        </is>
      </c>
    </row>
    <row r="739">
      <c r="A739" t="n">
        <v>2</v>
      </c>
      <c r="B739" t="inlineStr">
        <is>
          <t>Decreased somewhat</t>
        </is>
      </c>
    </row>
    <row r="740">
      <c r="A740" t="n">
        <v>3</v>
      </c>
      <c r="B740" t="inlineStr">
        <is>
          <t>Stayed relatively the same</t>
        </is>
      </c>
    </row>
    <row r="741">
      <c r="A741" t="n">
        <v>4</v>
      </c>
      <c r="B741" t="inlineStr">
        <is>
          <t>Increased somewhat</t>
        </is>
      </c>
    </row>
    <row r="742">
      <c r="A742" t="n">
        <v>5</v>
      </c>
      <c r="B742" t="inlineStr">
        <is>
          <t>Increased significantly</t>
        </is>
      </c>
    </row>
    <row r="743">
      <c r="A743" t="n">
        <v>6</v>
      </c>
      <c r="B743" t="inlineStr">
        <is>
          <t>I don’t know</t>
        </is>
      </c>
    </row>
    <row r="745">
      <c r="A745" t="inlineStr">
        <is>
          <t>Q92</t>
        </is>
      </c>
      <c r="B745" t="inlineStr">
        <is>
          <t>How do you expect your company's spending per average piece of paper marketing materials to change over the next year?</t>
        </is>
      </c>
    </row>
    <row r="746">
      <c r="A746" t="n">
        <v>1</v>
      </c>
      <c r="B746" t="inlineStr">
        <is>
          <t>Decrease significantly</t>
        </is>
      </c>
    </row>
    <row r="747">
      <c r="A747" t="n">
        <v>2</v>
      </c>
      <c r="B747" t="inlineStr">
        <is>
          <t>Decrease somewhat</t>
        </is>
      </c>
    </row>
    <row r="748">
      <c r="A748" t="n">
        <v>3</v>
      </c>
      <c r="B748" t="inlineStr">
        <is>
          <t>Stay relatively the same</t>
        </is>
      </c>
    </row>
    <row r="749">
      <c r="A749" t="n">
        <v>4</v>
      </c>
      <c r="B749" t="inlineStr">
        <is>
          <t>Increase somewhat</t>
        </is>
      </c>
    </row>
    <row r="750">
      <c r="A750" t="n">
        <v>5</v>
      </c>
      <c r="B750" t="inlineStr">
        <is>
          <t>Increase significantly</t>
        </is>
      </c>
    </row>
    <row r="751">
      <c r="A751" t="n">
        <v>6</v>
      </c>
      <c r="B751" t="inlineStr">
        <is>
          <t>I don’t know</t>
        </is>
      </c>
    </row>
    <row r="753">
      <c r="A753" t="inlineStr">
        <is>
          <t>Q93</t>
        </is>
      </c>
      <c r="B753" t="inlineStr">
        <is>
          <t>Why do you expect your company's spending per average piece of paper marketing materials to decrease over the next year?</t>
        </is>
      </c>
    </row>
    <row r="755">
      <c r="A755" t="inlineStr">
        <is>
          <t>Q94</t>
        </is>
      </c>
      <c r="B755" t="inlineStr">
        <is>
          <t>Why do you expect your company's spending per average piece of paper marketing materials to increase over the next year?</t>
        </is>
      </c>
    </row>
    <row r="757">
      <c r="A757" t="inlineStr">
        <is>
          <t>Q118</t>
        </is>
      </c>
      <c r="B757" t="inlineStr">
        <is>
          <t>Have recent changes due to COVID caused you to do any of the following for future paper marketing materials purchases? (Select all that apply)</t>
        </is>
      </c>
    </row>
    <row r="758">
      <c r="A758" t="n">
        <v>1</v>
      </c>
      <c r="B758" t="inlineStr">
        <is>
          <t>Delay my purchase</t>
        </is>
      </c>
    </row>
    <row r="759">
      <c r="A759" t="n">
        <v>2</v>
      </c>
      <c r="B759" t="inlineStr">
        <is>
          <t>Purchase from a different vendor</t>
        </is>
      </c>
    </row>
    <row r="760">
      <c r="A760" t="n">
        <v>3</v>
      </c>
      <c r="B760" t="inlineStr">
        <is>
          <t>Purchase using a different method (Note: method refers to in-store or online)</t>
        </is>
      </c>
    </row>
    <row r="761">
      <c r="A761" t="n">
        <v>4</v>
      </c>
      <c r="B761" t="inlineStr">
        <is>
          <t>Decrease the amount I plan to purchase</t>
        </is>
      </c>
    </row>
    <row r="762">
      <c r="A762" t="n">
        <v>5</v>
      </c>
      <c r="B762" t="inlineStr">
        <is>
          <t>I do not plan to make any changes</t>
        </is>
      </c>
    </row>
    <row r="763">
      <c r="A763" t="n">
        <v>6</v>
      </c>
      <c r="B763" t="inlineStr">
        <is>
          <t>Other</t>
        </is>
      </c>
    </row>
    <row r="765">
      <c r="A765" t="inlineStr">
        <is>
          <t>Q95</t>
        </is>
      </c>
      <c r="B765" t="inlineStr">
        <is>
          <t>Please rank the top 4 of the following attributes in order of importance to you when deciding which paper marketing material vendor to use? Please rank from most important to least important.</t>
        </is>
      </c>
    </row>
    <row r="767">
      <c r="A767" t="inlineStr">
        <is>
          <t>Q96</t>
        </is>
      </c>
      <c r="B767" t="inlineStr">
        <is>
          <t>How well do the following criteria describe &lt;vendor&gt; in regards to paper marketing materials</t>
        </is>
      </c>
    </row>
    <row r="768">
      <c r="A768" t="n">
        <v>1</v>
      </c>
      <c r="B768" t="n">
        <v>1</v>
      </c>
    </row>
    <row r="769">
      <c r="A769" t="n">
        <v>2</v>
      </c>
      <c r="B769" t="n">
        <v>2</v>
      </c>
    </row>
    <row r="770">
      <c r="A770" t="n">
        <v>3</v>
      </c>
      <c r="B770" t="n">
        <v>3</v>
      </c>
    </row>
    <row r="771">
      <c r="A771" t="n">
        <v>4</v>
      </c>
      <c r="B771" t="n">
        <v>4</v>
      </c>
    </row>
    <row r="772">
      <c r="A772" t="n">
        <v>5</v>
      </c>
      <c r="B772" t="n">
        <v>5</v>
      </c>
    </row>
    <row r="774">
      <c r="A774" t="inlineStr">
        <is>
          <t>Q97</t>
        </is>
      </c>
      <c r="B774" t="inlineStr">
        <is>
          <t>Do you currently purchase paper marketing materials online?</t>
        </is>
      </c>
    </row>
    <row r="775">
      <c r="A775" t="n">
        <v>1</v>
      </c>
      <c r="B775" t="inlineStr">
        <is>
          <t>Yes</t>
        </is>
      </c>
    </row>
    <row r="776">
      <c r="A776" t="n">
        <v>2</v>
      </c>
      <c r="B776" t="inlineStr">
        <is>
          <t>No</t>
        </is>
      </c>
    </row>
    <row r="777">
      <c r="A777" t="n">
        <v>3</v>
      </c>
      <c r="B777" t="inlineStr">
        <is>
          <t>I don't know</t>
        </is>
      </c>
    </row>
    <row r="779">
      <c r="A779" t="inlineStr">
        <is>
          <t>Q114</t>
        </is>
      </c>
      <c r="B779" t="inlineStr">
        <is>
          <t>What percentage of your business's spending on paper marketing material purchases were made online in the last 12 months?</t>
        </is>
      </c>
    </row>
    <row r="780">
      <c r="A780" t="n">
        <v>1</v>
      </c>
      <c r="B780" t="inlineStr">
        <is>
          <t>1-9%</t>
        </is>
      </c>
    </row>
    <row r="781">
      <c r="A781" t="n">
        <v>2</v>
      </c>
      <c r="B781" t="inlineStr">
        <is>
          <t>10-19%</t>
        </is>
      </c>
    </row>
    <row r="782">
      <c r="A782" t="n">
        <v>3</v>
      </c>
      <c r="B782" t="inlineStr">
        <is>
          <t>20-29%</t>
        </is>
      </c>
    </row>
    <row r="783">
      <c r="A783" t="n">
        <v>4</v>
      </c>
      <c r="B783" t="inlineStr">
        <is>
          <t>30-39%</t>
        </is>
      </c>
    </row>
    <row r="784">
      <c r="A784" t="n">
        <v>5</v>
      </c>
      <c r="B784" t="inlineStr">
        <is>
          <t>40-49%</t>
        </is>
      </c>
    </row>
    <row r="785">
      <c r="A785" t="n">
        <v>6</v>
      </c>
      <c r="B785" t="inlineStr">
        <is>
          <t>50-59%</t>
        </is>
      </c>
    </row>
    <row r="786">
      <c r="A786" t="n">
        <v>7</v>
      </c>
      <c r="B786" t="inlineStr">
        <is>
          <t>60-69%</t>
        </is>
      </c>
    </row>
    <row r="787">
      <c r="A787" t="n">
        <v>8</v>
      </c>
      <c r="B787" t="inlineStr">
        <is>
          <t>70-79%</t>
        </is>
      </c>
    </row>
    <row r="788">
      <c r="A788" t="n">
        <v>9</v>
      </c>
      <c r="B788" t="inlineStr">
        <is>
          <t>80-89%</t>
        </is>
      </c>
    </row>
    <row r="789">
      <c r="A789" t="n">
        <v>10</v>
      </c>
      <c r="B789" t="inlineStr">
        <is>
          <t>90-100%</t>
        </is>
      </c>
    </row>
    <row r="790">
      <c r="A790" t="n">
        <v>11</v>
      </c>
      <c r="B790" t="inlineStr">
        <is>
          <t>I don't know</t>
        </is>
      </c>
    </row>
    <row r="792">
      <c r="A792" t="inlineStr">
        <is>
          <t>Q113</t>
        </is>
      </c>
      <c r="B792" t="inlineStr">
        <is>
          <t>What percentage of your business's spending on paper marketing material purchases do you expect to be online in 3 years?</t>
        </is>
      </c>
    </row>
    <row r="793">
      <c r="A793" t="n">
        <v>1</v>
      </c>
      <c r="B793" t="inlineStr">
        <is>
          <t>1-9%</t>
        </is>
      </c>
    </row>
    <row r="794">
      <c r="A794" t="n">
        <v>2</v>
      </c>
      <c r="B794" t="inlineStr">
        <is>
          <t>10-19%</t>
        </is>
      </c>
    </row>
    <row r="795">
      <c r="A795" t="n">
        <v>3</v>
      </c>
      <c r="B795" t="inlineStr">
        <is>
          <t>20-29%</t>
        </is>
      </c>
    </row>
    <row r="796">
      <c r="A796" t="n">
        <v>4</v>
      </c>
      <c r="B796" t="inlineStr">
        <is>
          <t>30-39%</t>
        </is>
      </c>
    </row>
    <row r="797">
      <c r="A797" t="n">
        <v>5</v>
      </c>
      <c r="B797" t="inlineStr">
        <is>
          <t>40-49%</t>
        </is>
      </c>
    </row>
    <row r="798">
      <c r="A798" t="n">
        <v>6</v>
      </c>
      <c r="B798" t="inlineStr">
        <is>
          <t>50-59%</t>
        </is>
      </c>
    </row>
    <row r="799">
      <c r="A799" t="n">
        <v>7</v>
      </c>
      <c r="B799" t="inlineStr">
        <is>
          <t>60-69%</t>
        </is>
      </c>
    </row>
    <row r="800">
      <c r="A800" t="n">
        <v>8</v>
      </c>
      <c r="B800" t="inlineStr">
        <is>
          <t>70-79%</t>
        </is>
      </c>
    </row>
    <row r="801">
      <c r="A801" t="n">
        <v>9</v>
      </c>
      <c r="B801" t="inlineStr">
        <is>
          <t>80-89%</t>
        </is>
      </c>
    </row>
    <row r="802">
      <c r="A802" t="n">
        <v>10</v>
      </c>
      <c r="B802" t="inlineStr">
        <is>
          <t>90-100%</t>
        </is>
      </c>
    </row>
    <row r="803">
      <c r="A803" t="n">
        <v>11</v>
      </c>
      <c r="B803" t="inlineStr">
        <is>
          <t>I don't know</t>
        </is>
      </c>
    </row>
    <row r="805">
      <c r="A805" t="inlineStr">
        <is>
          <t>Q98</t>
        </is>
      </c>
      <c r="B805" t="inlineStr">
        <is>
          <t>When did you first purchase paper marketing materials online?</t>
        </is>
      </c>
    </row>
    <row r="806">
      <c r="A806" t="n">
        <v>1</v>
      </c>
      <c r="B806" t="n">
        <v>2020</v>
      </c>
    </row>
    <row r="807">
      <c r="A807" t="n">
        <v>2</v>
      </c>
      <c r="B807" t="n">
        <v>2019</v>
      </c>
    </row>
    <row r="808">
      <c r="A808" t="n">
        <v>3</v>
      </c>
      <c r="B808" t="n">
        <v>2018</v>
      </c>
    </row>
    <row r="809">
      <c r="A809" t="n">
        <v>4</v>
      </c>
      <c r="B809" t="n">
        <v>2017</v>
      </c>
    </row>
    <row r="810">
      <c r="A810" t="n">
        <v>5</v>
      </c>
      <c r="B810" t="n">
        <v>2016</v>
      </c>
    </row>
    <row r="811">
      <c r="A811" t="n">
        <v>6</v>
      </c>
      <c r="B811" t="n">
        <v>2015</v>
      </c>
    </row>
    <row r="812">
      <c r="A812" t="n">
        <v>7</v>
      </c>
      <c r="B812" t="n">
        <v>2014</v>
      </c>
    </row>
    <row r="813">
      <c r="A813" t="n">
        <v>8</v>
      </c>
      <c r="B813" t="n">
        <v>2013</v>
      </c>
    </row>
    <row r="814">
      <c r="A814" t="n">
        <v>9</v>
      </c>
      <c r="B814" t="n">
        <v>2012</v>
      </c>
    </row>
    <row r="815">
      <c r="A815" t="n">
        <v>10</v>
      </c>
      <c r="B815" t="n">
        <v>2011</v>
      </c>
    </row>
    <row r="816">
      <c r="A816" t="n">
        <v>11</v>
      </c>
      <c r="B816" t="n">
        <v>2010</v>
      </c>
    </row>
    <row r="817">
      <c r="A817" t="n">
        <v>12</v>
      </c>
      <c r="B817" t="inlineStr">
        <is>
          <t>Before 2010</t>
        </is>
      </c>
    </row>
    <row r="819">
      <c r="A819" t="inlineStr">
        <is>
          <t>Q99</t>
        </is>
      </c>
      <c r="B819" t="inlineStr">
        <is>
          <t>How likely are you to make your next paper marketing materials purchase online?</t>
        </is>
      </c>
    </row>
    <row r="820">
      <c r="A820" t="n">
        <v>1</v>
      </c>
      <c r="B820" t="inlineStr">
        <is>
          <t>Not likely at all</t>
        </is>
      </c>
    </row>
    <row r="821">
      <c r="A821" t="n">
        <v>2</v>
      </c>
      <c r="B821" t="inlineStr">
        <is>
          <t>Somewhat unlikely</t>
        </is>
      </c>
    </row>
    <row r="822">
      <c r="A822" t="n">
        <v>3</v>
      </c>
      <c r="B822" t="inlineStr">
        <is>
          <t>Neither likely nor unlikely</t>
        </is>
      </c>
    </row>
    <row r="823">
      <c r="A823" t="n">
        <v>4</v>
      </c>
      <c r="B823" t="inlineStr">
        <is>
          <t>Somewhat likely</t>
        </is>
      </c>
    </row>
    <row r="824">
      <c r="A824" t="n">
        <v>5</v>
      </c>
      <c r="B824" t="inlineStr">
        <is>
          <t>Very likely</t>
        </is>
      </c>
    </row>
    <row r="826">
      <c r="A826" t="inlineStr">
        <is>
          <t>Q100</t>
        </is>
      </c>
      <c r="B826" t="inlineStr">
        <is>
          <t>Why are you more likely to make your next paper marketing material purchase online?</t>
        </is>
      </c>
    </row>
    <row r="827">
      <c r="A827" t="n">
        <v>1</v>
      </c>
      <c r="B827" t="inlineStr">
        <is>
          <t>Online options are more convenient</t>
        </is>
      </c>
    </row>
    <row r="828">
      <c r="A828" t="n">
        <v>2</v>
      </c>
      <c r="B828" t="inlineStr">
        <is>
          <t>Online options are less expensive</t>
        </is>
      </c>
    </row>
    <row r="829">
      <c r="A829" t="n">
        <v>3</v>
      </c>
      <c r="B829" t="inlineStr">
        <is>
          <t>Online options have a broader selection</t>
        </is>
      </c>
    </row>
    <row r="830">
      <c r="A830" t="n">
        <v>4</v>
      </c>
      <c r="B830" t="inlineStr">
        <is>
          <t xml:space="preserve">I prefer to shop online when possible </t>
        </is>
      </c>
    </row>
    <row r="831">
      <c r="A831" t="n">
        <v>5</v>
      </c>
      <c r="B831" t="inlineStr">
        <is>
          <t>I expect my usual paper marketing materials provider will not be open</t>
        </is>
      </c>
    </row>
    <row r="832">
      <c r="A832" t="n">
        <v>6</v>
      </c>
      <c r="B832" t="inlineStr">
        <is>
          <t>I have gotten more comfortable with ordering online</t>
        </is>
      </c>
    </row>
    <row r="833">
      <c r="A833" t="n">
        <v>7</v>
      </c>
      <c r="B833" t="inlineStr">
        <is>
          <t>Other</t>
        </is>
      </c>
    </row>
    <row r="835">
      <c r="A835" t="inlineStr">
        <is>
          <t>Q101</t>
        </is>
      </c>
      <c r="B835" t="inlineStr">
        <is>
          <t>Why are you not likely to make your next paper marketing material purchase online?</t>
        </is>
      </c>
    </row>
    <row r="836">
      <c r="A836" t="n">
        <v>1</v>
      </c>
      <c r="B836" t="inlineStr">
        <is>
          <t>Online options are more expensive to use</t>
        </is>
      </c>
    </row>
    <row r="837">
      <c r="A837" t="n">
        <v>2</v>
      </c>
      <c r="B837" t="inlineStr">
        <is>
          <t>I want to continue using my current provider who does not have an online presence</t>
        </is>
      </c>
    </row>
    <row r="838">
      <c r="A838" t="n">
        <v>3</v>
      </c>
      <c r="B838" t="inlineStr">
        <is>
          <t>Websites are difficult to understand / use</t>
        </is>
      </c>
    </row>
    <row r="839">
      <c r="A839" t="n">
        <v>4</v>
      </c>
      <c r="B839" t="inlineStr">
        <is>
          <t>Online options have a more limited selection</t>
        </is>
      </c>
    </row>
    <row r="840">
      <c r="A840" t="n">
        <v>5</v>
      </c>
      <c r="B840" t="inlineStr">
        <is>
          <t>I prefer the customer service I get in-store</t>
        </is>
      </c>
    </row>
    <row r="841">
      <c r="A841" t="n">
        <v>6</v>
      </c>
      <c r="B841" t="inlineStr">
        <is>
          <t>Other</t>
        </is>
      </c>
    </row>
    <row r="843">
      <c r="A843" t="inlineStr">
        <is>
          <t>Q119</t>
        </is>
      </c>
      <c r="B843" t="inlineStr">
        <is>
          <t>You mentioned your business has purchased promotional products (e.g., branded t-shirts, branded mugs etc.) in the past year. Which vendor did you purchase these items at most frequently in the past 12 months?</t>
        </is>
      </c>
    </row>
    <row r="844">
      <c r="A844" t="n">
        <v>1</v>
      </c>
      <c r="B844" t="inlineStr">
        <is>
          <t>Staples Promotional Products</t>
        </is>
      </c>
    </row>
    <row r="845">
      <c r="A845" t="n">
        <v>2</v>
      </c>
      <c r="B845" t="inlineStr">
        <is>
          <t>HALO Branded Solutions</t>
        </is>
      </c>
    </row>
    <row r="846">
      <c r="A846" t="n">
        <v>3</v>
      </c>
      <c r="B846" t="inlineStr">
        <is>
          <t>Proforma</t>
        </is>
      </c>
    </row>
    <row r="847">
      <c r="A847" t="n">
        <v>4</v>
      </c>
      <c r="B847" t="inlineStr">
        <is>
          <t>Geiger</t>
        </is>
      </c>
    </row>
    <row r="848">
      <c r="A848" t="n">
        <v>5</v>
      </c>
      <c r="B848" t="inlineStr">
        <is>
          <t>AIA Corporation</t>
        </is>
      </c>
    </row>
    <row r="849">
      <c r="A849" t="n">
        <v>6</v>
      </c>
      <c r="B849" t="inlineStr">
        <is>
          <t>American Solutions for Business</t>
        </is>
      </c>
    </row>
    <row r="850">
      <c r="A850" t="n">
        <v>7</v>
      </c>
      <c r="B850" t="inlineStr">
        <is>
          <t>InnerWorkings</t>
        </is>
      </c>
    </row>
    <row r="851">
      <c r="A851" t="n">
        <v>8</v>
      </c>
      <c r="B851" t="inlineStr">
        <is>
          <t>Safeguard without Inkhead</t>
        </is>
      </c>
    </row>
    <row r="852">
      <c r="A852" t="n">
        <v>9</v>
      </c>
      <c r="B852" t="inlineStr">
        <is>
          <t>4imprint</t>
        </is>
      </c>
    </row>
    <row r="853">
      <c r="A853" t="n">
        <v>10</v>
      </c>
      <c r="B853" t="inlineStr">
        <is>
          <t>Vistaprint</t>
        </is>
      </c>
    </row>
    <row r="854">
      <c r="A854" t="n">
        <v>11</v>
      </c>
      <c r="B854" t="inlineStr">
        <is>
          <t>Discountmugs.com</t>
        </is>
      </c>
    </row>
    <row r="855">
      <c r="A855" t="n">
        <v>12</v>
      </c>
      <c r="B855" t="inlineStr">
        <is>
          <t>Cintas</t>
        </is>
      </c>
    </row>
    <row r="856">
      <c r="A856" t="n">
        <v>13</v>
      </c>
      <c r="B856" t="inlineStr">
        <is>
          <t>BDA</t>
        </is>
      </c>
    </row>
    <row r="857">
      <c r="A857" t="n">
        <v>14</v>
      </c>
      <c r="B857" t="inlineStr">
        <is>
          <t>Taylor Communications</t>
        </is>
      </c>
    </row>
    <row r="858">
      <c r="A858" t="n">
        <v>15</v>
      </c>
      <c r="B858" t="inlineStr">
        <is>
          <t>IMS/Group II Communications</t>
        </is>
      </c>
    </row>
    <row r="859">
      <c r="A859" t="n">
        <v>16</v>
      </c>
      <c r="B859" t="inlineStr">
        <is>
          <t>iPROMOTEu</t>
        </is>
      </c>
    </row>
    <row r="860">
      <c r="A860" t="n">
        <v>17</v>
      </c>
      <c r="B860" t="inlineStr">
        <is>
          <t>Jack Nadel International</t>
        </is>
      </c>
    </row>
    <row r="861">
      <c r="A861" t="n">
        <v>18</v>
      </c>
      <c r="B861" t="inlineStr">
        <is>
          <t>Kaeser &amp; Blair</t>
        </is>
      </c>
    </row>
    <row r="862">
      <c r="A862" t="n">
        <v>19</v>
      </c>
      <c r="B862" t="inlineStr">
        <is>
          <t>Fully Promoted</t>
        </is>
      </c>
    </row>
    <row r="863">
      <c r="A863" t="n">
        <v>20</v>
      </c>
      <c r="B863" t="inlineStr">
        <is>
          <t>LogoSportswear</t>
        </is>
      </c>
    </row>
    <row r="864">
      <c r="A864" t="n">
        <v>21</v>
      </c>
      <c r="B864" t="inlineStr">
        <is>
          <t>ColorFX</t>
        </is>
      </c>
    </row>
    <row r="865">
      <c r="A865" t="n">
        <v>22</v>
      </c>
      <c r="B865" t="inlineStr">
        <is>
          <t>BuildASign</t>
        </is>
      </c>
    </row>
    <row r="866">
      <c r="A866" t="n">
        <v>23</v>
      </c>
      <c r="B866" t="inlineStr">
        <is>
          <t>National Pen</t>
        </is>
      </c>
    </row>
    <row r="867">
      <c r="A867" t="n">
        <v>24</v>
      </c>
      <c r="B867" t="inlineStr">
        <is>
          <t>Other</t>
        </is>
      </c>
    </row>
    <row r="869">
      <c r="A869" t="inlineStr">
        <is>
          <t>Q121</t>
        </is>
      </c>
      <c r="B869" t="inlineStr">
        <is>
          <t>Why did you purchase from  &lt;PPAG_vendor&gt; ?</t>
        </is>
      </c>
    </row>
    <row r="870">
      <c r="A870" t="n">
        <v>1</v>
      </c>
      <c r="B870" t="inlineStr">
        <is>
          <t>Has the lowest prices (including shipping)</t>
        </is>
      </c>
    </row>
    <row r="871">
      <c r="A871" t="n">
        <v>2</v>
      </c>
      <c r="B871" t="inlineStr">
        <is>
          <t>Has the easiest to use website</t>
        </is>
      </c>
    </row>
    <row r="872">
      <c r="A872" t="n">
        <v>3</v>
      </c>
      <c r="B872" t="inlineStr">
        <is>
          <t>Has the highest quality and consistency in printing</t>
        </is>
      </c>
    </row>
    <row r="873">
      <c r="A873" t="n">
        <v>4</v>
      </c>
      <c r="B873" t="inlineStr">
        <is>
          <t>Completes my order the fastest / always completes my order on time</t>
        </is>
      </c>
    </row>
    <row r="874">
      <c r="A874" t="n">
        <v>5</v>
      </c>
      <c r="B874" t="inlineStr">
        <is>
          <t>Has the best reputation / customer reviews</t>
        </is>
      </c>
    </row>
    <row r="875">
      <c r="A875" t="n">
        <v>6</v>
      </c>
      <c r="B875" t="inlineStr">
        <is>
          <t>Has the most helpful design services (templates or knowledgeable designers)</t>
        </is>
      </c>
    </row>
    <row r="876">
      <c r="A876" t="n">
        <v>7</v>
      </c>
      <c r="B876" t="inlineStr">
        <is>
          <t>Carries the highest quality clothing / promotional items</t>
        </is>
      </c>
    </row>
    <row r="877">
      <c r="A877" t="n">
        <v>8</v>
      </c>
      <c r="B877" t="inlineStr">
        <is>
          <t>Carries the brands I prefer</t>
        </is>
      </c>
    </row>
    <row r="878">
      <c r="A878" t="n">
        <v>9</v>
      </c>
      <c r="B878" t="inlineStr">
        <is>
          <t>Has the most helpful sales people</t>
        </is>
      </c>
    </row>
    <row r="879">
      <c r="A879" t="n">
        <v>10</v>
      </c>
      <c r="B879" t="inlineStr">
        <is>
          <t>Was already purchasing other products from this vendor</t>
        </is>
      </c>
    </row>
    <row r="880">
      <c r="A880" t="n">
        <v>11</v>
      </c>
      <c r="B880" t="inlineStr">
        <is>
          <t>Other</t>
        </is>
      </c>
    </row>
    <row r="882">
      <c r="A882" t="inlineStr">
        <is>
          <t>Q120</t>
        </is>
      </c>
      <c r="B882" t="inlineStr">
        <is>
          <t>You mentioned your business has purchased stationary and packaging (e.g., envelopes, tape, letterheads etc.) in the past year. Which vendor did you purchase these items at most frequently in the past 12 months?</t>
        </is>
      </c>
    </row>
    <row r="883">
      <c r="A883" t="n">
        <v>1</v>
      </c>
      <c r="B883" t="inlineStr">
        <is>
          <t>Office suppliers (e.g., Office Depot, Staples, W.B. Mason)</t>
        </is>
      </c>
    </row>
    <row r="884">
      <c r="A884" t="n">
        <v>2</v>
      </c>
      <c r="B884" t="inlineStr">
        <is>
          <t>Shipping companies (e.g., FedEx, UPS, USPS)</t>
        </is>
      </c>
    </row>
    <row r="885">
      <c r="A885" t="n">
        <v>3</v>
      </c>
      <c r="B885" t="inlineStr">
        <is>
          <t>Big box stores (e.g., Target, Walmart, Staples)</t>
        </is>
      </c>
    </row>
    <row r="886">
      <c r="A886" t="n">
        <v>4</v>
      </c>
      <c r="B886" t="inlineStr">
        <is>
          <t>Vistaprint</t>
        </is>
      </c>
    </row>
    <row r="887">
      <c r="A887" t="n">
        <v>5</v>
      </c>
      <c r="B887" t="inlineStr">
        <is>
          <t>BuildASign</t>
        </is>
      </c>
    </row>
    <row r="888">
      <c r="A888" t="n">
        <v>6</v>
      </c>
      <c r="B888" t="inlineStr">
        <is>
          <t>Packola</t>
        </is>
      </c>
    </row>
    <row r="889">
      <c r="A889" t="n">
        <v>7</v>
      </c>
      <c r="B889" t="inlineStr">
        <is>
          <t>ColorFX</t>
        </is>
      </c>
    </row>
    <row r="890">
      <c r="A890" t="n">
        <v>8</v>
      </c>
      <c r="B890" t="inlineStr">
        <is>
          <t>PrintPlace</t>
        </is>
      </c>
    </row>
    <row r="891">
      <c r="A891" t="n">
        <v>9</v>
      </c>
      <c r="B891" t="inlineStr">
        <is>
          <t>PrintRunner</t>
        </is>
      </c>
    </row>
    <row r="892">
      <c r="A892" t="n">
        <v>10</v>
      </c>
      <c r="B892" t="inlineStr">
        <is>
          <t>Minted</t>
        </is>
      </c>
    </row>
    <row r="893">
      <c r="A893" t="n">
        <v>11</v>
      </c>
      <c r="B893" t="inlineStr">
        <is>
          <t>Shutterfly</t>
        </is>
      </c>
    </row>
    <row r="894">
      <c r="A894" t="n">
        <v>12</v>
      </c>
      <c r="B894" t="inlineStr">
        <is>
          <t>UPrinting</t>
        </is>
      </c>
    </row>
    <row r="895">
      <c r="A895" t="n">
        <v>13</v>
      </c>
      <c r="B895" t="inlineStr">
        <is>
          <t>Zazzle</t>
        </is>
      </c>
    </row>
    <row r="896">
      <c r="A896" t="n">
        <v>14</v>
      </c>
      <c r="B896" t="inlineStr">
        <is>
          <t>Local print shop</t>
        </is>
      </c>
    </row>
    <row r="897">
      <c r="A897" t="n">
        <v>15</v>
      </c>
      <c r="B897" t="inlineStr">
        <is>
          <t>Other</t>
        </is>
      </c>
    </row>
    <row r="899">
      <c r="A899" t="inlineStr">
        <is>
          <t>Q122</t>
        </is>
      </c>
      <c r="B899" t="inlineStr">
        <is>
          <t>Why did you purchase from &lt;pack_vendor&gt;?</t>
        </is>
      </c>
    </row>
    <row r="900">
      <c r="A900" t="n">
        <v>1</v>
      </c>
      <c r="B900" t="inlineStr">
        <is>
          <t>Has the lowest prices on average</t>
        </is>
      </c>
    </row>
    <row r="901">
      <c r="A901" t="n">
        <v>2</v>
      </c>
      <c r="B901" t="inlineStr">
        <is>
          <t>Closest or most convenient locations</t>
        </is>
      </c>
    </row>
    <row r="902">
      <c r="A902" t="n">
        <v>3</v>
      </c>
      <c r="B902" t="inlineStr">
        <is>
          <t>Has an online purchasing option</t>
        </is>
      </c>
    </row>
    <row r="903">
      <c r="A903" t="n">
        <v>4</v>
      </c>
      <c r="B903" t="inlineStr">
        <is>
          <t>Best quality stationary and packaging</t>
        </is>
      </c>
    </row>
    <row r="904">
      <c r="A904" t="n">
        <v>5</v>
      </c>
      <c r="B904" t="inlineStr">
        <is>
          <t>Enables me to customize my stationary</t>
        </is>
      </c>
    </row>
    <row r="905">
      <c r="A905" t="n">
        <v>6</v>
      </c>
      <c r="B905" t="inlineStr">
        <is>
          <t>Fastest way to get stationary and packaging</t>
        </is>
      </c>
    </row>
    <row r="906">
      <c r="A906" t="n">
        <v>7</v>
      </c>
      <c r="B906" t="inlineStr">
        <is>
          <t>Best reputation / most trustworthy brand</t>
        </is>
      </c>
    </row>
    <row r="907">
      <c r="A907" t="n">
        <v>8</v>
      </c>
      <c r="B907" t="inlineStr">
        <is>
          <t>Offers a wide range of styles and products</t>
        </is>
      </c>
    </row>
    <row r="908">
      <c r="A908" t="n">
        <v>9</v>
      </c>
      <c r="B908" t="inlineStr">
        <is>
          <t>Other</t>
        </is>
      </c>
    </row>
    <row r="910">
      <c r="A910" t="inlineStr">
        <is>
          <t>Q125</t>
        </is>
      </c>
      <c r="B910" t="inlineStr">
        <is>
          <t>Where does your company generally purchase the majority of general supplies?</t>
        </is>
      </c>
    </row>
    <row r="911">
      <c r="A911" t="n">
        <v>1</v>
      </c>
      <c r="B911" t="inlineStr">
        <is>
          <t>Amazon Business</t>
        </is>
      </c>
    </row>
    <row r="912">
      <c r="A912" t="n">
        <v>2</v>
      </c>
      <c r="B912" t="inlineStr">
        <is>
          <t>Staples business and online solutions (incl. Staples Business Advantage, Staples.com and Quill)</t>
        </is>
      </c>
    </row>
    <row r="913">
      <c r="A913" t="n">
        <v>3</v>
      </c>
      <c r="B913" t="inlineStr">
        <is>
          <t>Office Depot Business Solutions Division</t>
        </is>
      </c>
    </row>
    <row r="914">
      <c r="A914" t="n">
        <v>4</v>
      </c>
      <c r="B914" t="inlineStr">
        <is>
          <t>local/regional distributor (e.g. WB Mason, Uline)</t>
        </is>
      </c>
    </row>
    <row r="915">
      <c r="A915" t="n">
        <v>5</v>
      </c>
      <c r="B915" t="inlineStr">
        <is>
          <t>Big box retail store (e.g., Walmart, target)</t>
        </is>
      </c>
    </row>
    <row r="916">
      <c r="A916" t="n">
        <v>6</v>
      </c>
      <c r="B916" t="inlineStr">
        <is>
          <t>Office supplies retail store (e.g., Staples, Office Depot)</t>
        </is>
      </c>
    </row>
    <row r="917">
      <c r="A917" t="n">
        <v>7</v>
      </c>
      <c r="B917" t="inlineStr">
        <is>
          <t>Other</t>
        </is>
      </c>
    </row>
    <row r="918">
      <c r="A918" t="n">
        <v>8</v>
      </c>
      <c r="B918" t="inlineStr">
        <is>
          <t>I don’t know</t>
        </is>
      </c>
    </row>
    <row r="920">
      <c r="A920" t="inlineStr">
        <is>
          <t>Q107</t>
        </is>
      </c>
      <c r="B920" t="inlineStr">
        <is>
          <t>What was your organization’s approximate annual revenue for 2019</t>
        </is>
      </c>
    </row>
    <row r="921">
      <c r="A921" t="n">
        <v>1</v>
      </c>
      <c r="B921" t="inlineStr">
        <is>
          <t>Less than &lt;$/£/€&gt;500,000</t>
        </is>
      </c>
    </row>
    <row r="922">
      <c r="A922" t="n">
        <v>2</v>
      </c>
      <c r="B922" t="inlineStr">
        <is>
          <t xml:space="preserve">&lt;$/£/€&gt;500,000 to less than &lt;$/£/€&gt;1 Million </t>
        </is>
      </c>
    </row>
    <row r="923">
      <c r="A923" t="n">
        <v>3</v>
      </c>
      <c r="B923" t="inlineStr">
        <is>
          <t>&lt;$/£/€&gt;1 Million to less than &lt;$/£/€&gt;5 Million</t>
        </is>
      </c>
    </row>
    <row r="924">
      <c r="A924" t="n">
        <v>4</v>
      </c>
      <c r="B924" t="inlineStr">
        <is>
          <t>&lt;$/£/€&gt;5 Million to less than &lt;$/£/€&gt;10 Million</t>
        </is>
      </c>
    </row>
    <row r="925">
      <c r="A925" t="n">
        <v>5</v>
      </c>
      <c r="B925" t="inlineStr">
        <is>
          <t>&lt;$/£/€&gt;10 Million to less than &lt;$/£/€&gt;50 Million</t>
        </is>
      </c>
    </row>
    <row r="926">
      <c r="A926" t="n">
        <v>6</v>
      </c>
      <c r="B926" t="inlineStr">
        <is>
          <t>&lt;$/£/€&gt;50 Million to less than &lt;$/£/€&gt;100 Million</t>
        </is>
      </c>
    </row>
    <row r="927">
      <c r="A927" t="n">
        <v>7</v>
      </c>
      <c r="B927" t="inlineStr">
        <is>
          <t>&lt;$/£/€&gt;100 Million to less than &lt;$/£/€&gt;500 Million</t>
        </is>
      </c>
    </row>
    <row r="928">
      <c r="A928" t="n">
        <v>8</v>
      </c>
      <c r="B928" t="inlineStr">
        <is>
          <t>&lt;$/£/€&gt;500 Million to less than &lt;$/£/€&gt;1 Billion</t>
        </is>
      </c>
    </row>
    <row r="929">
      <c r="A929" t="n">
        <v>9</v>
      </c>
      <c r="B929" t="inlineStr">
        <is>
          <t>&lt;$/£/€&gt;1 Billion to less than &lt;$/£/€&gt;5 Billion</t>
        </is>
      </c>
    </row>
    <row r="930">
      <c r="A930" t="n">
        <v>10</v>
      </c>
      <c r="B930" t="inlineStr">
        <is>
          <t>&lt;$/£/€&gt;5 Billion to less than &lt;$/£/€&gt;10 Billion</t>
        </is>
      </c>
    </row>
    <row r="931">
      <c r="A931" t="n">
        <v>11</v>
      </c>
      <c r="B931" t="inlineStr">
        <is>
          <t>More than &lt;$/£/€&gt;10 Billion</t>
        </is>
      </c>
    </row>
    <row r="932">
      <c r="A932" t="n">
        <v>12</v>
      </c>
      <c r="B932" t="inlineStr">
        <is>
          <t>I don't work / I don't know</t>
        </is>
      </c>
    </row>
    <row r="933">
      <c r="A933" t="n">
        <v>13</v>
      </c>
      <c r="B933" t="inlineStr">
        <is>
          <t>Not applicable for government / non-profit work</t>
        </is>
      </c>
    </row>
    <row r="935">
      <c r="A935" t="inlineStr">
        <is>
          <t>Q126</t>
        </is>
      </c>
      <c r="B935" t="inlineStr">
        <is>
          <t>How old are you?</t>
        </is>
      </c>
    </row>
    <row r="936">
      <c r="A936" t="n">
        <v>1</v>
      </c>
      <c r="B936" t="inlineStr">
        <is>
          <t>Under 18</t>
        </is>
      </c>
    </row>
    <row r="937">
      <c r="A937" t="n">
        <v>2</v>
      </c>
      <c r="B937" t="inlineStr">
        <is>
          <t>18–24</t>
        </is>
      </c>
    </row>
    <row r="938">
      <c r="A938" t="n">
        <v>3</v>
      </c>
      <c r="B938" t="inlineStr">
        <is>
          <t>25–34</t>
        </is>
      </c>
    </row>
    <row r="939">
      <c r="A939" t="n">
        <v>4</v>
      </c>
      <c r="B939" t="inlineStr">
        <is>
          <t>35–44</t>
        </is>
      </c>
    </row>
    <row r="940">
      <c r="A940" t="n">
        <v>5</v>
      </c>
      <c r="B940" t="inlineStr">
        <is>
          <t>45–54</t>
        </is>
      </c>
    </row>
    <row r="941">
      <c r="A941" t="n">
        <v>6</v>
      </c>
      <c r="B941" t="inlineStr">
        <is>
          <t>55–64</t>
        </is>
      </c>
    </row>
    <row r="942">
      <c r="A942" t="n">
        <v>7</v>
      </c>
      <c r="B942" t="inlineStr">
        <is>
          <t>65+</t>
        </is>
      </c>
    </row>
  </sheetData>
  <pageMargins left="0.7" right="0.7" top="0.75" bottom="0.75" header="0.3" footer="0.3"/>
  <pageSetup orientation="portrait"/>
</worksheet>
</file>

<file path=xl/worksheets/sheet14.xml><?xml version="1.0" encoding="utf-8"?>
<worksheet xmlns="http://schemas.openxmlformats.org/spreadsheetml/2006/main">
  <sheetPr>
    <outlinePr summaryBelow="1" summaryRight="1"/>
    <pageSetUpPr/>
  </sheetPr>
  <dimension ref="A1:B3156"/>
  <sheetViews>
    <sheetView workbookViewId="0">
      <selection activeCell="A1" sqref="A1"/>
    </sheetView>
  </sheetViews>
  <sheetFormatPr baseColWidth="8" defaultRowHeight="14.4"/>
  <cols>
    <col width="21.109375" bestFit="1" customWidth="1" style="24" min="1" max="2"/>
  </cols>
  <sheetData>
    <row r="1">
      <c r="A1" s="45" t="inlineStr">
        <is>
          <t>Original</t>
        </is>
      </c>
      <c r="B1" s="45" t="inlineStr">
        <is>
          <t>Translated</t>
        </is>
      </c>
    </row>
    <row r="2">
      <c r="A2" t="inlineStr">
        <is>
          <t>Qualified</t>
        </is>
      </c>
      <c r="B2" t="inlineStr">
        <is>
          <t>Qualified</t>
        </is>
      </c>
    </row>
    <row r="3">
      <c r="A3" t="inlineStr">
        <is>
          <t>Term reason</t>
        </is>
      </c>
      <c r="B3" t="inlineStr">
        <is>
          <t>Term reason</t>
        </is>
      </c>
    </row>
    <row r="4">
      <c r="A4" t="inlineStr">
        <is>
          <t>Start time (GMT)</t>
        </is>
      </c>
      <c r="B4" t="inlineStr">
        <is>
          <t>Start time (GMT)</t>
        </is>
      </c>
    </row>
    <row r="5">
      <c r="A5" t="inlineStr">
        <is>
          <t>End time (GMT)</t>
        </is>
      </c>
      <c r="B5" t="inlineStr">
        <is>
          <t>End time (GMT)</t>
        </is>
      </c>
    </row>
    <row r="6">
      <c r="A6" t="inlineStr">
        <is>
          <t>Panel</t>
        </is>
      </c>
      <c r="B6" t="inlineStr">
        <is>
          <t>Panel</t>
        </is>
      </c>
    </row>
    <row r="7">
      <c r="A7" t="inlineStr">
        <is>
          <t>Business Cards Path</t>
        </is>
      </c>
      <c r="B7" t="inlineStr">
        <is>
          <t>Business Cards Path</t>
        </is>
      </c>
    </row>
    <row r="8">
      <c r="A8" t="inlineStr">
        <is>
          <t>Paper Marketing Path</t>
        </is>
      </c>
      <c r="B8" t="inlineStr">
        <is>
          <t>Paper Marketing Path</t>
        </is>
      </c>
    </row>
    <row r="9">
      <c r="A9" t="inlineStr">
        <is>
          <t>Signage Path</t>
        </is>
      </c>
      <c r="B9" t="inlineStr">
        <is>
          <t>Signage Path</t>
        </is>
      </c>
    </row>
    <row r="10">
      <c r="A10" t="inlineStr">
        <is>
          <t>all_paths</t>
        </is>
      </c>
      <c r="B10" t="inlineStr">
        <is>
          <t>all_paths</t>
        </is>
      </c>
    </row>
    <row r="11">
      <c r="A11" t="inlineStr">
        <is>
          <t>Q108</t>
        </is>
      </c>
      <c r="B11" t="inlineStr">
        <is>
          <t>Q108</t>
        </is>
      </c>
    </row>
    <row r="12">
      <c r="A12" t="inlineStr">
        <is>
          <t>Q1</t>
        </is>
      </c>
      <c r="B12" t="inlineStr">
        <is>
          <t>Q1</t>
        </is>
      </c>
    </row>
    <row r="13">
      <c r="A13" t="inlineStr">
        <is>
          <t>Q127: Owner or sole proprietor</t>
        </is>
      </c>
      <c r="B13" t="inlineStr">
        <is>
          <t>Q127.1</t>
        </is>
      </c>
    </row>
    <row r="14">
      <c r="A14" t="inlineStr">
        <is>
          <t>Q127: Executive (C-suite)</t>
        </is>
      </c>
      <c r="B14" t="inlineStr">
        <is>
          <t>Q127.2</t>
        </is>
      </c>
    </row>
    <row r="15">
      <c r="A15" t="inlineStr">
        <is>
          <t>Q127: Accounting / Finance</t>
        </is>
      </c>
      <c r="B15" t="inlineStr">
        <is>
          <t>Q127.3</t>
        </is>
      </c>
    </row>
    <row r="16">
      <c r="A16" t="inlineStr">
        <is>
          <t xml:space="preserve">Q127: Human Resources </t>
        </is>
      </c>
      <c r="B16" t="inlineStr">
        <is>
          <t>Q127.4</t>
        </is>
      </c>
    </row>
    <row r="17">
      <c r="A17" t="inlineStr">
        <is>
          <t>Q127: Information Technology</t>
        </is>
      </c>
      <c r="B17" t="inlineStr">
        <is>
          <t>Q127.5</t>
        </is>
      </c>
    </row>
    <row r="18">
      <c r="A18" t="inlineStr">
        <is>
          <t xml:space="preserve">Q127: Procurement / Purchasing </t>
        </is>
      </c>
      <c r="B18" t="inlineStr">
        <is>
          <t>Q127.6</t>
        </is>
      </c>
    </row>
    <row r="19">
      <c r="A19" t="inlineStr">
        <is>
          <t>Q127: Operations</t>
        </is>
      </c>
      <c r="B19" t="inlineStr">
        <is>
          <t>Q127.7</t>
        </is>
      </c>
    </row>
    <row r="20">
      <c r="A20" t="inlineStr">
        <is>
          <t xml:space="preserve">Q127: Marketing / Advertising </t>
        </is>
      </c>
      <c r="B20" t="inlineStr">
        <is>
          <t>Q127.8</t>
        </is>
      </c>
    </row>
    <row r="21">
      <c r="A21" t="inlineStr">
        <is>
          <t xml:space="preserve">Q127: Sales / Business Development </t>
        </is>
      </c>
      <c r="B21" t="inlineStr">
        <is>
          <t>Q127.9</t>
        </is>
      </c>
    </row>
    <row r="22">
      <c r="A22" t="inlineStr">
        <is>
          <t>Q127: Administrative</t>
        </is>
      </c>
      <c r="B22" t="inlineStr">
        <is>
          <t>Q127.10</t>
        </is>
      </c>
    </row>
    <row r="23">
      <c r="A23" t="inlineStr">
        <is>
          <t>Q127: Other (please specify)</t>
        </is>
      </c>
      <c r="B23" t="inlineStr">
        <is>
          <t>Q127.11</t>
        </is>
      </c>
    </row>
    <row r="24">
      <c r="A24" t="inlineStr">
        <is>
          <t>Q127: Other (please specify) :: user input</t>
        </is>
      </c>
      <c r="B24" t="inlineStr">
        <is>
          <t>Q127: Other (please specify) :: user input</t>
        </is>
      </c>
    </row>
    <row r="25">
      <c r="A25" t="inlineStr">
        <is>
          <t>Q3</t>
        </is>
      </c>
      <c r="B25" t="inlineStr">
        <is>
          <t>Q3</t>
        </is>
      </c>
    </row>
    <row r="26">
      <c r="A26" t="inlineStr">
        <is>
          <t>Q3 :: user input</t>
        </is>
      </c>
      <c r="B26" t="inlineStr">
        <is>
          <t>Q3 :: user input</t>
        </is>
      </c>
    </row>
    <row r="27">
      <c r="A27" t="inlineStr">
        <is>
          <t>Q4</t>
        </is>
      </c>
      <c r="B27" t="inlineStr">
        <is>
          <t>Q4</t>
        </is>
      </c>
    </row>
    <row r="28">
      <c r="A28" t="inlineStr">
        <is>
          <t>Q4 :: user input</t>
        </is>
      </c>
      <c r="B28" t="inlineStr">
        <is>
          <t>Q4 :: user input</t>
        </is>
      </c>
    </row>
    <row r="29">
      <c r="A29" t="inlineStr">
        <is>
          <t>Q7: Ordered signage or marketing materials such as fliers, business cards, postcards, or brochures for my company</t>
        </is>
      </c>
      <c r="B29" t="inlineStr">
        <is>
          <t>Q7.1</t>
        </is>
      </c>
    </row>
    <row r="30">
      <c r="A30" t="inlineStr">
        <is>
          <t>Q7: Purchase JanSan products such as toilet paper, soap or trash bags for my company</t>
        </is>
      </c>
      <c r="B30" t="inlineStr">
        <is>
          <t>Q7.2</t>
        </is>
      </c>
    </row>
    <row r="31">
      <c r="A31" t="inlineStr">
        <is>
          <t>Q7: Hired a lawyer to assist with business licensing</t>
        </is>
      </c>
      <c r="B31" t="inlineStr">
        <is>
          <t>Q7.3</t>
        </is>
      </c>
    </row>
    <row r="32">
      <c r="A32" t="inlineStr">
        <is>
          <t>Q7: Filed a patent</t>
        </is>
      </c>
      <c r="B32" t="inlineStr">
        <is>
          <t>Q7.4</t>
        </is>
      </c>
    </row>
    <row r="33">
      <c r="A33" t="inlineStr">
        <is>
          <t>Q7: Purchased professional liability insurance</t>
        </is>
      </c>
      <c r="B33" t="inlineStr">
        <is>
          <t>Q7.5</t>
        </is>
      </c>
    </row>
    <row r="34">
      <c r="A34" t="inlineStr">
        <is>
          <t>Q7: Leased a motor vehicle for business purposes</t>
        </is>
      </c>
      <c r="B34" t="inlineStr">
        <is>
          <t>Q7.6</t>
        </is>
      </c>
    </row>
    <row r="35">
      <c r="A35" t="inlineStr">
        <is>
          <t>Q7: I have recruited personnel / staff or provided input in recruiting personnel / staff for my company</t>
        </is>
      </c>
      <c r="B35" t="inlineStr">
        <is>
          <t>Q7.7</t>
        </is>
      </c>
    </row>
    <row r="36">
      <c r="A36" t="inlineStr">
        <is>
          <t>Q7: I have planned, developed, and executed business strategies in the product development part of my company</t>
        </is>
      </c>
      <c r="B36" t="inlineStr">
        <is>
          <t>Q7.8</t>
        </is>
      </c>
    </row>
    <row r="37">
      <c r="A37" t="inlineStr">
        <is>
          <t>Q7: I have filed taxes for my company or influence the selection of an external tax services firm</t>
        </is>
      </c>
      <c r="B37" t="inlineStr">
        <is>
          <t>Q7.9</t>
        </is>
      </c>
    </row>
    <row r="38">
      <c r="A38" t="inlineStr">
        <is>
          <t>Q7: None of the above</t>
        </is>
      </c>
      <c r="B38" t="inlineStr">
        <is>
          <t>Q7.10</t>
        </is>
      </c>
    </row>
    <row r="39">
      <c r="A39" t="inlineStr">
        <is>
          <t>Q8: Business cards</t>
        </is>
      </c>
      <c r="B39" t="inlineStr">
        <is>
          <t>Q8.1</t>
        </is>
      </c>
    </row>
    <row r="40">
      <c r="A40" t="inlineStr">
        <is>
          <t>Q8: Postcards / mailers (e.g., 4 x 6 promotional postcards used for mail campaigns, street marketing, coupons, direct-mails)</t>
        </is>
      </c>
      <c r="B40" t="inlineStr">
        <is>
          <t>Q8.2</t>
        </is>
      </c>
    </row>
    <row r="41">
      <c r="A41" t="inlineStr">
        <is>
          <t>Q8: Signage (e.g., banners, pop-up displays, yard signs)</t>
        </is>
      </c>
      <c r="B41" t="inlineStr">
        <is>
          <t>Q8.3</t>
        </is>
      </c>
    </row>
    <row r="42">
      <c r="A42" t="inlineStr">
        <is>
          <t>Q8: Flyers (e.g., 8.5 x 11 advertisements)</t>
        </is>
      </c>
      <c r="B42" t="inlineStr">
        <is>
          <t>Q8.4</t>
        </is>
      </c>
    </row>
    <row r="43">
      <c r="A43" t="inlineStr">
        <is>
          <t>Q8: Brochures (e.g., 3-fold format promotional materials)</t>
        </is>
      </c>
      <c r="B43" t="inlineStr">
        <is>
          <t>Q8.5</t>
        </is>
      </c>
    </row>
    <row r="44">
      <c r="A44" t="inlineStr">
        <is>
          <t>Q8: Promotional products (E.g., branded t-shirts, branded mugs, branded keychains etc.)</t>
        </is>
      </c>
      <c r="B44" t="inlineStr">
        <is>
          <t>Q8.6</t>
        </is>
      </c>
    </row>
    <row r="45">
      <c r="A45" t="inlineStr">
        <is>
          <t>Q8: Stationary and packaging  (e.g., envelopes, tape, letterheads etc.)</t>
        </is>
      </c>
      <c r="B45" t="inlineStr">
        <is>
          <t>Q8.7</t>
        </is>
      </c>
    </row>
    <row r="46">
      <c r="A46" t="inlineStr">
        <is>
          <t>Q8: Posters (e.g., foam boards, promotional posters)</t>
        </is>
      </c>
      <c r="B46" t="inlineStr">
        <is>
          <t>Q8.8</t>
        </is>
      </c>
    </row>
    <row r="47">
      <c r="A47" t="inlineStr">
        <is>
          <t>Q8: Other</t>
        </is>
      </c>
      <c r="B47" t="inlineStr">
        <is>
          <t>Q8.9</t>
        </is>
      </c>
    </row>
    <row r="48">
      <c r="A48" t="inlineStr">
        <is>
          <t>Q8: Other :: user input</t>
        </is>
      </c>
      <c r="B48" t="inlineStr">
        <is>
          <t>Q8: Other :: user input</t>
        </is>
      </c>
    </row>
    <row r="49">
      <c r="A49" t="inlineStr">
        <is>
          <t>Q106</t>
        </is>
      </c>
      <c r="B49" t="inlineStr">
        <is>
          <t>Q106</t>
        </is>
      </c>
    </row>
    <row r="50">
      <c r="A50" t="inlineStr">
        <is>
          <t>Q11: Alphagraphics</t>
        </is>
      </c>
      <c r="B50" t="inlineStr">
        <is>
          <t>Q11: Alphagraphics</t>
        </is>
      </c>
    </row>
    <row r="51">
      <c r="A51" t="inlineStr">
        <is>
          <t>Q11: Deluxe</t>
        </is>
      </c>
      <c r="B51" t="inlineStr">
        <is>
          <t>Q11: Deluxe</t>
        </is>
      </c>
    </row>
    <row r="52">
      <c r="A52" t="inlineStr">
        <is>
          <t>Q11: FedEx</t>
        </is>
      </c>
      <c r="B52" t="inlineStr">
        <is>
          <t>Q11: FedEx</t>
        </is>
      </c>
    </row>
    <row r="53">
      <c r="A53" t="inlineStr">
        <is>
          <t>Q11: 48HourPrint</t>
        </is>
      </c>
      <c r="B53" t="inlineStr">
        <is>
          <t>Q11: 48HourPrint</t>
        </is>
      </c>
    </row>
    <row r="54">
      <c r="A54" t="inlineStr">
        <is>
          <t>Q11: PrintPlace</t>
        </is>
      </c>
      <c r="B54" t="inlineStr">
        <is>
          <t>Q11: PrintPlace</t>
        </is>
      </c>
    </row>
    <row r="55">
      <c r="A55" t="inlineStr">
        <is>
          <t>Q11: PrintRunner</t>
        </is>
      </c>
      <c r="B55" t="inlineStr">
        <is>
          <t>Q11: PrintRunner</t>
        </is>
      </c>
    </row>
    <row r="56">
      <c r="A56" t="inlineStr">
        <is>
          <t>Q11: LogoSportswear</t>
        </is>
      </c>
      <c r="B56" t="inlineStr">
        <is>
          <t>Q11: LogoSportswear</t>
        </is>
      </c>
    </row>
    <row r="57">
      <c r="A57" t="inlineStr">
        <is>
          <t>Q11: Packola</t>
        </is>
      </c>
      <c r="B57" t="inlineStr">
        <is>
          <t>Q11: Packola</t>
        </is>
      </c>
    </row>
    <row r="58">
      <c r="A58" t="inlineStr">
        <is>
          <t>Q11: ColorFX</t>
        </is>
      </c>
      <c r="B58" t="inlineStr">
        <is>
          <t>Q11: ColorFX</t>
        </is>
      </c>
    </row>
    <row r="59">
      <c r="A59" t="inlineStr">
        <is>
          <t>Q11: Gelato</t>
        </is>
      </c>
      <c r="B59" t="inlineStr">
        <is>
          <t>Q11: Gelato</t>
        </is>
      </c>
    </row>
    <row r="60">
      <c r="A60" t="inlineStr">
        <is>
          <t>Q11: GotPrint</t>
        </is>
      </c>
      <c r="B60" t="inlineStr">
        <is>
          <t>Q11: GotPrint</t>
        </is>
      </c>
    </row>
    <row r="61">
      <c r="A61" t="inlineStr">
        <is>
          <t>Q11: Moo</t>
        </is>
      </c>
      <c r="B61" t="inlineStr">
        <is>
          <t>Q11: Moo</t>
        </is>
      </c>
    </row>
    <row r="62">
      <c r="A62" t="inlineStr">
        <is>
          <t>Q11: NextDayFlyers</t>
        </is>
      </c>
      <c r="B62" t="inlineStr">
        <is>
          <t>Q11: NextDayFlyers</t>
        </is>
      </c>
    </row>
    <row r="63">
      <c r="A63" t="inlineStr">
        <is>
          <t>Q11: Office Depot</t>
        </is>
      </c>
      <c r="B63" t="inlineStr">
        <is>
          <t>Q11: Office Depot</t>
        </is>
      </c>
    </row>
    <row r="64">
      <c r="A64" t="inlineStr">
        <is>
          <t>Q11: Onlineprinters</t>
        </is>
      </c>
      <c r="B64" t="inlineStr">
        <is>
          <t>Q11: Onlineprinters</t>
        </is>
      </c>
    </row>
    <row r="65">
      <c r="A65" t="inlineStr">
        <is>
          <t>Q11: RR Donnelley</t>
        </is>
      </c>
      <c r="B65" t="inlineStr">
        <is>
          <t>Q11: RR Donnelley</t>
        </is>
      </c>
    </row>
    <row r="66">
      <c r="A66" t="inlineStr">
        <is>
          <t>Q11: Signs.com</t>
        </is>
      </c>
      <c r="B66" t="inlineStr">
        <is>
          <t>Q11: Signs.com</t>
        </is>
      </c>
    </row>
    <row r="67">
      <c r="A67" t="inlineStr">
        <is>
          <t>Q11: Staples</t>
        </is>
      </c>
      <c r="B67" t="inlineStr">
        <is>
          <t>Q11: Staples</t>
        </is>
      </c>
    </row>
    <row r="68">
      <c r="A68" t="inlineStr">
        <is>
          <t>Q11: Uprinting</t>
        </is>
      </c>
      <c r="B68" t="inlineStr">
        <is>
          <t>Q11: Uprinting</t>
        </is>
      </c>
    </row>
    <row r="69">
      <c r="A69" t="inlineStr">
        <is>
          <t>Q11: UPS</t>
        </is>
      </c>
      <c r="B69" t="inlineStr">
        <is>
          <t>Q11: UPS</t>
        </is>
      </c>
    </row>
    <row r="70">
      <c r="A70" t="inlineStr">
        <is>
          <t>Q11: Vistaprint</t>
        </is>
      </c>
      <c r="B70" t="inlineStr">
        <is>
          <t>Q11: Vistaprint</t>
        </is>
      </c>
    </row>
    <row r="71">
      <c r="A71" t="inlineStr">
        <is>
          <t>Q11: Zazzle</t>
        </is>
      </c>
      <c r="B71" t="inlineStr">
        <is>
          <t>Q11: Zazzle</t>
        </is>
      </c>
    </row>
    <row r="72">
      <c r="A72" t="inlineStr">
        <is>
          <t>Q11: 4over</t>
        </is>
      </c>
      <c r="B72" t="inlineStr">
        <is>
          <t>Q11: 4over</t>
        </is>
      </c>
    </row>
    <row r="73">
      <c r="A73" t="inlineStr">
        <is>
          <t>Q11: Local print shop</t>
        </is>
      </c>
      <c r="B73" t="inlineStr">
        <is>
          <t>Q11: Local print shop</t>
        </is>
      </c>
    </row>
    <row r="74">
      <c r="A74" t="inlineStr">
        <is>
          <t>Q11: Other</t>
        </is>
      </c>
      <c r="B74" t="inlineStr">
        <is>
          <t>Q11: Other</t>
        </is>
      </c>
    </row>
    <row r="75">
      <c r="A75" t="inlineStr">
        <is>
          <t>Q11: Moo.com</t>
        </is>
      </c>
      <c r="B75" t="inlineStr">
        <is>
          <t>Q11: Moo.com</t>
        </is>
      </c>
    </row>
    <row r="76">
      <c r="A76" t="inlineStr">
        <is>
          <t>Q11: InstantPrint</t>
        </is>
      </c>
      <c r="B76" t="inlineStr">
        <is>
          <t>Q11: InstantPrint</t>
        </is>
      </c>
    </row>
    <row r="77">
      <c r="A77" t="inlineStr">
        <is>
          <t>Q11: SoloPress</t>
        </is>
      </c>
      <c r="B77" t="inlineStr">
        <is>
          <t>Q11: SoloPress</t>
        </is>
      </c>
    </row>
    <row r="78">
      <c r="A78" t="inlineStr">
        <is>
          <t>Q11: Printed.com</t>
        </is>
      </c>
      <c r="B78" t="inlineStr">
        <is>
          <t>Q11: Printed.com</t>
        </is>
      </c>
    </row>
    <row r="79">
      <c r="A79" t="inlineStr">
        <is>
          <t>Q11: Optimal Print</t>
        </is>
      </c>
      <c r="B79" t="inlineStr">
        <is>
          <t>Q11: Optimal Print</t>
        </is>
      </c>
    </row>
    <row r="80">
      <c r="A80" t="inlineStr">
        <is>
          <t>Q11: Banana Print</t>
        </is>
      </c>
      <c r="B80" t="inlineStr">
        <is>
          <t>Q11: Banana Print</t>
        </is>
      </c>
    </row>
    <row r="81">
      <c r="A81" t="inlineStr">
        <is>
          <t>Q11: Nettl</t>
        </is>
      </c>
      <c r="B81" t="inlineStr">
        <is>
          <t>Q11: Nettl</t>
        </is>
      </c>
    </row>
    <row r="82">
      <c r="A82" t="inlineStr">
        <is>
          <t>Q11: Trade Print</t>
        </is>
      </c>
      <c r="B82" t="inlineStr">
        <is>
          <t>Q11: Trade Print</t>
        </is>
      </c>
    </row>
    <row r="83">
      <c r="A83" t="inlineStr">
        <is>
          <t>Q11: Route1print.co.uk</t>
        </is>
      </c>
      <c r="B83" t="inlineStr">
        <is>
          <t>Q11: Route1print.co.uk</t>
        </is>
      </c>
    </row>
    <row r="84">
      <c r="A84" t="inlineStr">
        <is>
          <t>Q11: Where the Trade Buys</t>
        </is>
      </c>
      <c r="B84" t="inlineStr">
        <is>
          <t>Q11: Where the Trade Buys</t>
        </is>
      </c>
    </row>
    <row r="85">
      <c r="A85" t="inlineStr">
        <is>
          <t>Q11: Saxoprint</t>
        </is>
      </c>
      <c r="B85" t="inlineStr">
        <is>
          <t>Q11: Saxoprint</t>
        </is>
      </c>
    </row>
    <row r="86">
      <c r="A86" t="inlineStr">
        <is>
          <t>Q11: Other</t>
        </is>
      </c>
      <c r="B86" t="inlineStr">
        <is>
          <t>Q11: Other.1</t>
        </is>
      </c>
    </row>
    <row r="87">
      <c r="A87" t="inlineStr">
        <is>
          <t>Q11: Cewe</t>
        </is>
      </c>
      <c r="B87" t="inlineStr">
        <is>
          <t>Q11: Cewe</t>
        </is>
      </c>
    </row>
    <row r="88">
      <c r="A88" t="inlineStr">
        <is>
          <t>Q11: FlyerAlarm</t>
        </is>
      </c>
      <c r="B88" t="inlineStr">
        <is>
          <t>Q11: FlyerAlarm</t>
        </is>
      </c>
    </row>
    <row r="89">
      <c r="A89" t="inlineStr">
        <is>
          <t>Q11: United Print</t>
        </is>
      </c>
      <c r="B89" t="inlineStr">
        <is>
          <t>Q11: United Print</t>
        </is>
      </c>
    </row>
    <row r="90">
      <c r="A90" t="inlineStr">
        <is>
          <t>Q11: SaxoPrint</t>
        </is>
      </c>
      <c r="B90" t="inlineStr">
        <is>
          <t>Q11: SaxoPrint</t>
        </is>
      </c>
    </row>
    <row r="91">
      <c r="A91" t="inlineStr">
        <is>
          <t>Q11: Die Druckerei</t>
        </is>
      </c>
      <c r="B91" t="inlineStr">
        <is>
          <t>Q11: Die Druckerei</t>
        </is>
      </c>
    </row>
    <row r="92">
      <c r="A92" t="inlineStr">
        <is>
          <t>Q11: Sedruck</t>
        </is>
      </c>
      <c r="B92" t="inlineStr">
        <is>
          <t>Q11: Sedruck</t>
        </is>
      </c>
    </row>
    <row r="93">
      <c r="A93" t="inlineStr">
        <is>
          <t>Q11: Onlineprinters</t>
        </is>
      </c>
      <c r="B93" t="inlineStr">
        <is>
          <t>Q11: Onlineprinters.1</t>
        </is>
      </c>
    </row>
    <row r="94">
      <c r="A94" t="inlineStr">
        <is>
          <t>Q11: Moo.com</t>
        </is>
      </c>
      <c r="B94" t="inlineStr">
        <is>
          <t>Q11: Moo.com.1</t>
        </is>
      </c>
    </row>
    <row r="95">
      <c r="A95" t="inlineStr">
        <is>
          <t>Q11: SoloPress</t>
        </is>
      </c>
      <c r="B95" t="inlineStr">
        <is>
          <t>Q11: SoloPress.1</t>
        </is>
      </c>
    </row>
    <row r="96">
      <c r="A96" t="inlineStr">
        <is>
          <t>Q11: Sonstiges</t>
        </is>
      </c>
      <c r="B96" t="inlineStr">
        <is>
          <t>Q11: Sonstiges</t>
        </is>
      </c>
    </row>
    <row r="97">
      <c r="A97" t="inlineStr">
        <is>
          <t>Q11: Other :: user input</t>
        </is>
      </c>
      <c r="B97" t="inlineStr">
        <is>
          <t>Q11: Other :: user input</t>
        </is>
      </c>
    </row>
    <row r="98">
      <c r="A98" t="inlineStr">
        <is>
          <t>Q11: Other :: user input</t>
        </is>
      </c>
      <c r="B98" t="inlineStr">
        <is>
          <t>Q11: Other :: user input.1</t>
        </is>
      </c>
    </row>
    <row r="99">
      <c r="A99" t="inlineStr">
        <is>
          <t>Q11: Sonstiges :: user input</t>
        </is>
      </c>
      <c r="B99" t="inlineStr">
        <is>
          <t>Q11: Sonstiges :: user input</t>
        </is>
      </c>
    </row>
    <row r="100">
      <c r="A100" t="inlineStr">
        <is>
          <t>Q15 | Alphagraphics</t>
        </is>
      </c>
      <c r="B100" t="inlineStr">
        <is>
          <t>Q15 | Alphagraphics</t>
        </is>
      </c>
    </row>
    <row r="101">
      <c r="A101" t="inlineStr">
        <is>
          <t>Q15 | Deluxe</t>
        </is>
      </c>
      <c r="B101" t="inlineStr">
        <is>
          <t>Q15 | Deluxe</t>
        </is>
      </c>
    </row>
    <row r="102">
      <c r="A102" t="inlineStr">
        <is>
          <t>Q15 | FedEx</t>
        </is>
      </c>
      <c r="B102" t="inlineStr">
        <is>
          <t>Q15 | FedEx</t>
        </is>
      </c>
    </row>
    <row r="103">
      <c r="A103" t="inlineStr">
        <is>
          <t>Q15 | 48HourPrint</t>
        </is>
      </c>
      <c r="B103" t="inlineStr">
        <is>
          <t>Q15 | 48HourPrint</t>
        </is>
      </c>
    </row>
    <row r="104">
      <c r="A104" t="inlineStr">
        <is>
          <t>Q15 | PrintPlace</t>
        </is>
      </c>
      <c r="B104" t="inlineStr">
        <is>
          <t>Q15 | PrintPlace</t>
        </is>
      </c>
    </row>
    <row r="105">
      <c r="A105" t="inlineStr">
        <is>
          <t>Q15 | PrintRunner</t>
        </is>
      </c>
      <c r="B105" t="inlineStr">
        <is>
          <t>Q15 | PrintRunner</t>
        </is>
      </c>
    </row>
    <row r="106">
      <c r="A106" t="inlineStr">
        <is>
          <t>Q15 | LogoSportswear</t>
        </is>
      </c>
      <c r="B106" t="inlineStr">
        <is>
          <t>Q15 | LogoSportswear</t>
        </is>
      </c>
    </row>
    <row r="107">
      <c r="A107" t="inlineStr">
        <is>
          <t>Q15 | Packola</t>
        </is>
      </c>
      <c r="B107" t="inlineStr">
        <is>
          <t>Q15 | Packola</t>
        </is>
      </c>
    </row>
    <row r="108">
      <c r="A108" t="inlineStr">
        <is>
          <t>Q15 | ColorFX</t>
        </is>
      </c>
      <c r="B108" t="inlineStr">
        <is>
          <t>Q15 | ColorFX</t>
        </is>
      </c>
    </row>
    <row r="109">
      <c r="A109" t="inlineStr">
        <is>
          <t>Q15 | Gelato</t>
        </is>
      </c>
      <c r="B109" t="inlineStr">
        <is>
          <t>Q15 | Gelato</t>
        </is>
      </c>
    </row>
    <row r="110">
      <c r="A110" t="inlineStr">
        <is>
          <t>Q15 | GotPrint</t>
        </is>
      </c>
      <c r="B110" t="inlineStr">
        <is>
          <t>Q15 | GotPrint</t>
        </is>
      </c>
    </row>
    <row r="111">
      <c r="A111" t="inlineStr">
        <is>
          <t>Q15 | Moo</t>
        </is>
      </c>
      <c r="B111" t="inlineStr">
        <is>
          <t>Q15 | Moo</t>
        </is>
      </c>
    </row>
    <row r="112">
      <c r="A112" t="inlineStr">
        <is>
          <t>Q15 | NextDayFlyers</t>
        </is>
      </c>
      <c r="B112" t="inlineStr">
        <is>
          <t>Q15 | NextDayFlyers</t>
        </is>
      </c>
    </row>
    <row r="113">
      <c r="A113" t="inlineStr">
        <is>
          <t>Q15 | Office Depot</t>
        </is>
      </c>
      <c r="B113" t="inlineStr">
        <is>
          <t>Q15 | Office Depot</t>
        </is>
      </c>
    </row>
    <row r="114">
      <c r="A114" t="inlineStr">
        <is>
          <t>Q15 | Onlineprinters</t>
        </is>
      </c>
      <c r="B114" t="inlineStr">
        <is>
          <t>Q15 | Onlineprinters</t>
        </is>
      </c>
    </row>
    <row r="115">
      <c r="A115" t="inlineStr">
        <is>
          <t>Q15 | RR Donnelley</t>
        </is>
      </c>
      <c r="B115" t="inlineStr">
        <is>
          <t>Q15 | RR Donnelley</t>
        </is>
      </c>
    </row>
    <row r="116">
      <c r="A116" t="inlineStr">
        <is>
          <t>Q15 | Signs.com</t>
        </is>
      </c>
      <c r="B116" t="inlineStr">
        <is>
          <t>Q15 | Signs.com</t>
        </is>
      </c>
    </row>
    <row r="117">
      <c r="A117" t="inlineStr">
        <is>
          <t>Q15 | Staples</t>
        </is>
      </c>
      <c r="B117" t="inlineStr">
        <is>
          <t>Q15 | Staples</t>
        </is>
      </c>
    </row>
    <row r="118">
      <c r="A118" t="inlineStr">
        <is>
          <t>Q15 | Uprinting</t>
        </is>
      </c>
      <c r="B118" t="inlineStr">
        <is>
          <t>Q15 | Uprinting</t>
        </is>
      </c>
    </row>
    <row r="119">
      <c r="A119" t="inlineStr">
        <is>
          <t>Q15 | UPS</t>
        </is>
      </c>
      <c r="B119" t="inlineStr">
        <is>
          <t>Q15 | UPS</t>
        </is>
      </c>
    </row>
    <row r="120">
      <c r="A120" t="inlineStr">
        <is>
          <t>Q15 | Vistaprint</t>
        </is>
      </c>
      <c r="B120" t="inlineStr">
        <is>
          <t>Q15 | Vistaprint</t>
        </is>
      </c>
    </row>
    <row r="121">
      <c r="A121" t="inlineStr">
        <is>
          <t>Q15 | Zazzle</t>
        </is>
      </c>
      <c r="B121" t="inlineStr">
        <is>
          <t>Q15 | Zazzle</t>
        </is>
      </c>
    </row>
    <row r="122">
      <c r="A122" t="inlineStr">
        <is>
          <t>Q15 | 4over</t>
        </is>
      </c>
      <c r="B122" t="inlineStr">
        <is>
          <t>Q15 | 4over</t>
        </is>
      </c>
    </row>
    <row r="123">
      <c r="A123" t="inlineStr">
        <is>
          <t>Q15 | Local print shop</t>
        </is>
      </c>
      <c r="B123" t="inlineStr">
        <is>
          <t>Q15 | Local print shop</t>
        </is>
      </c>
    </row>
    <row r="124">
      <c r="A124" t="inlineStr">
        <is>
          <t>Q15 | Other</t>
        </is>
      </c>
      <c r="B124" t="inlineStr">
        <is>
          <t>Q15 | Other</t>
        </is>
      </c>
    </row>
    <row r="125">
      <c r="A125" t="inlineStr">
        <is>
          <t>Q15 | Moo.com</t>
        </is>
      </c>
      <c r="B125" t="inlineStr">
        <is>
          <t>Q15 | Moo.com</t>
        </is>
      </c>
    </row>
    <row r="126">
      <c r="A126" t="inlineStr">
        <is>
          <t>Q15 | InstantPrint</t>
        </is>
      </c>
      <c r="B126" t="inlineStr">
        <is>
          <t>Q15 | InstantPrint</t>
        </is>
      </c>
    </row>
    <row r="127">
      <c r="A127" t="inlineStr">
        <is>
          <t>Q15 | SoloPress</t>
        </is>
      </c>
      <c r="B127" t="inlineStr">
        <is>
          <t>Q15 | SoloPress</t>
        </is>
      </c>
    </row>
    <row r="128">
      <c r="A128" t="inlineStr">
        <is>
          <t>Q15 | Printed.com</t>
        </is>
      </c>
      <c r="B128" t="inlineStr">
        <is>
          <t>Q15 | Printed.com</t>
        </is>
      </c>
    </row>
    <row r="129">
      <c r="A129" t="inlineStr">
        <is>
          <t>Q15 | Optimal Print</t>
        </is>
      </c>
      <c r="B129" t="inlineStr">
        <is>
          <t>Q15 | Optimal Print</t>
        </is>
      </c>
    </row>
    <row r="130">
      <c r="A130" t="inlineStr">
        <is>
          <t>Q15 | Banana Print</t>
        </is>
      </c>
      <c r="B130" t="inlineStr">
        <is>
          <t>Q15 | Banana Print</t>
        </is>
      </c>
    </row>
    <row r="131">
      <c r="A131" t="inlineStr">
        <is>
          <t>Q15 | Nettl</t>
        </is>
      </c>
      <c r="B131" t="inlineStr">
        <is>
          <t>Q15 | Nettl</t>
        </is>
      </c>
    </row>
    <row r="132">
      <c r="A132" t="inlineStr">
        <is>
          <t>Q15 | Trade Print</t>
        </is>
      </c>
      <c r="B132" t="inlineStr">
        <is>
          <t>Q15 | Trade Print</t>
        </is>
      </c>
    </row>
    <row r="133">
      <c r="A133" t="inlineStr">
        <is>
          <t>Q15 | Route1print.co.uk</t>
        </is>
      </c>
      <c r="B133" t="inlineStr">
        <is>
          <t>Q15 | Route1print.co.uk</t>
        </is>
      </c>
    </row>
    <row r="134">
      <c r="A134" t="inlineStr">
        <is>
          <t>Q15 | Where the Trade Buys</t>
        </is>
      </c>
      <c r="B134" t="inlineStr">
        <is>
          <t>Q15 | Where the Trade Buys</t>
        </is>
      </c>
    </row>
    <row r="135">
      <c r="A135" t="inlineStr">
        <is>
          <t>Q15 | Saxoprint</t>
        </is>
      </c>
      <c r="B135" t="inlineStr">
        <is>
          <t>Q15 | Saxoprint</t>
        </is>
      </c>
    </row>
    <row r="136">
      <c r="A136" t="inlineStr">
        <is>
          <t>Q15 | Other</t>
        </is>
      </c>
      <c r="B136" t="inlineStr">
        <is>
          <t>Q15 | Other.1</t>
        </is>
      </c>
    </row>
    <row r="137">
      <c r="A137" t="inlineStr">
        <is>
          <t>Q15 | Cewe</t>
        </is>
      </c>
      <c r="B137" t="inlineStr">
        <is>
          <t>Q15 | Cewe</t>
        </is>
      </c>
    </row>
    <row r="138">
      <c r="A138" t="inlineStr">
        <is>
          <t>Q15 | FlyerAlarm</t>
        </is>
      </c>
      <c r="B138" t="inlineStr">
        <is>
          <t>Q15 | FlyerAlarm</t>
        </is>
      </c>
    </row>
    <row r="139">
      <c r="A139" t="inlineStr">
        <is>
          <t>Q15 | United Print</t>
        </is>
      </c>
      <c r="B139" t="inlineStr">
        <is>
          <t>Q15 | United Print</t>
        </is>
      </c>
    </row>
    <row r="140">
      <c r="A140" t="inlineStr">
        <is>
          <t>Q15 | SaxoPrint</t>
        </is>
      </c>
      <c r="B140" t="inlineStr">
        <is>
          <t>Q15 | SaxoPrint</t>
        </is>
      </c>
    </row>
    <row r="141">
      <c r="A141" t="inlineStr">
        <is>
          <t>Q15 | Die Druckerei</t>
        </is>
      </c>
      <c r="B141" t="inlineStr">
        <is>
          <t>Q15 | Die Druckerei</t>
        </is>
      </c>
    </row>
    <row r="142">
      <c r="A142" t="inlineStr">
        <is>
          <t>Q15 | Sedruck</t>
        </is>
      </c>
      <c r="B142" t="inlineStr">
        <is>
          <t>Q15 | Sedruck</t>
        </is>
      </c>
    </row>
    <row r="143">
      <c r="A143" t="inlineStr">
        <is>
          <t>Q15 | Onlineprinters</t>
        </is>
      </c>
      <c r="B143" t="inlineStr">
        <is>
          <t>Q15 | Onlineprinters.1</t>
        </is>
      </c>
    </row>
    <row r="144">
      <c r="A144" t="inlineStr">
        <is>
          <t>Q15 | Moo.com</t>
        </is>
      </c>
      <c r="B144" t="inlineStr">
        <is>
          <t>Q15 | Moo.com.1</t>
        </is>
      </c>
    </row>
    <row r="145">
      <c r="A145" t="inlineStr">
        <is>
          <t>Q15 | SoloPress</t>
        </is>
      </c>
      <c r="B145" t="inlineStr">
        <is>
          <t>Q15 | SoloPress.1</t>
        </is>
      </c>
    </row>
    <row r="146">
      <c r="A146" t="inlineStr">
        <is>
          <t>Q15 | Sonstiges</t>
        </is>
      </c>
      <c r="B146" t="inlineStr">
        <is>
          <t>Q15 | Sonstiges</t>
        </is>
      </c>
    </row>
    <row r="147">
      <c r="A147" t="inlineStr">
        <is>
          <t>Q16 | Alphagraphics</t>
        </is>
      </c>
      <c r="B147" t="inlineStr">
        <is>
          <t>Q16 | Alphagraphics</t>
        </is>
      </c>
    </row>
    <row r="148">
      <c r="A148" t="inlineStr">
        <is>
          <t>Q16 | Deluxe</t>
        </is>
      </c>
      <c r="B148" t="inlineStr">
        <is>
          <t>Q16 | Deluxe</t>
        </is>
      </c>
    </row>
    <row r="149">
      <c r="A149" t="inlineStr">
        <is>
          <t>Q16 | FedEx</t>
        </is>
      </c>
      <c r="B149" t="inlineStr">
        <is>
          <t>Q16 | FedEx</t>
        </is>
      </c>
    </row>
    <row r="150">
      <c r="A150" t="inlineStr">
        <is>
          <t>Q16 | 48HourPrint</t>
        </is>
      </c>
      <c r="B150" t="inlineStr">
        <is>
          <t>Q16 | 48HourPrint</t>
        </is>
      </c>
    </row>
    <row r="151">
      <c r="A151" t="inlineStr">
        <is>
          <t>Q16 | PrintPlace</t>
        </is>
      </c>
      <c r="B151" t="inlineStr">
        <is>
          <t>Q16 | PrintPlace</t>
        </is>
      </c>
    </row>
    <row r="152">
      <c r="A152" t="inlineStr">
        <is>
          <t>Q16 | PrintRunner</t>
        </is>
      </c>
      <c r="B152" t="inlineStr">
        <is>
          <t>Q16 | PrintRunner</t>
        </is>
      </c>
    </row>
    <row r="153">
      <c r="A153" t="inlineStr">
        <is>
          <t>Q16 | LogoSportswear</t>
        </is>
      </c>
      <c r="B153" t="inlineStr">
        <is>
          <t>Q16 | LogoSportswear</t>
        </is>
      </c>
    </row>
    <row r="154">
      <c r="A154" t="inlineStr">
        <is>
          <t>Q16 | Packola</t>
        </is>
      </c>
      <c r="B154" t="inlineStr">
        <is>
          <t>Q16 | Packola</t>
        </is>
      </c>
    </row>
    <row r="155">
      <c r="A155" t="inlineStr">
        <is>
          <t>Q16 | ColorFX</t>
        </is>
      </c>
      <c r="B155" t="inlineStr">
        <is>
          <t>Q16 | ColorFX</t>
        </is>
      </c>
    </row>
    <row r="156">
      <c r="A156" t="inlineStr">
        <is>
          <t>Q16 | Gelato</t>
        </is>
      </c>
      <c r="B156" t="inlineStr">
        <is>
          <t>Q16 | Gelato</t>
        </is>
      </c>
    </row>
    <row r="157">
      <c r="A157" t="inlineStr">
        <is>
          <t>Q16 | GotPrint</t>
        </is>
      </c>
      <c r="B157" t="inlineStr">
        <is>
          <t>Q16 | GotPrint</t>
        </is>
      </c>
    </row>
    <row r="158">
      <c r="A158" t="inlineStr">
        <is>
          <t>Q16 | Moo</t>
        </is>
      </c>
      <c r="B158" t="inlineStr">
        <is>
          <t>Q16 | Moo</t>
        </is>
      </c>
    </row>
    <row r="159">
      <c r="A159" t="inlineStr">
        <is>
          <t>Q16 | NextDayFlyers</t>
        </is>
      </c>
      <c r="B159" t="inlineStr">
        <is>
          <t>Q16 | NextDayFlyers</t>
        </is>
      </c>
    </row>
    <row r="160">
      <c r="A160" t="inlineStr">
        <is>
          <t>Q16 | Office Depot</t>
        </is>
      </c>
      <c r="B160" t="inlineStr">
        <is>
          <t>Q16 | Office Depot</t>
        </is>
      </c>
    </row>
    <row r="161">
      <c r="A161" t="inlineStr">
        <is>
          <t>Q16 | Onlineprinters</t>
        </is>
      </c>
      <c r="B161" t="inlineStr">
        <is>
          <t>Q16 | Onlineprinters</t>
        </is>
      </c>
    </row>
    <row r="162">
      <c r="A162" t="inlineStr">
        <is>
          <t>Q16 | RR Donnelley</t>
        </is>
      </c>
      <c r="B162" t="inlineStr">
        <is>
          <t>Q16 | RR Donnelley</t>
        </is>
      </c>
    </row>
    <row r="163">
      <c r="A163" t="inlineStr">
        <is>
          <t>Q16 | Signs.com</t>
        </is>
      </c>
      <c r="B163" t="inlineStr">
        <is>
          <t>Q16 | Signs.com</t>
        </is>
      </c>
    </row>
    <row r="164">
      <c r="A164" t="inlineStr">
        <is>
          <t>Q16 | Staples</t>
        </is>
      </c>
      <c r="B164" t="inlineStr">
        <is>
          <t>Q16 | Staples</t>
        </is>
      </c>
    </row>
    <row r="165">
      <c r="A165" t="inlineStr">
        <is>
          <t>Q16 | Uprinting</t>
        </is>
      </c>
      <c r="B165" t="inlineStr">
        <is>
          <t>Q16 | Uprinting</t>
        </is>
      </c>
    </row>
    <row r="166">
      <c r="A166" t="inlineStr">
        <is>
          <t>Q16 | UPS</t>
        </is>
      </c>
      <c r="B166" t="inlineStr">
        <is>
          <t>Q16 | UPS</t>
        </is>
      </c>
    </row>
    <row r="167">
      <c r="A167" t="inlineStr">
        <is>
          <t>Q16 | Vistaprint</t>
        </is>
      </c>
      <c r="B167" t="inlineStr">
        <is>
          <t>Q16 | Vistaprint</t>
        </is>
      </c>
    </row>
    <row r="168">
      <c r="A168" t="inlineStr">
        <is>
          <t>Q16 | Zazzle</t>
        </is>
      </c>
      <c r="B168" t="inlineStr">
        <is>
          <t>Q16 | Zazzle</t>
        </is>
      </c>
    </row>
    <row r="169">
      <c r="A169" t="inlineStr">
        <is>
          <t>Q16 | 4over</t>
        </is>
      </c>
      <c r="B169" t="inlineStr">
        <is>
          <t>Q16 | 4over</t>
        </is>
      </c>
    </row>
    <row r="170">
      <c r="A170" t="inlineStr">
        <is>
          <t>Q16 | Local print shop</t>
        </is>
      </c>
      <c r="B170" t="inlineStr">
        <is>
          <t>Q16 | Local print shop</t>
        </is>
      </c>
    </row>
    <row r="171">
      <c r="A171" t="inlineStr">
        <is>
          <t>Q16 | Other</t>
        </is>
      </c>
      <c r="B171" t="inlineStr">
        <is>
          <t>Q16 | Other</t>
        </is>
      </c>
    </row>
    <row r="172">
      <c r="A172" t="inlineStr">
        <is>
          <t>Q16 | Moo.com</t>
        </is>
      </c>
      <c r="B172" t="inlineStr">
        <is>
          <t>Q16 | Moo.com</t>
        </is>
      </c>
    </row>
    <row r="173">
      <c r="A173" t="inlineStr">
        <is>
          <t>Q16 | InstantPrint</t>
        </is>
      </c>
      <c r="B173" t="inlineStr">
        <is>
          <t>Q16 | InstantPrint</t>
        </is>
      </c>
    </row>
    <row r="174">
      <c r="A174" t="inlineStr">
        <is>
          <t>Q16 | SoloPress</t>
        </is>
      </c>
      <c r="B174" t="inlineStr">
        <is>
          <t>Q16 | SoloPress</t>
        </is>
      </c>
    </row>
    <row r="175">
      <c r="A175" t="inlineStr">
        <is>
          <t>Q16 | Printed.com</t>
        </is>
      </c>
      <c r="B175" t="inlineStr">
        <is>
          <t>Q16 | Printed.com</t>
        </is>
      </c>
    </row>
    <row r="176">
      <c r="A176" t="inlineStr">
        <is>
          <t>Q16 | Optimal Print</t>
        </is>
      </c>
      <c r="B176" t="inlineStr">
        <is>
          <t>Q16 | Optimal Print</t>
        </is>
      </c>
    </row>
    <row r="177">
      <c r="A177" t="inlineStr">
        <is>
          <t>Q16 | Banana Print</t>
        </is>
      </c>
      <c r="B177" t="inlineStr">
        <is>
          <t>Q16 | Banana Print</t>
        </is>
      </c>
    </row>
    <row r="178">
      <c r="A178" t="inlineStr">
        <is>
          <t>Q16 | Nettl</t>
        </is>
      </c>
      <c r="B178" t="inlineStr">
        <is>
          <t>Q16 | Nettl</t>
        </is>
      </c>
    </row>
    <row r="179">
      <c r="A179" t="inlineStr">
        <is>
          <t>Q16 | Trade Print</t>
        </is>
      </c>
      <c r="B179" t="inlineStr">
        <is>
          <t>Q16 | Trade Print</t>
        </is>
      </c>
    </row>
    <row r="180">
      <c r="A180" t="inlineStr">
        <is>
          <t>Q16 | Route1print.co.uk</t>
        </is>
      </c>
      <c r="B180" t="inlineStr">
        <is>
          <t>Q16 | Route1print.co.uk</t>
        </is>
      </c>
    </row>
    <row r="181">
      <c r="A181" t="inlineStr">
        <is>
          <t>Q16 | Where the Trade Buys</t>
        </is>
      </c>
      <c r="B181" t="inlineStr">
        <is>
          <t>Q16 | Where the Trade Buys</t>
        </is>
      </c>
    </row>
    <row r="182">
      <c r="A182" t="inlineStr">
        <is>
          <t>Q16 | Saxoprint</t>
        </is>
      </c>
      <c r="B182" t="inlineStr">
        <is>
          <t>Q16 | Saxoprint</t>
        </is>
      </c>
    </row>
    <row r="183">
      <c r="A183" t="inlineStr">
        <is>
          <t>Q16 | Other</t>
        </is>
      </c>
      <c r="B183" t="inlineStr">
        <is>
          <t>Q16 | Other.1</t>
        </is>
      </c>
    </row>
    <row r="184">
      <c r="A184" t="inlineStr">
        <is>
          <t>Q16 | Cewe</t>
        </is>
      </c>
      <c r="B184" t="inlineStr">
        <is>
          <t>Q16 | Cewe</t>
        </is>
      </c>
    </row>
    <row r="185">
      <c r="A185" t="inlineStr">
        <is>
          <t>Q16 | FlyerAlarm</t>
        </is>
      </c>
      <c r="B185" t="inlineStr">
        <is>
          <t>Q16 | FlyerAlarm</t>
        </is>
      </c>
    </row>
    <row r="186">
      <c r="A186" t="inlineStr">
        <is>
          <t>Q16 | United Print</t>
        </is>
      </c>
      <c r="B186" t="inlineStr">
        <is>
          <t>Q16 | United Print</t>
        </is>
      </c>
    </row>
    <row r="187">
      <c r="A187" t="inlineStr">
        <is>
          <t>Q16 | SaxoPrint</t>
        </is>
      </c>
      <c r="B187" t="inlineStr">
        <is>
          <t>Q16 | SaxoPrint</t>
        </is>
      </c>
    </row>
    <row r="188">
      <c r="A188" t="inlineStr">
        <is>
          <t>Q16 | Die Druckerei</t>
        </is>
      </c>
      <c r="B188" t="inlineStr">
        <is>
          <t>Q16 | Die Druckerei</t>
        </is>
      </c>
    </row>
    <row r="189">
      <c r="A189" t="inlineStr">
        <is>
          <t>Q16 | Sedruck</t>
        </is>
      </c>
      <c r="B189" t="inlineStr">
        <is>
          <t>Q16 | Sedruck</t>
        </is>
      </c>
    </row>
    <row r="190">
      <c r="A190" t="inlineStr">
        <is>
          <t>Q16 | Onlineprinters</t>
        </is>
      </c>
      <c r="B190" t="inlineStr">
        <is>
          <t>Q16 | Onlineprinters.1</t>
        </is>
      </c>
    </row>
    <row r="191">
      <c r="A191" t="inlineStr">
        <is>
          <t>Q16 | Moo.com</t>
        </is>
      </c>
      <c r="B191" t="inlineStr">
        <is>
          <t>Q16 | Moo.com.1</t>
        </is>
      </c>
    </row>
    <row r="192">
      <c r="A192" t="inlineStr">
        <is>
          <t>Q16 | SoloPress</t>
        </is>
      </c>
      <c r="B192" t="inlineStr">
        <is>
          <t>Q16 | SoloPress.1</t>
        </is>
      </c>
    </row>
    <row r="193">
      <c r="A193" t="inlineStr">
        <is>
          <t>Q16 | Sonstiges</t>
        </is>
      </c>
      <c r="B193" t="inlineStr">
        <is>
          <t>Q16 | Sonstiges</t>
        </is>
      </c>
    </row>
    <row r="194">
      <c r="A194" t="inlineStr">
        <is>
          <t>Q10: Alphagraphics</t>
        </is>
      </c>
      <c r="B194" t="inlineStr">
        <is>
          <t>Q10: Alphagraphics</t>
        </is>
      </c>
    </row>
    <row r="195">
      <c r="A195" t="inlineStr">
        <is>
          <t>Q10: Deluxe</t>
        </is>
      </c>
      <c r="B195" t="inlineStr">
        <is>
          <t>Q10: Deluxe</t>
        </is>
      </c>
    </row>
    <row r="196">
      <c r="A196" t="inlineStr">
        <is>
          <t>Q10: FedEx</t>
        </is>
      </c>
      <c r="B196" t="inlineStr">
        <is>
          <t>Q10: FedEx</t>
        </is>
      </c>
    </row>
    <row r="197">
      <c r="A197" t="inlineStr">
        <is>
          <t>Q10: 48HourPrint</t>
        </is>
      </c>
      <c r="B197" t="inlineStr">
        <is>
          <t>Q10: 48HourPrint</t>
        </is>
      </c>
    </row>
    <row r="198">
      <c r="A198" t="inlineStr">
        <is>
          <t>Q10: PrintPlace</t>
        </is>
      </c>
      <c r="B198" t="inlineStr">
        <is>
          <t>Q10: PrintPlace</t>
        </is>
      </c>
    </row>
    <row r="199">
      <c r="A199" t="inlineStr">
        <is>
          <t>Q10: PrintRunner</t>
        </is>
      </c>
      <c r="B199" t="inlineStr">
        <is>
          <t>Q10: PrintRunner</t>
        </is>
      </c>
    </row>
    <row r="200">
      <c r="A200" t="inlineStr">
        <is>
          <t>Q10: LogoSportswear</t>
        </is>
      </c>
      <c r="B200" t="inlineStr">
        <is>
          <t>Q10: LogoSportswear</t>
        </is>
      </c>
    </row>
    <row r="201">
      <c r="A201" t="inlineStr">
        <is>
          <t>Q10: Packola</t>
        </is>
      </c>
      <c r="B201" t="inlineStr">
        <is>
          <t>Q10: Packola</t>
        </is>
      </c>
    </row>
    <row r="202">
      <c r="A202" t="inlineStr">
        <is>
          <t>Q10: ColorFX</t>
        </is>
      </c>
      <c r="B202" t="inlineStr">
        <is>
          <t>Q10: ColorFX</t>
        </is>
      </c>
    </row>
    <row r="203">
      <c r="A203" t="inlineStr">
        <is>
          <t>Q10: Gelato</t>
        </is>
      </c>
      <c r="B203" t="inlineStr">
        <is>
          <t>Q10: Gelato</t>
        </is>
      </c>
    </row>
    <row r="204">
      <c r="A204" t="inlineStr">
        <is>
          <t>Q10: GotPrint</t>
        </is>
      </c>
      <c r="B204" t="inlineStr">
        <is>
          <t>Q10: GotPrint</t>
        </is>
      </c>
    </row>
    <row r="205">
      <c r="A205" t="inlineStr">
        <is>
          <t>Q10: Moo</t>
        </is>
      </c>
      <c r="B205" t="inlineStr">
        <is>
          <t>Q10: Moo</t>
        </is>
      </c>
    </row>
    <row r="206">
      <c r="A206" t="inlineStr">
        <is>
          <t>Q10: NextDayFlyers</t>
        </is>
      </c>
      <c r="B206" t="inlineStr">
        <is>
          <t>Q10: NextDayFlyers</t>
        </is>
      </c>
    </row>
    <row r="207">
      <c r="A207" t="inlineStr">
        <is>
          <t>Q10: Office Depot</t>
        </is>
      </c>
      <c r="B207" t="inlineStr">
        <is>
          <t>Q10: Office Depot</t>
        </is>
      </c>
    </row>
    <row r="208">
      <c r="A208" t="inlineStr">
        <is>
          <t>Q10: Onlineprinters</t>
        </is>
      </c>
      <c r="B208" t="inlineStr">
        <is>
          <t>Q10: Onlineprinters</t>
        </is>
      </c>
    </row>
    <row r="209">
      <c r="A209" t="inlineStr">
        <is>
          <t>Q10: RR Donnelley</t>
        </is>
      </c>
      <c r="B209" t="inlineStr">
        <is>
          <t>Q10: RR Donnelley</t>
        </is>
      </c>
    </row>
    <row r="210">
      <c r="A210" t="inlineStr">
        <is>
          <t>Q10: Signs.com</t>
        </is>
      </c>
      <c r="B210" t="inlineStr">
        <is>
          <t>Q10: Signs.com</t>
        </is>
      </c>
    </row>
    <row r="211">
      <c r="A211" t="inlineStr">
        <is>
          <t>Q10: Staples</t>
        </is>
      </c>
      <c r="B211" t="inlineStr">
        <is>
          <t>Q10: Staples</t>
        </is>
      </c>
    </row>
    <row r="212">
      <c r="A212" t="inlineStr">
        <is>
          <t>Q10: Uprinting</t>
        </is>
      </c>
      <c r="B212" t="inlineStr">
        <is>
          <t>Q10: Uprinting</t>
        </is>
      </c>
    </row>
    <row r="213">
      <c r="A213" t="inlineStr">
        <is>
          <t>Q10: UPS</t>
        </is>
      </c>
      <c r="B213" t="inlineStr">
        <is>
          <t>Q10: UPS</t>
        </is>
      </c>
    </row>
    <row r="214">
      <c r="A214" t="inlineStr">
        <is>
          <t>Q10: Vistaprint</t>
        </is>
      </c>
      <c r="B214" t="inlineStr">
        <is>
          <t>Q10: Vistaprint</t>
        </is>
      </c>
    </row>
    <row r="215">
      <c r="A215" t="inlineStr">
        <is>
          <t>Q10: Zazzle</t>
        </is>
      </c>
      <c r="B215" t="inlineStr">
        <is>
          <t>Q10: Zazzle</t>
        </is>
      </c>
    </row>
    <row r="216">
      <c r="A216" t="inlineStr">
        <is>
          <t>Q10: 4over</t>
        </is>
      </c>
      <c r="B216" t="inlineStr">
        <is>
          <t>Q10: 4over</t>
        </is>
      </c>
    </row>
    <row r="217">
      <c r="A217" t="inlineStr">
        <is>
          <t>Q10: Local print shop</t>
        </is>
      </c>
      <c r="B217" t="inlineStr">
        <is>
          <t>Q10: Local print shop</t>
        </is>
      </c>
    </row>
    <row r="218">
      <c r="A218" t="inlineStr">
        <is>
          <t>Q10: Other</t>
        </is>
      </c>
      <c r="B218" t="inlineStr">
        <is>
          <t>Q10: Other</t>
        </is>
      </c>
    </row>
    <row r="219">
      <c r="A219" t="inlineStr">
        <is>
          <t>Q10: Moo.com</t>
        </is>
      </c>
      <c r="B219" t="inlineStr">
        <is>
          <t>Q10: Moo.com</t>
        </is>
      </c>
    </row>
    <row r="220">
      <c r="A220" t="inlineStr">
        <is>
          <t>Q10: InstantPrint</t>
        </is>
      </c>
      <c r="B220" t="inlineStr">
        <is>
          <t>Q10: InstantPrint</t>
        </is>
      </c>
    </row>
    <row r="221">
      <c r="A221" t="inlineStr">
        <is>
          <t>Q10: SoloPress</t>
        </is>
      </c>
      <c r="B221" t="inlineStr">
        <is>
          <t>Q10: SoloPress</t>
        </is>
      </c>
    </row>
    <row r="222">
      <c r="A222" t="inlineStr">
        <is>
          <t>Q10: Printed.com</t>
        </is>
      </c>
      <c r="B222" t="inlineStr">
        <is>
          <t>Q10: Printed.com</t>
        </is>
      </c>
    </row>
    <row r="223">
      <c r="A223" t="inlineStr">
        <is>
          <t>Q10: Optimal Print</t>
        </is>
      </c>
      <c r="B223" t="inlineStr">
        <is>
          <t>Q10: Optimal Print</t>
        </is>
      </c>
    </row>
    <row r="224">
      <c r="A224" t="inlineStr">
        <is>
          <t>Q10: Banana Print</t>
        </is>
      </c>
      <c r="B224" t="inlineStr">
        <is>
          <t>Q10: Banana Print</t>
        </is>
      </c>
    </row>
    <row r="225">
      <c r="A225" t="inlineStr">
        <is>
          <t>Q10: Nettl</t>
        </is>
      </c>
      <c r="B225" t="inlineStr">
        <is>
          <t>Q10: Nettl</t>
        </is>
      </c>
    </row>
    <row r="226">
      <c r="A226" t="inlineStr">
        <is>
          <t>Q10: Trade Print</t>
        </is>
      </c>
      <c r="B226" t="inlineStr">
        <is>
          <t>Q10: Trade Print</t>
        </is>
      </c>
    </row>
    <row r="227">
      <c r="A227" t="inlineStr">
        <is>
          <t>Q10: Route1print.co.uk</t>
        </is>
      </c>
      <c r="B227" t="inlineStr">
        <is>
          <t>Q10: Route1print.co.uk</t>
        </is>
      </c>
    </row>
    <row r="228">
      <c r="A228" t="inlineStr">
        <is>
          <t>Q10: Where the Trade Buys</t>
        </is>
      </c>
      <c r="B228" t="inlineStr">
        <is>
          <t>Q10: Where the Trade Buys</t>
        </is>
      </c>
    </row>
    <row r="229">
      <c r="A229" t="inlineStr">
        <is>
          <t>Q10: Saxoprint</t>
        </is>
      </c>
      <c r="B229" t="inlineStr">
        <is>
          <t>Q10: Saxoprint</t>
        </is>
      </c>
    </row>
    <row r="230">
      <c r="A230" t="inlineStr">
        <is>
          <t>Q10: Other</t>
        </is>
      </c>
      <c r="B230" t="inlineStr">
        <is>
          <t>Q10: Other.1</t>
        </is>
      </c>
    </row>
    <row r="231">
      <c r="A231" t="inlineStr">
        <is>
          <t>Q10: Cewe</t>
        </is>
      </c>
      <c r="B231" t="inlineStr">
        <is>
          <t>Q10: Cewe</t>
        </is>
      </c>
    </row>
    <row r="232">
      <c r="A232" t="inlineStr">
        <is>
          <t>Q10: FlyerAlarm</t>
        </is>
      </c>
      <c r="B232" t="inlineStr">
        <is>
          <t>Q10: FlyerAlarm</t>
        </is>
      </c>
    </row>
    <row r="233">
      <c r="A233" t="inlineStr">
        <is>
          <t>Q10: United Print</t>
        </is>
      </c>
      <c r="B233" t="inlineStr">
        <is>
          <t>Q10: United Print</t>
        </is>
      </c>
    </row>
    <row r="234">
      <c r="A234" t="inlineStr">
        <is>
          <t>Q10: SaxoPrint</t>
        </is>
      </c>
      <c r="B234" t="inlineStr">
        <is>
          <t>Q10: SaxoPrint</t>
        </is>
      </c>
    </row>
    <row r="235">
      <c r="A235" t="inlineStr">
        <is>
          <t>Q10: Die Druckerei</t>
        </is>
      </c>
      <c r="B235" t="inlineStr">
        <is>
          <t>Q10: Die Druckerei</t>
        </is>
      </c>
    </row>
    <row r="236">
      <c r="A236" t="inlineStr">
        <is>
          <t>Q10: Sedruck</t>
        </is>
      </c>
      <c r="B236" t="inlineStr">
        <is>
          <t>Q10: Sedruck</t>
        </is>
      </c>
    </row>
    <row r="237">
      <c r="A237" t="inlineStr">
        <is>
          <t>Q10: Onlineprinters</t>
        </is>
      </c>
      <c r="B237" t="inlineStr">
        <is>
          <t>Q10: Onlineprinters.1</t>
        </is>
      </c>
    </row>
    <row r="238">
      <c r="A238" t="inlineStr">
        <is>
          <t>Q10: Moo.com</t>
        </is>
      </c>
      <c r="B238" t="inlineStr">
        <is>
          <t>Q10: Moo.com.1</t>
        </is>
      </c>
    </row>
    <row r="239">
      <c r="A239" t="inlineStr">
        <is>
          <t>Q10: SoloPress</t>
        </is>
      </c>
      <c r="B239" t="inlineStr">
        <is>
          <t>Q10: SoloPress.1</t>
        </is>
      </c>
    </row>
    <row r="240">
      <c r="A240" t="inlineStr">
        <is>
          <t>Q10: Sonstiges</t>
        </is>
      </c>
      <c r="B240" t="inlineStr">
        <is>
          <t>Q10: Sonstiges</t>
        </is>
      </c>
    </row>
    <row r="241">
      <c r="A241" t="inlineStr">
        <is>
          <t>Q17: A local print shop</t>
        </is>
      </c>
      <c r="B241" t="inlineStr">
        <is>
          <t>Q17: A local print shop</t>
        </is>
      </c>
    </row>
    <row r="242">
      <c r="A242" t="inlineStr">
        <is>
          <t>Q17: A large logistics and printing company (e.g., FedEx, UPS)</t>
        </is>
      </c>
      <c r="B242" t="inlineStr">
        <is>
          <t>Q17: A large logistics and printing company (e.g., FedEx, UPS)</t>
        </is>
      </c>
    </row>
    <row r="243">
      <c r="A243" t="inlineStr">
        <is>
          <t>Q17: A large office supply retailer (e.g., Staples, Office Depot, W.B. Mason)</t>
        </is>
      </c>
      <c r="B243" t="inlineStr">
        <is>
          <t>Q17: A large office supply retailer (e.g., Staples, Office Depot, W.B. Mason)</t>
        </is>
      </c>
    </row>
    <row r="244">
      <c r="A244" t="inlineStr">
        <is>
          <t>Q17: A specialty printer (e.g., Fastsigns)</t>
        </is>
      </c>
      <c r="B244" t="inlineStr">
        <is>
          <t>Q17: A specialty printer (e.g., Fastsigns)</t>
        </is>
      </c>
    </row>
    <row r="245">
      <c r="A245" t="inlineStr">
        <is>
          <t>Q17: An online only retailer (e.g. Vistaprint, Moo)</t>
        </is>
      </c>
      <c r="B245" t="inlineStr">
        <is>
          <t>Q17: An online only retailer (e.g. Vistaprint, Moo)</t>
        </is>
      </c>
    </row>
    <row r="246">
      <c r="A246" t="inlineStr">
        <is>
          <t>Q37</t>
        </is>
      </c>
      <c r="B246" t="inlineStr">
        <is>
          <t>Q37</t>
        </is>
      </c>
    </row>
    <row r="247">
      <c r="A247" t="inlineStr">
        <is>
          <t>Q115: Postcards / mailers (e.g., 4 x 6 promotional postcards used for mail campaigns, street marketing, coupons, direct-mails)</t>
        </is>
      </c>
      <c r="B247" t="inlineStr">
        <is>
          <t>Q115: Postcards / mailers (e.g., 4 x 6 promotional postcards used for mail campaigns, street marketing, coupons, direct-mails)</t>
        </is>
      </c>
    </row>
    <row r="248">
      <c r="A248" t="inlineStr">
        <is>
          <t>Q115: Signage (e.g., banners, pop-up displays, yard signs)</t>
        </is>
      </c>
      <c r="B248" t="inlineStr">
        <is>
          <t>Q115: Signage (e.g., banners, pop-up displays, yard signs)</t>
        </is>
      </c>
    </row>
    <row r="249">
      <c r="A249" t="inlineStr">
        <is>
          <t>Q115: Flyers (e.g., 8.5 x 11 advertisements)</t>
        </is>
      </c>
      <c r="B249" t="inlineStr">
        <is>
          <t>Q115: Flyers (e.g., 8.5 x 11 advertisements)</t>
        </is>
      </c>
    </row>
    <row r="250">
      <c r="A250" t="inlineStr">
        <is>
          <t>Q115: Brochures (e.g., 3-fold format promotional materials)</t>
        </is>
      </c>
      <c r="B250" t="inlineStr">
        <is>
          <t>Q115: Brochures (e.g., 3-fold format promotional materials)</t>
        </is>
      </c>
    </row>
    <row r="251">
      <c r="A251" t="inlineStr">
        <is>
          <t>Q115: Promotional products (E.g., branded t-shirts, branded mugs, branded keychains etc.)</t>
        </is>
      </c>
      <c r="B251" t="inlineStr">
        <is>
          <t>Q115: Promotional products (E.g., branded t-shirts, branded mugs, branded keychains etc.)</t>
        </is>
      </c>
    </row>
    <row r="252">
      <c r="A252" t="inlineStr">
        <is>
          <t>Q115: Stationary + Packaging  (e.g., envelopes, tape, letterheads etc.)</t>
        </is>
      </c>
      <c r="B252" t="inlineStr">
        <is>
          <t>Q115: Stationary + Packaging  (e.g., envelopes, tape, letterheads etc.)</t>
        </is>
      </c>
    </row>
    <row r="253">
      <c r="A253" t="inlineStr">
        <is>
          <t>Q115: Posters (e.g., foam boards, promotional posters)</t>
        </is>
      </c>
      <c r="B253" t="inlineStr">
        <is>
          <t>Q115: Posters (e.g., foam boards, promotional posters)</t>
        </is>
      </c>
    </row>
    <row r="254">
      <c r="A254" t="inlineStr">
        <is>
          <t>Q115: Other</t>
        </is>
      </c>
      <c r="B254" t="inlineStr">
        <is>
          <t>Q115: Other</t>
        </is>
      </c>
    </row>
    <row r="255">
      <c r="A255" t="inlineStr">
        <is>
          <t>Q115: Other :: user input</t>
        </is>
      </c>
      <c r="B255" t="inlineStr">
        <is>
          <t>Q115: Other :: user input</t>
        </is>
      </c>
    </row>
    <row r="256">
      <c r="A256" t="inlineStr">
        <is>
          <t>Q14</t>
        </is>
      </c>
      <c r="B256" t="inlineStr">
        <is>
          <t>Q14</t>
        </is>
      </c>
    </row>
    <row r="257">
      <c r="A257" t="inlineStr">
        <is>
          <t>Q18: Hiring of a new employee</t>
        </is>
      </c>
      <c r="B257" t="inlineStr">
        <is>
          <t>Q18: Hiring of a new employee</t>
        </is>
      </c>
    </row>
    <row r="258">
      <c r="A258" t="inlineStr">
        <is>
          <t>Q18: Promotion of an employee</t>
        </is>
      </c>
      <c r="B258" t="inlineStr">
        <is>
          <t>Q18: Promotion of an employee</t>
        </is>
      </c>
    </row>
    <row r="259">
      <c r="A259" t="inlineStr">
        <is>
          <t>Q18: Contact details change (e.g. business location, phone number, etc.)</t>
        </is>
      </c>
      <c r="B259" t="inlineStr">
        <is>
          <t>Q18: Contact details change (e.g. business location, phone number, etc.)</t>
        </is>
      </c>
    </row>
    <row r="260">
      <c r="A260" t="inlineStr">
        <is>
          <t>Q18: When I feel the style is outdated</t>
        </is>
      </c>
      <c r="B260" t="inlineStr">
        <is>
          <t>Q18: When I feel the style is outdated</t>
        </is>
      </c>
    </row>
    <row r="261">
      <c r="A261" t="inlineStr">
        <is>
          <t>Q18: When employees' run out of their current business cards</t>
        </is>
      </c>
      <c r="B261" t="inlineStr">
        <is>
          <t>Q18: When employees' run out of their current business cards</t>
        </is>
      </c>
    </row>
    <row r="262">
      <c r="A262" t="inlineStr">
        <is>
          <t>Q18: Other</t>
        </is>
      </c>
      <c r="B262" t="inlineStr">
        <is>
          <t>Q18: Other</t>
        </is>
      </c>
    </row>
    <row r="263">
      <c r="A263" t="inlineStr">
        <is>
          <t>Q18: Other :: user input</t>
        </is>
      </c>
      <c r="B263" t="inlineStr">
        <is>
          <t>Q18: Other :: user input</t>
        </is>
      </c>
    </row>
    <row r="264">
      <c r="A264" t="inlineStr">
        <is>
          <t>Q102</t>
        </is>
      </c>
      <c r="B264" t="inlineStr">
        <is>
          <t>Q102</t>
        </is>
      </c>
    </row>
    <row r="265">
      <c r="A265" t="inlineStr">
        <is>
          <t>Q102 :: user input</t>
        </is>
      </c>
      <c r="B265" t="inlineStr">
        <is>
          <t>Q102 :: user input</t>
        </is>
      </c>
    </row>
    <row r="266">
      <c r="A266" t="inlineStr">
        <is>
          <t>Q38</t>
        </is>
      </c>
      <c r="B266" t="inlineStr">
        <is>
          <t>Q38</t>
        </is>
      </c>
    </row>
    <row r="267">
      <c r="A267" t="inlineStr">
        <is>
          <t>Q39</t>
        </is>
      </c>
      <c r="B267" t="inlineStr">
        <is>
          <t>Q39</t>
        </is>
      </c>
    </row>
    <row r="268">
      <c r="A268" t="inlineStr">
        <is>
          <t>Q40</t>
        </is>
      </c>
      <c r="B268" t="inlineStr">
        <is>
          <t>Q40</t>
        </is>
      </c>
    </row>
    <row r="269">
      <c r="A269" t="inlineStr">
        <is>
          <t xml:space="preserve">Q41: The company has hired fewer employees </t>
        </is>
      </c>
      <c r="B269" t="inlineStr">
        <is>
          <t>Q41.1</t>
        </is>
      </c>
    </row>
    <row r="270">
      <c r="A270" t="inlineStr">
        <is>
          <t xml:space="preserve">Q41: The company has promoted fewer employees </t>
        </is>
      </c>
      <c r="B270" t="inlineStr">
        <is>
          <t>Q41.2</t>
        </is>
      </c>
    </row>
    <row r="271">
      <c r="A271" t="inlineStr">
        <is>
          <t>Q41: The company’s location has not changed</t>
        </is>
      </c>
      <c r="B271" t="inlineStr">
        <is>
          <t>Q41.3</t>
        </is>
      </c>
    </row>
    <row r="272">
      <c r="A272" t="inlineStr">
        <is>
          <t xml:space="preserve">Q41: Employees phone numbers have not changed </t>
        </is>
      </c>
      <c r="B272" t="inlineStr">
        <is>
          <t>Q41.4</t>
        </is>
      </c>
    </row>
    <row r="273">
      <c r="A273" t="inlineStr">
        <is>
          <t>Q41: The style still suits my preferences</t>
        </is>
      </c>
      <c r="B273" t="inlineStr">
        <is>
          <t>Q41.5</t>
        </is>
      </c>
    </row>
    <row r="274">
      <c r="A274" t="inlineStr">
        <is>
          <t>Q41: Employees ran out of current business cards less frequently</t>
        </is>
      </c>
      <c r="B274" t="inlineStr">
        <is>
          <t>Q41.6</t>
        </is>
      </c>
    </row>
    <row r="275">
      <c r="A275" t="inlineStr">
        <is>
          <t>Q41: Other</t>
        </is>
      </c>
      <c r="B275" t="inlineStr">
        <is>
          <t>Q41.7</t>
        </is>
      </c>
    </row>
    <row r="276">
      <c r="A276" t="inlineStr">
        <is>
          <t>Q41: Other :: user input</t>
        </is>
      </c>
      <c r="B276" t="inlineStr">
        <is>
          <t>Q41: Other :: user input</t>
        </is>
      </c>
    </row>
    <row r="277">
      <c r="A277" t="inlineStr">
        <is>
          <t>Q42: The company has hired more employees</t>
        </is>
      </c>
      <c r="B277" t="inlineStr">
        <is>
          <t>Q42.1</t>
        </is>
      </c>
    </row>
    <row r="278">
      <c r="A278" t="inlineStr">
        <is>
          <t xml:space="preserve">Q42: The company has promoted more employees </t>
        </is>
      </c>
      <c r="B278" t="inlineStr">
        <is>
          <t>Q42.2</t>
        </is>
      </c>
    </row>
    <row r="279">
      <c r="A279" t="inlineStr">
        <is>
          <t>Q42: The location of the company changed more frequently</t>
        </is>
      </c>
      <c r="B279" t="inlineStr">
        <is>
          <t>Q42.3</t>
        </is>
      </c>
    </row>
    <row r="280">
      <c r="A280" t="inlineStr">
        <is>
          <t>Q42: Employees changed their phone number more frequently</t>
        </is>
      </c>
      <c r="B280" t="inlineStr">
        <is>
          <t>Q42.4</t>
        </is>
      </c>
    </row>
    <row r="281">
      <c r="A281" t="inlineStr">
        <is>
          <t>Q42: The style no longer suited the company’s preferences</t>
        </is>
      </c>
      <c r="B281" t="inlineStr">
        <is>
          <t>Q42.5</t>
        </is>
      </c>
    </row>
    <row r="282">
      <c r="A282" t="inlineStr">
        <is>
          <t>Q42: Employees ran out of their current business cards more frequently</t>
        </is>
      </c>
      <c r="B282" t="inlineStr">
        <is>
          <t>Q42.6</t>
        </is>
      </c>
    </row>
    <row r="283">
      <c r="A283" t="inlineStr">
        <is>
          <t>Q42: Other</t>
        </is>
      </c>
      <c r="B283" t="inlineStr">
        <is>
          <t>Q42.7</t>
        </is>
      </c>
    </row>
    <row r="284">
      <c r="A284" t="inlineStr">
        <is>
          <t>Q42: Other :: user input</t>
        </is>
      </c>
      <c r="B284" t="inlineStr">
        <is>
          <t>Q42: Other :: user input</t>
        </is>
      </c>
    </row>
    <row r="285">
      <c r="A285" t="inlineStr">
        <is>
          <t>Q43</t>
        </is>
      </c>
      <c r="B285" t="inlineStr">
        <is>
          <t>Q43</t>
        </is>
      </c>
    </row>
    <row r="286">
      <c r="A286" t="inlineStr">
        <is>
          <t xml:space="preserve">Q44: I expect to hire fewer employees </t>
        </is>
      </c>
      <c r="B286" t="inlineStr">
        <is>
          <t>Q44.1</t>
        </is>
      </c>
    </row>
    <row r="287">
      <c r="A287" t="inlineStr">
        <is>
          <t xml:space="preserve">Q44: I expect to promote fewer employees </t>
        </is>
      </c>
      <c r="B287" t="inlineStr">
        <is>
          <t>Q44.2</t>
        </is>
      </c>
    </row>
    <row r="288">
      <c r="A288" t="inlineStr">
        <is>
          <t>Q44: I expect to not change my business location</t>
        </is>
      </c>
      <c r="B288" t="inlineStr">
        <is>
          <t>Q44.3</t>
        </is>
      </c>
    </row>
    <row r="289">
      <c r="A289" t="inlineStr">
        <is>
          <t>Q44: I expect employees phone numbers to remain unchanged</t>
        </is>
      </c>
      <c r="B289" t="inlineStr">
        <is>
          <t>Q44.4</t>
        </is>
      </c>
    </row>
    <row r="290">
      <c r="A290" t="inlineStr">
        <is>
          <t>Q44: I expect the style still suits my preferences</t>
        </is>
      </c>
      <c r="B290" t="inlineStr">
        <is>
          <t>Q44.5</t>
        </is>
      </c>
    </row>
    <row r="291">
      <c r="A291" t="inlineStr">
        <is>
          <t>Q44: I expect Employees will run out of current business cards less frequently</t>
        </is>
      </c>
      <c r="B291" t="inlineStr">
        <is>
          <t>Q44.6</t>
        </is>
      </c>
    </row>
    <row r="292">
      <c r="A292" t="inlineStr">
        <is>
          <t>Q44: In general, business cards are being used less frequently in my industry</t>
        </is>
      </c>
      <c r="B292" t="inlineStr">
        <is>
          <t>Q44.7</t>
        </is>
      </c>
    </row>
    <row r="293">
      <c r="A293" t="inlineStr">
        <is>
          <t>Q44: Other</t>
        </is>
      </c>
      <c r="B293" t="inlineStr">
        <is>
          <t>Q44.8</t>
        </is>
      </c>
    </row>
    <row r="294">
      <c r="A294" t="inlineStr">
        <is>
          <t>Q44: Other :: user input</t>
        </is>
      </c>
      <c r="B294" t="inlineStr">
        <is>
          <t>Q44: Other :: user input</t>
        </is>
      </c>
    </row>
    <row r="295">
      <c r="A295" t="inlineStr">
        <is>
          <t xml:space="preserve">Q45: I expect to hire more employees </t>
        </is>
      </c>
      <c r="B295" t="inlineStr">
        <is>
          <t>Q45.1</t>
        </is>
      </c>
    </row>
    <row r="296">
      <c r="A296" t="inlineStr">
        <is>
          <t xml:space="preserve">Q45: I expect to promote more employees </t>
        </is>
      </c>
      <c r="B296" t="inlineStr">
        <is>
          <t>Q45.2</t>
        </is>
      </c>
    </row>
    <row r="297">
      <c r="A297" t="inlineStr">
        <is>
          <t>Q45: I expect to change my business location more frequently</t>
        </is>
      </c>
      <c r="B297" t="inlineStr">
        <is>
          <t>Q45.3</t>
        </is>
      </c>
    </row>
    <row r="298">
      <c r="A298" t="inlineStr">
        <is>
          <t>Q45: I expect employees phone numbers to change more frequently</t>
        </is>
      </c>
      <c r="B298" t="inlineStr">
        <is>
          <t>Q45.4</t>
        </is>
      </c>
    </row>
    <row r="299">
      <c r="A299" t="inlineStr">
        <is>
          <t>Q45: I expect to switch the style more frequently</t>
        </is>
      </c>
      <c r="B299" t="inlineStr">
        <is>
          <t>Q45.5</t>
        </is>
      </c>
    </row>
    <row r="300">
      <c r="A300" t="inlineStr">
        <is>
          <t>Q45: I expect Employees ran out of current business cards more frequently</t>
        </is>
      </c>
      <c r="B300" t="inlineStr">
        <is>
          <t>Q45.6</t>
        </is>
      </c>
    </row>
    <row r="301">
      <c r="A301" t="inlineStr">
        <is>
          <t>Q45: In general, business cards are being used more frequently in my industry</t>
        </is>
      </c>
      <c r="B301" t="inlineStr">
        <is>
          <t>Q45.7</t>
        </is>
      </c>
    </row>
    <row r="302">
      <c r="A302" t="inlineStr">
        <is>
          <t>Q45: Other</t>
        </is>
      </c>
      <c r="B302" t="inlineStr">
        <is>
          <t>Q45.8</t>
        </is>
      </c>
    </row>
    <row r="303">
      <c r="A303" t="inlineStr">
        <is>
          <t>Q45: Other :: user input</t>
        </is>
      </c>
      <c r="B303" t="inlineStr">
        <is>
          <t>Q45: Other :: user input</t>
        </is>
      </c>
    </row>
    <row r="304">
      <c r="A304" t="inlineStr">
        <is>
          <t>Q21</t>
        </is>
      </c>
      <c r="B304" t="inlineStr">
        <is>
          <t>Q21</t>
        </is>
      </c>
    </row>
    <row r="305">
      <c r="A305" t="inlineStr">
        <is>
          <t>Q46</t>
        </is>
      </c>
      <c r="B305" t="inlineStr">
        <is>
          <t>Q46</t>
        </is>
      </c>
    </row>
    <row r="306">
      <c r="A306" t="inlineStr">
        <is>
          <t>Q22</t>
        </is>
      </c>
      <c r="B306" t="inlineStr">
        <is>
          <t>Q22</t>
        </is>
      </c>
    </row>
    <row r="307">
      <c r="A307" t="inlineStr">
        <is>
          <t>Q47</t>
        </is>
      </c>
      <c r="B307" t="inlineStr">
        <is>
          <t>Q47</t>
        </is>
      </c>
    </row>
    <row r="308">
      <c r="A308" t="inlineStr">
        <is>
          <t>Q23</t>
        </is>
      </c>
      <c r="B308" t="inlineStr">
        <is>
          <t>Q23</t>
        </is>
      </c>
    </row>
    <row r="309">
      <c r="A309" t="inlineStr">
        <is>
          <t>Q24</t>
        </is>
      </c>
      <c r="B309" t="inlineStr">
        <is>
          <t>Q24</t>
        </is>
      </c>
    </row>
    <row r="310">
      <c r="A310" t="inlineStr">
        <is>
          <t>Q123: Delay my purchase</t>
        </is>
      </c>
      <c r="B310" t="inlineStr">
        <is>
          <t>Q123.1</t>
        </is>
      </c>
    </row>
    <row r="311">
      <c r="A311" t="inlineStr">
        <is>
          <t>Q123: Purchase from a different vendor</t>
        </is>
      </c>
      <c r="B311" t="inlineStr">
        <is>
          <t>Q123.2</t>
        </is>
      </c>
    </row>
    <row r="312">
      <c r="A312" t="inlineStr">
        <is>
          <t>Q123: Purchase using a different method (Note: method refers to in-store or online)</t>
        </is>
      </c>
      <c r="B312" t="inlineStr">
        <is>
          <t>Q123.3</t>
        </is>
      </c>
    </row>
    <row r="313">
      <c r="A313" t="inlineStr">
        <is>
          <t>Q123: Decrease the amount I plan to purchase</t>
        </is>
      </c>
      <c r="B313" t="inlineStr">
        <is>
          <t>Q123.4</t>
        </is>
      </c>
    </row>
    <row r="314">
      <c r="A314" t="inlineStr">
        <is>
          <t>Q123: I do not plan to make any changes</t>
        </is>
      </c>
      <c r="B314" t="inlineStr">
        <is>
          <t>Q123.5</t>
        </is>
      </c>
    </row>
    <row r="315">
      <c r="A315" t="inlineStr">
        <is>
          <t>Q123: Other</t>
        </is>
      </c>
      <c r="B315" t="inlineStr">
        <is>
          <t>Q123.6</t>
        </is>
      </c>
    </row>
    <row r="316">
      <c r="A316" t="inlineStr">
        <is>
          <t>Q123: Other :: user input</t>
        </is>
      </c>
      <c r="B316" t="inlineStr">
        <is>
          <t>Q123: Other :: user input</t>
        </is>
      </c>
    </row>
    <row r="317">
      <c r="A317" t="inlineStr">
        <is>
          <t>Q131: Has the lowest prices on average</t>
        </is>
      </c>
      <c r="B317" t="inlineStr">
        <is>
          <t>Q131: Has the lowest prices on average</t>
        </is>
      </c>
    </row>
    <row r="318">
      <c r="A318" t="inlineStr">
        <is>
          <t>Q131: Closest or most convenient locations</t>
        </is>
      </c>
      <c r="B318" t="inlineStr">
        <is>
          <t>Q131: Closest or most convenient locations</t>
        </is>
      </c>
    </row>
    <row r="319">
      <c r="A319" t="inlineStr">
        <is>
          <t>Q131: Has an online purchasing option</t>
        </is>
      </c>
      <c r="B319" t="inlineStr">
        <is>
          <t>Q131: Has an online purchasing option</t>
        </is>
      </c>
    </row>
    <row r="320">
      <c r="A320" t="inlineStr">
        <is>
          <t>Q131: High quality cards</t>
        </is>
      </c>
      <c r="B320" t="inlineStr">
        <is>
          <t>Q131: High quality cards</t>
        </is>
      </c>
    </row>
    <row r="321">
      <c r="A321" t="inlineStr">
        <is>
          <t>Q131: High quality customer service that answers my questions on delivery, cost, etc.</t>
        </is>
      </c>
      <c r="B321" t="inlineStr">
        <is>
          <t>Q131: High quality customer service that answers my questions on delivery, cost, etc.</t>
        </is>
      </c>
    </row>
    <row r="322">
      <c r="A322" t="inlineStr">
        <is>
          <t>Q131: High quality proofing and design service</t>
        </is>
      </c>
      <c r="B322" t="inlineStr">
        <is>
          <t>Q131: High quality proofing and design service</t>
        </is>
      </c>
    </row>
    <row r="323">
      <c r="A323" t="inlineStr">
        <is>
          <t>Q131: Online design platform that allows me to create a highly custom product (e.g.,create/upload customized templates &amp; designs myself)</t>
        </is>
      </c>
      <c r="B323" t="inlineStr">
        <is>
          <t>Q131: Online design platform that allows me to create a highly custom product (e.g.,create/upload customized templates &amp; designs myself)</t>
        </is>
      </c>
    </row>
    <row r="324">
      <c r="A324" t="inlineStr">
        <is>
          <t>Q131: High quality pre-made templates and designs</t>
        </is>
      </c>
      <c r="B324" t="inlineStr">
        <is>
          <t>Q131: High quality pre-made templates and designs</t>
        </is>
      </c>
    </row>
    <row r="325">
      <c r="A325" t="inlineStr">
        <is>
          <t>Q131: Online design platform that is easy to use / has a seamless user interface</t>
        </is>
      </c>
      <c r="B325" t="inlineStr">
        <is>
          <t>Q131: Online design platform that is easy to use / has a seamless user interface</t>
        </is>
      </c>
    </row>
    <row r="326">
      <c r="A326" t="inlineStr">
        <is>
          <t>Q131: Short lead time</t>
        </is>
      </c>
      <c r="B326" t="inlineStr">
        <is>
          <t>Q131: Short lead time</t>
        </is>
      </c>
    </row>
    <row r="327">
      <c r="A327" t="inlineStr">
        <is>
          <t>Q131: Always meets promised delivery timing</t>
        </is>
      </c>
      <c r="B327" t="inlineStr">
        <is>
          <t>Q131: Always meets promised delivery timing</t>
        </is>
      </c>
    </row>
    <row r="328">
      <c r="A328" t="inlineStr">
        <is>
          <t>Q131: Best reputation / most trustworthy brand</t>
        </is>
      </c>
      <c r="B328" t="inlineStr">
        <is>
          <t>Q131: Best reputation / most trustworthy brand</t>
        </is>
      </c>
    </row>
    <row r="329">
      <c r="A329" t="inlineStr">
        <is>
          <t>Q131: Offers a wide range of styles and products</t>
        </is>
      </c>
      <c r="B329" t="inlineStr">
        <is>
          <t>Q131: Offers a wide range of styles and products</t>
        </is>
      </c>
    </row>
    <row r="330">
      <c r="A330" t="inlineStr">
        <is>
          <t>Q131: Offers the most interesting new products / options</t>
        </is>
      </c>
      <c r="B330" t="inlineStr">
        <is>
          <t>Q131: Offers the most interesting new products / options</t>
        </is>
      </c>
    </row>
    <row r="331">
      <c r="A331" t="inlineStr">
        <is>
          <t>Q131: Has fast and free shipping</t>
        </is>
      </c>
      <c r="B331" t="inlineStr">
        <is>
          <t>Q131: Has fast and free shipping</t>
        </is>
      </c>
    </row>
    <row r="332">
      <c r="A332" t="inlineStr">
        <is>
          <t>Q131: Other</t>
        </is>
      </c>
      <c r="B332" t="inlineStr">
        <is>
          <t>Q131: Other</t>
        </is>
      </c>
    </row>
    <row r="333">
      <c r="A333" t="inlineStr">
        <is>
          <t>Q131: Other :: user input</t>
        </is>
      </c>
      <c r="B333" t="inlineStr">
        <is>
          <t>Q131: Other :: user input</t>
        </is>
      </c>
    </row>
    <row r="334">
      <c r="A334" t="inlineStr">
        <is>
          <t>Q27: Has the lowest prices on average | Alphagraphics</t>
        </is>
      </c>
      <c r="B334" t="inlineStr">
        <is>
          <t>Q27: Has the lowest prices on average | Alphagraphics</t>
        </is>
      </c>
    </row>
    <row r="335">
      <c r="A335" t="inlineStr">
        <is>
          <t>Q27: Closest or most convenient locations | Alphagraphics</t>
        </is>
      </c>
      <c r="B335" t="inlineStr">
        <is>
          <t>Q27: Closest or most convenient locations | Alphagraphics</t>
        </is>
      </c>
    </row>
    <row r="336">
      <c r="A336" t="inlineStr">
        <is>
          <t>Q27: Has an online purchasing option | Alphagraphics</t>
        </is>
      </c>
      <c r="B336" t="inlineStr">
        <is>
          <t>Q27: Has an online purchasing option | Alphagraphics</t>
        </is>
      </c>
    </row>
    <row r="337">
      <c r="A337" t="inlineStr">
        <is>
          <t>Q27: Highest quality cards | Alphagraphics</t>
        </is>
      </c>
      <c r="B337" t="inlineStr">
        <is>
          <t>Q27: Highest quality cards | Alphagraphics</t>
        </is>
      </c>
    </row>
    <row r="338">
      <c r="A338" t="inlineStr">
        <is>
          <t>Q27: Highest quality customer service that answers my questions on delivery, cost, etc. | Alphagraphics</t>
        </is>
      </c>
      <c r="B338" t="inlineStr">
        <is>
          <t>Q27: Highest quality customer service that answers my questions on delivery, cost, etc. | Alphagraphics</t>
        </is>
      </c>
    </row>
    <row r="339">
      <c r="A339" t="inlineStr">
        <is>
          <t>Q27: Highest quality  proofing and design service | Alphagraphics</t>
        </is>
      </c>
      <c r="B339" t="inlineStr">
        <is>
          <t>Q27: Highest quality  proofing and design service | Alphagraphics</t>
        </is>
      </c>
    </row>
    <row r="340">
      <c r="A340" t="inlineStr">
        <is>
          <t>Q27: Best online design platform for creating a highly custom product | Alphagraphics</t>
        </is>
      </c>
      <c r="B340" t="inlineStr">
        <is>
          <t>Q27: Best online design platform for creating a highly custom product | Alphagraphics</t>
        </is>
      </c>
    </row>
    <row r="341">
      <c r="A341" t="inlineStr">
        <is>
          <t>Q27: Best pre-made templates and designs | Alphagraphics</t>
        </is>
      </c>
      <c r="B341" t="inlineStr">
        <is>
          <t>Q27: Best pre-made templates and designs | Alphagraphics</t>
        </is>
      </c>
    </row>
    <row r="342">
      <c r="A342" t="inlineStr">
        <is>
          <t>Q27: Online design platform that is easiest to use / has a seamless user-interface | Alphagraphics</t>
        </is>
      </c>
      <c r="B342" t="inlineStr">
        <is>
          <t>Q27: Online design platform that is easiest to use / has a seamless user-interface | Alphagraphics</t>
        </is>
      </c>
    </row>
    <row r="343">
      <c r="A343" t="inlineStr">
        <is>
          <t>Q27: Shortest lead time | Alphagraphics</t>
        </is>
      </c>
      <c r="B343" t="inlineStr">
        <is>
          <t>Q27: Shortest lead time | Alphagraphics</t>
        </is>
      </c>
    </row>
    <row r="344">
      <c r="A344" t="inlineStr">
        <is>
          <t>Q27: Always meets promised delivery time | Alphagraphics</t>
        </is>
      </c>
      <c r="B344" t="inlineStr">
        <is>
          <t>Q27: Always meets promised delivery time | Alphagraphics</t>
        </is>
      </c>
    </row>
    <row r="345">
      <c r="A345" t="inlineStr">
        <is>
          <t>Q27: Best reputation / most trustworthy brand | Alphagraphics</t>
        </is>
      </c>
      <c r="B345" t="inlineStr">
        <is>
          <t>Q27: Best reputation / most trustworthy brand | Alphagraphics</t>
        </is>
      </c>
    </row>
    <row r="346">
      <c r="A346" t="inlineStr">
        <is>
          <t>Q27: Offers a wide range of styles and products | Alphagraphics</t>
        </is>
      </c>
      <c r="B346" t="inlineStr">
        <is>
          <t>Q27: Offers a wide range of styles and products | Alphagraphics</t>
        </is>
      </c>
    </row>
    <row r="347">
      <c r="A347" t="inlineStr">
        <is>
          <t>Q27: Offers the most interesting new products / options | Alphagraphics</t>
        </is>
      </c>
      <c r="B347" t="inlineStr">
        <is>
          <t>Q27: Offers the most interesting new products / options | Alphagraphics</t>
        </is>
      </c>
    </row>
    <row r="348">
      <c r="A348" t="inlineStr">
        <is>
          <t>Q27: Has fast and free shipping | Alphagraphics</t>
        </is>
      </c>
      <c r="B348" t="inlineStr">
        <is>
          <t>Q27: Has fast and free shipping | Alphagraphics</t>
        </is>
      </c>
    </row>
    <row r="349">
      <c r="A349" t="inlineStr">
        <is>
          <t>Q27: Has the lowest prices on average | Deluxe</t>
        </is>
      </c>
      <c r="B349" t="inlineStr">
        <is>
          <t>Q27: Has the lowest prices on average | Deluxe</t>
        </is>
      </c>
    </row>
    <row r="350">
      <c r="A350" t="inlineStr">
        <is>
          <t>Q27: Closest or most convenient locations | Deluxe</t>
        </is>
      </c>
      <c r="B350" t="inlineStr">
        <is>
          <t>Q27: Closest or most convenient locations | Deluxe</t>
        </is>
      </c>
    </row>
    <row r="351">
      <c r="A351" t="inlineStr">
        <is>
          <t>Q27: Has an online purchasing option | Deluxe</t>
        </is>
      </c>
      <c r="B351" t="inlineStr">
        <is>
          <t>Q27: Has an online purchasing option | Deluxe</t>
        </is>
      </c>
    </row>
    <row r="352">
      <c r="A352" t="inlineStr">
        <is>
          <t>Q27: Highest quality cards | Deluxe</t>
        </is>
      </c>
      <c r="B352" t="inlineStr">
        <is>
          <t>Q27: Highest quality cards | Deluxe</t>
        </is>
      </c>
    </row>
    <row r="353">
      <c r="A353" t="inlineStr">
        <is>
          <t>Q27: Highest quality customer service that answers my questions on delivery, cost, etc. | Deluxe</t>
        </is>
      </c>
      <c r="B353" t="inlineStr">
        <is>
          <t>Q27: Highest quality customer service that answers my questions on delivery, cost, etc. | Deluxe</t>
        </is>
      </c>
    </row>
    <row r="354">
      <c r="A354" t="inlineStr">
        <is>
          <t>Q27: Highest quality  proofing and design service | Deluxe</t>
        </is>
      </c>
      <c r="B354" t="inlineStr">
        <is>
          <t>Q27: Highest quality  proofing and design service | Deluxe</t>
        </is>
      </c>
    </row>
    <row r="355">
      <c r="A355" t="inlineStr">
        <is>
          <t>Q27: Best online design platform for creating a highly custom product | Deluxe</t>
        </is>
      </c>
      <c r="B355" t="inlineStr">
        <is>
          <t>Q27: Best online design platform for creating a highly custom product | Deluxe</t>
        </is>
      </c>
    </row>
    <row r="356">
      <c r="A356" t="inlineStr">
        <is>
          <t>Q27: Best pre-made templates and designs | Deluxe</t>
        </is>
      </c>
      <c r="B356" t="inlineStr">
        <is>
          <t>Q27: Best pre-made templates and designs | Deluxe</t>
        </is>
      </c>
    </row>
    <row r="357">
      <c r="A357" t="inlineStr">
        <is>
          <t>Q27: Online design platform that is easiest to use / has a seamless user-interface | Deluxe</t>
        </is>
      </c>
      <c r="B357" t="inlineStr">
        <is>
          <t>Q27: Online design platform that is easiest to use / has a seamless user-interface | Deluxe</t>
        </is>
      </c>
    </row>
    <row r="358">
      <c r="A358" t="inlineStr">
        <is>
          <t>Q27: Shortest lead time | Deluxe</t>
        </is>
      </c>
      <c r="B358" t="inlineStr">
        <is>
          <t>Q27: Shortest lead time | Deluxe</t>
        </is>
      </c>
    </row>
    <row r="359">
      <c r="A359" t="inlineStr">
        <is>
          <t>Q27: Always meets promised delivery time | Deluxe</t>
        </is>
      </c>
      <c r="B359" t="inlineStr">
        <is>
          <t>Q27: Always meets promised delivery time | Deluxe</t>
        </is>
      </c>
    </row>
    <row r="360">
      <c r="A360" t="inlineStr">
        <is>
          <t>Q27: Best reputation / most trustworthy brand | Deluxe</t>
        </is>
      </c>
      <c r="B360" t="inlineStr">
        <is>
          <t>Q27: Best reputation / most trustworthy brand | Deluxe</t>
        </is>
      </c>
    </row>
    <row r="361">
      <c r="A361" t="inlineStr">
        <is>
          <t>Q27: Offers a wide range of styles and products | Deluxe</t>
        </is>
      </c>
      <c r="B361" t="inlineStr">
        <is>
          <t>Q27: Offers a wide range of styles and products | Deluxe</t>
        </is>
      </c>
    </row>
    <row r="362">
      <c r="A362" t="inlineStr">
        <is>
          <t>Q27: Offers the most interesting new products / options | Deluxe</t>
        </is>
      </c>
      <c r="B362" t="inlineStr">
        <is>
          <t>Q27: Offers the most interesting new products / options | Deluxe</t>
        </is>
      </c>
    </row>
    <row r="363">
      <c r="A363" t="inlineStr">
        <is>
          <t>Q27: Has fast and free shipping | Deluxe</t>
        </is>
      </c>
      <c r="B363" t="inlineStr">
        <is>
          <t>Q27: Has fast and free shipping | Deluxe</t>
        </is>
      </c>
    </row>
    <row r="364">
      <c r="A364" t="inlineStr">
        <is>
          <t>Q27: Has the lowest prices on average | FedEx</t>
        </is>
      </c>
      <c r="B364" t="inlineStr">
        <is>
          <t>Q27: Has the lowest prices on average | FedEx</t>
        </is>
      </c>
    </row>
    <row r="365">
      <c r="A365" t="inlineStr">
        <is>
          <t>Q27: Closest or most convenient locations | FedEx</t>
        </is>
      </c>
      <c r="B365" t="inlineStr">
        <is>
          <t>Q27: Closest or most convenient locations | FedEx</t>
        </is>
      </c>
    </row>
    <row r="366">
      <c r="A366" t="inlineStr">
        <is>
          <t>Q27: Has an online purchasing option | FedEx</t>
        </is>
      </c>
      <c r="B366" t="inlineStr">
        <is>
          <t>Q27: Has an online purchasing option | FedEx</t>
        </is>
      </c>
    </row>
    <row r="367">
      <c r="A367" t="inlineStr">
        <is>
          <t>Q27: Highest quality cards | FedEx</t>
        </is>
      </c>
      <c r="B367" t="inlineStr">
        <is>
          <t>Q27: Highest quality cards | FedEx</t>
        </is>
      </c>
    </row>
    <row r="368">
      <c r="A368" t="inlineStr">
        <is>
          <t>Q27: Highest quality customer service that answers my questions on delivery, cost, etc. | FedEx</t>
        </is>
      </c>
      <c r="B368" t="inlineStr">
        <is>
          <t>Q27: Highest quality customer service that answers my questions on delivery, cost, etc. | FedEx</t>
        </is>
      </c>
    </row>
    <row r="369">
      <c r="A369" t="inlineStr">
        <is>
          <t>Q27: Highest quality  proofing and design service | FedEx</t>
        </is>
      </c>
      <c r="B369" t="inlineStr">
        <is>
          <t>Q27: Highest quality  proofing and design service | FedEx</t>
        </is>
      </c>
    </row>
    <row r="370">
      <c r="A370" t="inlineStr">
        <is>
          <t>Q27: Best online design platform for creating a highly custom product | FedEx</t>
        </is>
      </c>
      <c r="B370" t="inlineStr">
        <is>
          <t>Q27: Best online design platform for creating a highly custom product | FedEx</t>
        </is>
      </c>
    </row>
    <row r="371">
      <c r="A371" t="inlineStr">
        <is>
          <t>Q27: Best pre-made templates and designs | FedEx</t>
        </is>
      </c>
      <c r="B371" t="inlineStr">
        <is>
          <t>Q27: Best pre-made templates and designs | FedEx</t>
        </is>
      </c>
    </row>
    <row r="372">
      <c r="A372" t="inlineStr">
        <is>
          <t>Q27: Online design platform that is easiest to use / has a seamless user-interface | FedEx</t>
        </is>
      </c>
      <c r="B372" t="inlineStr">
        <is>
          <t>Q27: Online design platform that is easiest to use / has a seamless user-interface | FedEx</t>
        </is>
      </c>
    </row>
    <row r="373">
      <c r="A373" t="inlineStr">
        <is>
          <t>Q27: Shortest lead time | FedEx</t>
        </is>
      </c>
      <c r="B373" t="inlineStr">
        <is>
          <t>Q27: Shortest lead time | FedEx</t>
        </is>
      </c>
    </row>
    <row r="374">
      <c r="A374" t="inlineStr">
        <is>
          <t>Q27: Always meets promised delivery time | FedEx</t>
        </is>
      </c>
      <c r="B374" t="inlineStr">
        <is>
          <t>Q27: Always meets promised delivery time | FedEx</t>
        </is>
      </c>
    </row>
    <row r="375">
      <c r="A375" t="inlineStr">
        <is>
          <t>Q27: Best reputation / most trustworthy brand | FedEx</t>
        </is>
      </c>
      <c r="B375" t="inlineStr">
        <is>
          <t>Q27: Best reputation / most trustworthy brand | FedEx</t>
        </is>
      </c>
    </row>
    <row r="376">
      <c r="A376" t="inlineStr">
        <is>
          <t>Q27: Offers a wide range of styles and products | FedEx</t>
        </is>
      </c>
      <c r="B376" t="inlineStr">
        <is>
          <t>Q27: Offers a wide range of styles and products | FedEx</t>
        </is>
      </c>
    </row>
    <row r="377">
      <c r="A377" t="inlineStr">
        <is>
          <t>Q27: Offers the most interesting new products / options | FedEx</t>
        </is>
      </c>
      <c r="B377" t="inlineStr">
        <is>
          <t>Q27: Offers the most interesting new products / options | FedEx</t>
        </is>
      </c>
    </row>
    <row r="378">
      <c r="A378" t="inlineStr">
        <is>
          <t>Q27: Has fast and free shipping | FedEx</t>
        </is>
      </c>
      <c r="B378" t="inlineStr">
        <is>
          <t>Q27: Has fast and free shipping | FedEx</t>
        </is>
      </c>
    </row>
    <row r="379">
      <c r="A379" t="inlineStr">
        <is>
          <t>Q27: Has the lowest prices on average | 48HourPrint</t>
        </is>
      </c>
      <c r="B379" t="inlineStr">
        <is>
          <t>Q27: Has the lowest prices on average | 48HourPrint</t>
        </is>
      </c>
    </row>
    <row r="380">
      <c r="A380" t="inlineStr">
        <is>
          <t>Q27: Closest or most convenient locations | 48HourPrint</t>
        </is>
      </c>
      <c r="B380" t="inlineStr">
        <is>
          <t>Q27: Closest or most convenient locations | 48HourPrint</t>
        </is>
      </c>
    </row>
    <row r="381">
      <c r="A381" t="inlineStr">
        <is>
          <t>Q27: Has an online purchasing option | 48HourPrint</t>
        </is>
      </c>
      <c r="B381" t="inlineStr">
        <is>
          <t>Q27: Has an online purchasing option | 48HourPrint</t>
        </is>
      </c>
    </row>
    <row r="382">
      <c r="A382" t="inlineStr">
        <is>
          <t>Q27: Highest quality cards | 48HourPrint</t>
        </is>
      </c>
      <c r="B382" t="inlineStr">
        <is>
          <t>Q27: Highest quality cards | 48HourPrint</t>
        </is>
      </c>
    </row>
    <row r="383">
      <c r="A383" t="inlineStr">
        <is>
          <t>Q27: Highest quality customer service that answers my questions on delivery, cost, etc. | 48HourPrint</t>
        </is>
      </c>
      <c r="B383" t="inlineStr">
        <is>
          <t>Q27: Highest quality customer service that answers my questions on delivery, cost, etc. | 48HourPrint</t>
        </is>
      </c>
    </row>
    <row r="384">
      <c r="A384" t="inlineStr">
        <is>
          <t>Q27: Highest quality  proofing and design service | 48HourPrint</t>
        </is>
      </c>
      <c r="B384" t="inlineStr">
        <is>
          <t>Q27: Highest quality  proofing and design service | 48HourPrint</t>
        </is>
      </c>
    </row>
    <row r="385">
      <c r="A385" t="inlineStr">
        <is>
          <t>Q27: Best online design platform for creating a highly custom product | 48HourPrint</t>
        </is>
      </c>
      <c r="B385" t="inlineStr">
        <is>
          <t>Q27: Best online design platform for creating a highly custom product | 48HourPrint</t>
        </is>
      </c>
    </row>
    <row r="386">
      <c r="A386" t="inlineStr">
        <is>
          <t>Q27: Best pre-made templates and designs | 48HourPrint</t>
        </is>
      </c>
      <c r="B386" t="inlineStr">
        <is>
          <t>Q27: Best pre-made templates and designs | 48HourPrint</t>
        </is>
      </c>
    </row>
    <row r="387">
      <c r="A387" t="inlineStr">
        <is>
          <t>Q27: Online design platform that is easiest to use / has a seamless user-interface | 48HourPrint</t>
        </is>
      </c>
      <c r="B387" t="inlineStr">
        <is>
          <t>Q27: Online design platform that is easiest to use / has a seamless user-interface | 48HourPrint</t>
        </is>
      </c>
    </row>
    <row r="388">
      <c r="A388" t="inlineStr">
        <is>
          <t>Q27: Shortest lead time | 48HourPrint</t>
        </is>
      </c>
      <c r="B388" t="inlineStr">
        <is>
          <t>Q27: Shortest lead time | 48HourPrint</t>
        </is>
      </c>
    </row>
    <row r="389">
      <c r="A389" t="inlineStr">
        <is>
          <t>Q27: Always meets promised delivery time | 48HourPrint</t>
        </is>
      </c>
      <c r="B389" t="inlineStr">
        <is>
          <t>Q27: Always meets promised delivery time | 48HourPrint</t>
        </is>
      </c>
    </row>
    <row r="390">
      <c r="A390" t="inlineStr">
        <is>
          <t>Q27: Best reputation / most trustworthy brand | 48HourPrint</t>
        </is>
      </c>
      <c r="B390" t="inlineStr">
        <is>
          <t>Q27: Best reputation / most trustworthy brand | 48HourPrint</t>
        </is>
      </c>
    </row>
    <row r="391">
      <c r="A391" t="inlineStr">
        <is>
          <t>Q27: Offers a wide range of styles and products | 48HourPrint</t>
        </is>
      </c>
      <c r="B391" t="inlineStr">
        <is>
          <t>Q27: Offers a wide range of styles and products | 48HourPrint</t>
        </is>
      </c>
    </row>
    <row r="392">
      <c r="A392" t="inlineStr">
        <is>
          <t>Q27: Offers the most interesting new products / options | 48HourPrint</t>
        </is>
      </c>
      <c r="B392" t="inlineStr">
        <is>
          <t>Q27: Offers the most interesting new products / options | 48HourPrint</t>
        </is>
      </c>
    </row>
    <row r="393">
      <c r="A393" t="inlineStr">
        <is>
          <t>Q27: Has fast and free shipping | 48HourPrint</t>
        </is>
      </c>
      <c r="B393" t="inlineStr">
        <is>
          <t>Q27: Has fast and free shipping | 48HourPrint</t>
        </is>
      </c>
    </row>
    <row r="394">
      <c r="A394" t="inlineStr">
        <is>
          <t>Q27: Has the lowest prices on average | PrintPlace</t>
        </is>
      </c>
      <c r="B394" t="inlineStr">
        <is>
          <t>Q27: Has the lowest prices on average | PrintPlace</t>
        </is>
      </c>
    </row>
    <row r="395">
      <c r="A395" t="inlineStr">
        <is>
          <t>Q27: Closest or most convenient locations | PrintPlace</t>
        </is>
      </c>
      <c r="B395" t="inlineStr">
        <is>
          <t>Q27: Closest or most convenient locations | PrintPlace</t>
        </is>
      </c>
    </row>
    <row r="396">
      <c r="A396" t="inlineStr">
        <is>
          <t>Q27: Has an online purchasing option | PrintPlace</t>
        </is>
      </c>
      <c r="B396" t="inlineStr">
        <is>
          <t>Q27: Has an online purchasing option | PrintPlace</t>
        </is>
      </c>
    </row>
    <row r="397">
      <c r="A397" t="inlineStr">
        <is>
          <t>Q27: Highest quality cards | PrintPlace</t>
        </is>
      </c>
      <c r="B397" t="inlineStr">
        <is>
          <t>Q27: Highest quality cards | PrintPlace</t>
        </is>
      </c>
    </row>
    <row r="398">
      <c r="A398" t="inlineStr">
        <is>
          <t>Q27: Highest quality customer service that answers my questions on delivery, cost, etc. | PrintPlace</t>
        </is>
      </c>
      <c r="B398" t="inlineStr">
        <is>
          <t>Q27: Highest quality customer service that answers my questions on delivery, cost, etc. | PrintPlace</t>
        </is>
      </c>
    </row>
    <row r="399">
      <c r="A399" t="inlineStr">
        <is>
          <t>Q27: Highest quality  proofing and design service | PrintPlace</t>
        </is>
      </c>
      <c r="B399" t="inlineStr">
        <is>
          <t>Q27: Highest quality  proofing and design service | PrintPlace</t>
        </is>
      </c>
    </row>
    <row r="400">
      <c r="A400" t="inlineStr">
        <is>
          <t>Q27: Best online design platform for creating a highly custom product | PrintPlace</t>
        </is>
      </c>
      <c r="B400" t="inlineStr">
        <is>
          <t>Q27: Best online design platform for creating a highly custom product | PrintPlace</t>
        </is>
      </c>
    </row>
    <row r="401">
      <c r="A401" t="inlineStr">
        <is>
          <t>Q27: Best pre-made templates and designs | PrintPlace</t>
        </is>
      </c>
      <c r="B401" t="inlineStr">
        <is>
          <t>Q27: Best pre-made templates and designs | PrintPlace</t>
        </is>
      </c>
    </row>
    <row r="402">
      <c r="A402" t="inlineStr">
        <is>
          <t>Q27: Online design platform that is easiest to use / has a seamless user-interface | PrintPlace</t>
        </is>
      </c>
      <c r="B402" t="inlineStr">
        <is>
          <t>Q27: Online design platform that is easiest to use / has a seamless user-interface | PrintPlace</t>
        </is>
      </c>
    </row>
    <row r="403">
      <c r="A403" t="inlineStr">
        <is>
          <t>Q27: Shortest lead time | PrintPlace</t>
        </is>
      </c>
      <c r="B403" t="inlineStr">
        <is>
          <t>Q27: Shortest lead time | PrintPlace</t>
        </is>
      </c>
    </row>
    <row r="404">
      <c r="A404" t="inlineStr">
        <is>
          <t>Q27: Always meets promised delivery time | PrintPlace</t>
        </is>
      </c>
      <c r="B404" t="inlineStr">
        <is>
          <t>Q27: Always meets promised delivery time | PrintPlace</t>
        </is>
      </c>
    </row>
    <row r="405">
      <c r="A405" t="inlineStr">
        <is>
          <t>Q27: Best reputation / most trustworthy brand | PrintPlace</t>
        </is>
      </c>
      <c r="B405" t="inlineStr">
        <is>
          <t>Q27: Best reputation / most trustworthy brand | PrintPlace</t>
        </is>
      </c>
    </row>
    <row r="406">
      <c r="A406" t="inlineStr">
        <is>
          <t>Q27: Offers a wide range of styles and products | PrintPlace</t>
        </is>
      </c>
      <c r="B406" t="inlineStr">
        <is>
          <t>Q27: Offers a wide range of styles and products | PrintPlace</t>
        </is>
      </c>
    </row>
    <row r="407">
      <c r="A407" t="inlineStr">
        <is>
          <t>Q27: Offers the most interesting new products / options | PrintPlace</t>
        </is>
      </c>
      <c r="B407" t="inlineStr">
        <is>
          <t>Q27: Offers the most interesting new products / options | PrintPlace</t>
        </is>
      </c>
    </row>
    <row r="408">
      <c r="A408" t="inlineStr">
        <is>
          <t>Q27: Has fast and free shipping | PrintPlace</t>
        </is>
      </c>
      <c r="B408" t="inlineStr">
        <is>
          <t>Q27: Has fast and free shipping | PrintPlace</t>
        </is>
      </c>
    </row>
    <row r="409">
      <c r="A409" t="inlineStr">
        <is>
          <t>Q27: Has the lowest prices on average | PrintRunner</t>
        </is>
      </c>
      <c r="B409" t="inlineStr">
        <is>
          <t>Q27: Has the lowest prices on average | PrintRunner</t>
        </is>
      </c>
    </row>
    <row r="410">
      <c r="A410" t="inlineStr">
        <is>
          <t>Q27: Closest or most convenient locations | PrintRunner</t>
        </is>
      </c>
      <c r="B410" t="inlineStr">
        <is>
          <t>Q27: Closest or most convenient locations | PrintRunner</t>
        </is>
      </c>
    </row>
    <row r="411">
      <c r="A411" t="inlineStr">
        <is>
          <t>Q27: Has an online purchasing option | PrintRunner</t>
        </is>
      </c>
      <c r="B411" t="inlineStr">
        <is>
          <t>Q27: Has an online purchasing option | PrintRunner</t>
        </is>
      </c>
    </row>
    <row r="412">
      <c r="A412" t="inlineStr">
        <is>
          <t>Q27: Highest quality cards | PrintRunner</t>
        </is>
      </c>
      <c r="B412" t="inlineStr">
        <is>
          <t>Q27: Highest quality cards | PrintRunner</t>
        </is>
      </c>
    </row>
    <row r="413">
      <c r="A413" t="inlineStr">
        <is>
          <t>Q27: Highest quality customer service that answers my questions on delivery, cost, etc. | PrintRunner</t>
        </is>
      </c>
      <c r="B413" t="inlineStr">
        <is>
          <t>Q27: Highest quality customer service that answers my questions on delivery, cost, etc. | PrintRunner</t>
        </is>
      </c>
    </row>
    <row r="414">
      <c r="A414" t="inlineStr">
        <is>
          <t>Q27: Highest quality  proofing and design service | PrintRunner</t>
        </is>
      </c>
      <c r="B414" t="inlineStr">
        <is>
          <t>Q27: Highest quality  proofing and design service | PrintRunner</t>
        </is>
      </c>
    </row>
    <row r="415">
      <c r="A415" t="inlineStr">
        <is>
          <t>Q27: Best online design platform for creating a highly custom product | PrintRunner</t>
        </is>
      </c>
      <c r="B415" t="inlineStr">
        <is>
          <t>Q27: Best online design platform for creating a highly custom product | PrintRunner</t>
        </is>
      </c>
    </row>
    <row r="416">
      <c r="A416" t="inlineStr">
        <is>
          <t>Q27: Best pre-made templates and designs | PrintRunner</t>
        </is>
      </c>
      <c r="B416" t="inlineStr">
        <is>
          <t>Q27: Best pre-made templates and designs | PrintRunner</t>
        </is>
      </c>
    </row>
    <row r="417">
      <c r="A417" t="inlineStr">
        <is>
          <t>Q27: Online design platform that is easiest to use / has a seamless user-interface | PrintRunner</t>
        </is>
      </c>
      <c r="B417" t="inlineStr">
        <is>
          <t>Q27: Online design platform that is easiest to use / has a seamless user-interface | PrintRunner</t>
        </is>
      </c>
    </row>
    <row r="418">
      <c r="A418" t="inlineStr">
        <is>
          <t>Q27: Shortest lead time | PrintRunner</t>
        </is>
      </c>
      <c r="B418" t="inlineStr">
        <is>
          <t>Q27: Shortest lead time | PrintRunner</t>
        </is>
      </c>
    </row>
    <row r="419">
      <c r="A419" t="inlineStr">
        <is>
          <t>Q27: Always meets promised delivery time | PrintRunner</t>
        </is>
      </c>
      <c r="B419" t="inlineStr">
        <is>
          <t>Q27: Always meets promised delivery time | PrintRunner</t>
        </is>
      </c>
    </row>
    <row r="420">
      <c r="A420" t="inlineStr">
        <is>
          <t>Q27: Best reputation / most trustworthy brand | PrintRunner</t>
        </is>
      </c>
      <c r="B420" t="inlineStr">
        <is>
          <t>Q27: Best reputation / most trustworthy brand | PrintRunner</t>
        </is>
      </c>
    </row>
    <row r="421">
      <c r="A421" t="inlineStr">
        <is>
          <t>Q27: Offers a wide range of styles and products | PrintRunner</t>
        </is>
      </c>
      <c r="B421" t="inlineStr">
        <is>
          <t>Q27: Offers a wide range of styles and products | PrintRunner</t>
        </is>
      </c>
    </row>
    <row r="422">
      <c r="A422" t="inlineStr">
        <is>
          <t>Q27: Offers the most interesting new products / options | PrintRunner</t>
        </is>
      </c>
      <c r="B422" t="inlineStr">
        <is>
          <t>Q27: Offers the most interesting new products / options | PrintRunner</t>
        </is>
      </c>
    </row>
    <row r="423">
      <c r="A423" t="inlineStr">
        <is>
          <t>Q27: Has fast and free shipping | PrintRunner</t>
        </is>
      </c>
      <c r="B423" t="inlineStr">
        <is>
          <t>Q27: Has fast and free shipping | PrintRunner</t>
        </is>
      </c>
    </row>
    <row r="424">
      <c r="A424" t="inlineStr">
        <is>
          <t>Q27: Has the lowest prices on average | LogoSportswear</t>
        </is>
      </c>
      <c r="B424" t="inlineStr">
        <is>
          <t>Q27: Has the lowest prices on average | LogoSportswear</t>
        </is>
      </c>
    </row>
    <row r="425">
      <c r="A425" t="inlineStr">
        <is>
          <t>Q27: Closest or most convenient locations | LogoSportswear</t>
        </is>
      </c>
      <c r="B425" t="inlineStr">
        <is>
          <t>Q27: Closest or most convenient locations | LogoSportswear</t>
        </is>
      </c>
    </row>
    <row r="426">
      <c r="A426" t="inlineStr">
        <is>
          <t>Q27: Has an online purchasing option | LogoSportswear</t>
        </is>
      </c>
      <c r="B426" t="inlineStr">
        <is>
          <t>Q27: Has an online purchasing option | LogoSportswear</t>
        </is>
      </c>
    </row>
    <row r="427">
      <c r="A427" t="inlineStr">
        <is>
          <t>Q27: Highest quality cards | LogoSportswear</t>
        </is>
      </c>
      <c r="B427" t="inlineStr">
        <is>
          <t>Q27: Highest quality cards | LogoSportswear</t>
        </is>
      </c>
    </row>
    <row r="428">
      <c r="A428" t="inlineStr">
        <is>
          <t>Q27: Highest quality customer service that answers my questions on delivery, cost, etc. | LogoSportswear</t>
        </is>
      </c>
      <c r="B428" t="inlineStr">
        <is>
          <t>Q27: Highest quality customer service that answers my questions on delivery, cost, etc. | LogoSportswear</t>
        </is>
      </c>
    </row>
    <row r="429">
      <c r="A429" t="inlineStr">
        <is>
          <t>Q27: Highest quality  proofing and design service | LogoSportswear</t>
        </is>
      </c>
      <c r="B429" t="inlineStr">
        <is>
          <t>Q27: Highest quality  proofing and design service | LogoSportswear</t>
        </is>
      </c>
    </row>
    <row r="430">
      <c r="A430" t="inlineStr">
        <is>
          <t>Q27: Best online design platform for creating a highly custom product | LogoSportswear</t>
        </is>
      </c>
      <c r="B430" t="inlineStr">
        <is>
          <t>Q27: Best online design platform for creating a highly custom product | LogoSportswear</t>
        </is>
      </c>
    </row>
    <row r="431">
      <c r="A431" t="inlineStr">
        <is>
          <t>Q27: Best pre-made templates and designs | LogoSportswear</t>
        </is>
      </c>
      <c r="B431" t="inlineStr">
        <is>
          <t>Q27: Best pre-made templates and designs | LogoSportswear</t>
        </is>
      </c>
    </row>
    <row r="432">
      <c r="A432" t="inlineStr">
        <is>
          <t>Q27: Online design platform that is easiest to use / has a seamless user-interface | LogoSportswear</t>
        </is>
      </c>
      <c r="B432" t="inlineStr">
        <is>
          <t>Q27: Online design platform that is easiest to use / has a seamless user-interface | LogoSportswear</t>
        </is>
      </c>
    </row>
    <row r="433">
      <c r="A433" t="inlineStr">
        <is>
          <t>Q27: Shortest lead time | LogoSportswear</t>
        </is>
      </c>
      <c r="B433" t="inlineStr">
        <is>
          <t>Q27: Shortest lead time | LogoSportswear</t>
        </is>
      </c>
    </row>
    <row r="434">
      <c r="A434" t="inlineStr">
        <is>
          <t>Q27: Always meets promised delivery time | LogoSportswear</t>
        </is>
      </c>
      <c r="B434" t="inlineStr">
        <is>
          <t>Q27: Always meets promised delivery time | LogoSportswear</t>
        </is>
      </c>
    </row>
    <row r="435">
      <c r="A435" t="inlineStr">
        <is>
          <t>Q27: Best reputation / most trustworthy brand | LogoSportswear</t>
        </is>
      </c>
      <c r="B435" t="inlineStr">
        <is>
          <t>Q27: Best reputation / most trustworthy brand | LogoSportswear</t>
        </is>
      </c>
    </row>
    <row r="436">
      <c r="A436" t="inlineStr">
        <is>
          <t>Q27: Offers a wide range of styles and products | LogoSportswear</t>
        </is>
      </c>
      <c r="B436" t="inlineStr">
        <is>
          <t>Q27: Offers a wide range of styles and products | LogoSportswear</t>
        </is>
      </c>
    </row>
    <row r="437">
      <c r="A437" t="inlineStr">
        <is>
          <t>Q27: Offers the most interesting new products / options | LogoSportswear</t>
        </is>
      </c>
      <c r="B437" t="inlineStr">
        <is>
          <t>Q27: Offers the most interesting new products / options | LogoSportswear</t>
        </is>
      </c>
    </row>
    <row r="438">
      <c r="A438" t="inlineStr">
        <is>
          <t>Q27: Has fast and free shipping | LogoSportswear</t>
        </is>
      </c>
      <c r="B438" t="inlineStr">
        <is>
          <t>Q27: Has fast and free shipping | LogoSportswear</t>
        </is>
      </c>
    </row>
    <row r="439">
      <c r="A439" t="inlineStr">
        <is>
          <t>Q27: Has the lowest prices on average | Packola</t>
        </is>
      </c>
      <c r="B439" t="inlineStr">
        <is>
          <t>Q27: Has the lowest prices on average | Packola</t>
        </is>
      </c>
    </row>
    <row r="440">
      <c r="A440" t="inlineStr">
        <is>
          <t>Q27: Closest or most convenient locations | Packola</t>
        </is>
      </c>
      <c r="B440" t="inlineStr">
        <is>
          <t>Q27: Closest or most convenient locations | Packola</t>
        </is>
      </c>
    </row>
    <row r="441">
      <c r="A441" t="inlineStr">
        <is>
          <t>Q27: Has an online purchasing option | Packola</t>
        </is>
      </c>
      <c r="B441" t="inlineStr">
        <is>
          <t>Q27: Has an online purchasing option | Packola</t>
        </is>
      </c>
    </row>
    <row r="442">
      <c r="A442" t="inlineStr">
        <is>
          <t>Q27: Highest quality cards | Packola</t>
        </is>
      </c>
      <c r="B442" t="inlineStr">
        <is>
          <t>Q27: Highest quality cards | Packola</t>
        </is>
      </c>
    </row>
    <row r="443">
      <c r="A443" t="inlineStr">
        <is>
          <t>Q27: Highest quality customer service that answers my questions on delivery, cost, etc. | Packola</t>
        </is>
      </c>
      <c r="B443" t="inlineStr">
        <is>
          <t>Q27: Highest quality customer service that answers my questions on delivery, cost, etc. | Packola</t>
        </is>
      </c>
    </row>
    <row r="444">
      <c r="A444" t="inlineStr">
        <is>
          <t>Q27: Highest quality  proofing and design service | Packola</t>
        </is>
      </c>
      <c r="B444" t="inlineStr">
        <is>
          <t>Q27: Highest quality  proofing and design service | Packola</t>
        </is>
      </c>
    </row>
    <row r="445">
      <c r="A445" t="inlineStr">
        <is>
          <t>Q27: Best online design platform for creating a highly custom product | Packola</t>
        </is>
      </c>
      <c r="B445" t="inlineStr">
        <is>
          <t>Q27: Best online design platform for creating a highly custom product | Packola</t>
        </is>
      </c>
    </row>
    <row r="446">
      <c r="A446" t="inlineStr">
        <is>
          <t>Q27: Best pre-made templates and designs | Packola</t>
        </is>
      </c>
      <c r="B446" t="inlineStr">
        <is>
          <t>Q27: Best pre-made templates and designs | Packola</t>
        </is>
      </c>
    </row>
    <row r="447">
      <c r="A447" t="inlineStr">
        <is>
          <t>Q27: Online design platform that is easiest to use / has a seamless user-interface | Packola</t>
        </is>
      </c>
      <c r="B447" t="inlineStr">
        <is>
          <t>Q27: Online design platform that is easiest to use / has a seamless user-interface | Packola</t>
        </is>
      </c>
    </row>
    <row r="448">
      <c r="A448" t="inlineStr">
        <is>
          <t>Q27: Shortest lead time | Packola</t>
        </is>
      </c>
      <c r="B448" t="inlineStr">
        <is>
          <t>Q27: Shortest lead time | Packola</t>
        </is>
      </c>
    </row>
    <row r="449">
      <c r="A449" t="inlineStr">
        <is>
          <t>Q27: Always meets promised delivery time | Packola</t>
        </is>
      </c>
      <c r="B449" t="inlineStr">
        <is>
          <t>Q27: Always meets promised delivery time | Packola</t>
        </is>
      </c>
    </row>
    <row r="450">
      <c r="A450" t="inlineStr">
        <is>
          <t>Q27: Best reputation / most trustworthy brand | Packola</t>
        </is>
      </c>
      <c r="B450" t="inlineStr">
        <is>
          <t>Q27: Best reputation / most trustworthy brand | Packola</t>
        </is>
      </c>
    </row>
    <row r="451">
      <c r="A451" t="inlineStr">
        <is>
          <t>Q27: Offers a wide range of styles and products | Packola</t>
        </is>
      </c>
      <c r="B451" t="inlineStr">
        <is>
          <t>Q27: Offers a wide range of styles and products | Packola</t>
        </is>
      </c>
    </row>
    <row r="452">
      <c r="A452" t="inlineStr">
        <is>
          <t>Q27: Offers the most interesting new products / options | Packola</t>
        </is>
      </c>
      <c r="B452" t="inlineStr">
        <is>
          <t>Q27: Offers the most interesting new products / options | Packola</t>
        </is>
      </c>
    </row>
    <row r="453">
      <c r="A453" t="inlineStr">
        <is>
          <t>Q27: Has fast and free shipping | Packola</t>
        </is>
      </c>
      <c r="B453" t="inlineStr">
        <is>
          <t>Q27: Has fast and free shipping | Packola</t>
        </is>
      </c>
    </row>
    <row r="454">
      <c r="A454" t="inlineStr">
        <is>
          <t>Q27: Has the lowest prices on average | ColorFX</t>
        </is>
      </c>
      <c r="B454" t="inlineStr">
        <is>
          <t>Q27: Has the lowest prices on average | ColorFX</t>
        </is>
      </c>
    </row>
    <row r="455">
      <c r="A455" t="inlineStr">
        <is>
          <t>Q27: Closest or most convenient locations | ColorFX</t>
        </is>
      </c>
      <c r="B455" t="inlineStr">
        <is>
          <t>Q27: Closest or most convenient locations | ColorFX</t>
        </is>
      </c>
    </row>
    <row r="456">
      <c r="A456" t="inlineStr">
        <is>
          <t>Q27: Has an online purchasing option | ColorFX</t>
        </is>
      </c>
      <c r="B456" t="inlineStr">
        <is>
          <t>Q27: Has an online purchasing option | ColorFX</t>
        </is>
      </c>
    </row>
    <row r="457">
      <c r="A457" t="inlineStr">
        <is>
          <t>Q27: Highest quality cards | ColorFX</t>
        </is>
      </c>
      <c r="B457" t="inlineStr">
        <is>
          <t>Q27: Highest quality cards | ColorFX</t>
        </is>
      </c>
    </row>
    <row r="458">
      <c r="A458" t="inlineStr">
        <is>
          <t>Q27: Highest quality customer service that answers my questions on delivery, cost, etc. | ColorFX</t>
        </is>
      </c>
      <c r="B458" t="inlineStr">
        <is>
          <t>Q27: Highest quality customer service that answers my questions on delivery, cost, etc. | ColorFX</t>
        </is>
      </c>
    </row>
    <row r="459">
      <c r="A459" t="inlineStr">
        <is>
          <t>Q27: Highest quality  proofing and design service | ColorFX</t>
        </is>
      </c>
      <c r="B459" t="inlineStr">
        <is>
          <t>Q27: Highest quality  proofing and design service | ColorFX</t>
        </is>
      </c>
    </row>
    <row r="460">
      <c r="A460" t="inlineStr">
        <is>
          <t>Q27: Best online design platform for creating a highly custom product | ColorFX</t>
        </is>
      </c>
      <c r="B460" t="inlineStr">
        <is>
          <t>Q27: Best online design platform for creating a highly custom product | ColorFX</t>
        </is>
      </c>
    </row>
    <row r="461">
      <c r="A461" t="inlineStr">
        <is>
          <t>Q27: Best pre-made templates and designs | ColorFX</t>
        </is>
      </c>
      <c r="B461" t="inlineStr">
        <is>
          <t>Q27: Best pre-made templates and designs | ColorFX</t>
        </is>
      </c>
    </row>
    <row r="462">
      <c r="A462" t="inlineStr">
        <is>
          <t>Q27: Online design platform that is easiest to use / has a seamless user-interface | ColorFX</t>
        </is>
      </c>
      <c r="B462" t="inlineStr">
        <is>
          <t>Q27: Online design platform that is easiest to use / has a seamless user-interface | ColorFX</t>
        </is>
      </c>
    </row>
    <row r="463">
      <c r="A463" t="inlineStr">
        <is>
          <t>Q27: Shortest lead time | ColorFX</t>
        </is>
      </c>
      <c r="B463" t="inlineStr">
        <is>
          <t>Q27: Shortest lead time | ColorFX</t>
        </is>
      </c>
    </row>
    <row r="464">
      <c r="A464" t="inlineStr">
        <is>
          <t>Q27: Always meets promised delivery time | ColorFX</t>
        </is>
      </c>
      <c r="B464" t="inlineStr">
        <is>
          <t>Q27: Always meets promised delivery time | ColorFX</t>
        </is>
      </c>
    </row>
    <row r="465">
      <c r="A465" t="inlineStr">
        <is>
          <t>Q27: Best reputation / most trustworthy brand | ColorFX</t>
        </is>
      </c>
      <c r="B465" t="inlineStr">
        <is>
          <t>Q27: Best reputation / most trustworthy brand | ColorFX</t>
        </is>
      </c>
    </row>
    <row r="466">
      <c r="A466" t="inlineStr">
        <is>
          <t>Q27: Offers a wide range of styles and products | ColorFX</t>
        </is>
      </c>
      <c r="B466" t="inlineStr">
        <is>
          <t>Q27: Offers a wide range of styles and products | ColorFX</t>
        </is>
      </c>
    </row>
    <row r="467">
      <c r="A467" t="inlineStr">
        <is>
          <t>Q27: Offers the most interesting new products / options | ColorFX</t>
        </is>
      </c>
      <c r="B467" t="inlineStr">
        <is>
          <t>Q27: Offers the most interesting new products / options | ColorFX</t>
        </is>
      </c>
    </row>
    <row r="468">
      <c r="A468" t="inlineStr">
        <is>
          <t>Q27: Has fast and free shipping | ColorFX</t>
        </is>
      </c>
      <c r="B468" t="inlineStr">
        <is>
          <t>Q27: Has fast and free shipping | ColorFX</t>
        </is>
      </c>
    </row>
    <row r="469">
      <c r="A469" t="inlineStr">
        <is>
          <t>Q27: Has the lowest prices on average | Gelato</t>
        </is>
      </c>
      <c r="B469" t="inlineStr">
        <is>
          <t>Q27: Has the lowest prices on average | Gelato</t>
        </is>
      </c>
    </row>
    <row r="470">
      <c r="A470" t="inlineStr">
        <is>
          <t>Q27: Closest or most convenient locations | Gelato</t>
        </is>
      </c>
      <c r="B470" t="inlineStr">
        <is>
          <t>Q27: Closest or most convenient locations | Gelato</t>
        </is>
      </c>
    </row>
    <row r="471">
      <c r="A471" t="inlineStr">
        <is>
          <t>Q27: Has an online purchasing option | Gelato</t>
        </is>
      </c>
      <c r="B471" t="inlineStr">
        <is>
          <t>Q27: Has an online purchasing option | Gelato</t>
        </is>
      </c>
    </row>
    <row r="472">
      <c r="A472" t="inlineStr">
        <is>
          <t>Q27: Highest quality cards | Gelato</t>
        </is>
      </c>
      <c r="B472" t="inlineStr">
        <is>
          <t>Q27: Highest quality cards | Gelato</t>
        </is>
      </c>
    </row>
    <row r="473">
      <c r="A473" t="inlineStr">
        <is>
          <t>Q27: Highest quality customer service that answers my questions on delivery, cost, etc. | Gelato</t>
        </is>
      </c>
      <c r="B473" t="inlineStr">
        <is>
          <t>Q27: Highest quality customer service that answers my questions on delivery, cost, etc. | Gelato</t>
        </is>
      </c>
    </row>
    <row r="474">
      <c r="A474" t="inlineStr">
        <is>
          <t>Q27: Highest quality  proofing and design service | Gelato</t>
        </is>
      </c>
      <c r="B474" t="inlineStr">
        <is>
          <t>Q27: Highest quality  proofing and design service | Gelato</t>
        </is>
      </c>
    </row>
    <row r="475">
      <c r="A475" t="inlineStr">
        <is>
          <t>Q27: Best online design platform for creating a highly custom product | Gelato</t>
        </is>
      </c>
      <c r="B475" t="inlineStr">
        <is>
          <t>Q27: Best online design platform for creating a highly custom product | Gelato</t>
        </is>
      </c>
    </row>
    <row r="476">
      <c r="A476" t="inlineStr">
        <is>
          <t>Q27: Best pre-made templates and designs | Gelato</t>
        </is>
      </c>
      <c r="B476" t="inlineStr">
        <is>
          <t>Q27: Best pre-made templates and designs | Gelato</t>
        </is>
      </c>
    </row>
    <row r="477">
      <c r="A477" t="inlineStr">
        <is>
          <t>Q27: Online design platform that is easiest to use / has a seamless user-interface | Gelato</t>
        </is>
      </c>
      <c r="B477" t="inlineStr">
        <is>
          <t>Q27: Online design platform that is easiest to use / has a seamless user-interface | Gelato</t>
        </is>
      </c>
    </row>
    <row r="478">
      <c r="A478" t="inlineStr">
        <is>
          <t>Q27: Shortest lead time | Gelato</t>
        </is>
      </c>
      <c r="B478" t="inlineStr">
        <is>
          <t>Q27: Shortest lead time | Gelato</t>
        </is>
      </c>
    </row>
    <row r="479">
      <c r="A479" t="inlineStr">
        <is>
          <t>Q27: Always meets promised delivery time | Gelato</t>
        </is>
      </c>
      <c r="B479" t="inlineStr">
        <is>
          <t>Q27: Always meets promised delivery time | Gelato</t>
        </is>
      </c>
    </row>
    <row r="480">
      <c r="A480" t="inlineStr">
        <is>
          <t>Q27: Best reputation / most trustworthy brand | Gelato</t>
        </is>
      </c>
      <c r="B480" t="inlineStr">
        <is>
          <t>Q27: Best reputation / most trustworthy brand | Gelato</t>
        </is>
      </c>
    </row>
    <row r="481">
      <c r="A481" t="inlineStr">
        <is>
          <t>Q27: Offers a wide range of styles and products | Gelato</t>
        </is>
      </c>
      <c r="B481" t="inlineStr">
        <is>
          <t>Q27: Offers a wide range of styles and products | Gelato</t>
        </is>
      </c>
    </row>
    <row r="482">
      <c r="A482" t="inlineStr">
        <is>
          <t>Q27: Offers the most interesting new products / options | Gelato</t>
        </is>
      </c>
      <c r="B482" t="inlineStr">
        <is>
          <t>Q27: Offers the most interesting new products / options | Gelato</t>
        </is>
      </c>
    </row>
    <row r="483">
      <c r="A483" t="inlineStr">
        <is>
          <t>Q27: Has fast and free shipping | Gelato</t>
        </is>
      </c>
      <c r="B483" t="inlineStr">
        <is>
          <t>Q27: Has fast and free shipping | Gelato</t>
        </is>
      </c>
    </row>
    <row r="484">
      <c r="A484" t="inlineStr">
        <is>
          <t>Q27: Has the lowest prices on average | GotPrint</t>
        </is>
      </c>
      <c r="B484" t="inlineStr">
        <is>
          <t>Q27: Has the lowest prices on average | GotPrint</t>
        </is>
      </c>
    </row>
    <row r="485">
      <c r="A485" t="inlineStr">
        <is>
          <t>Q27: Closest or most convenient locations | GotPrint</t>
        </is>
      </c>
      <c r="B485" t="inlineStr">
        <is>
          <t>Q27: Closest or most convenient locations | GotPrint</t>
        </is>
      </c>
    </row>
    <row r="486">
      <c r="A486" t="inlineStr">
        <is>
          <t>Q27: Has an online purchasing option | GotPrint</t>
        </is>
      </c>
      <c r="B486" t="inlineStr">
        <is>
          <t>Q27: Has an online purchasing option | GotPrint</t>
        </is>
      </c>
    </row>
    <row r="487">
      <c r="A487" t="inlineStr">
        <is>
          <t>Q27: Highest quality cards | GotPrint</t>
        </is>
      </c>
      <c r="B487" t="inlineStr">
        <is>
          <t>Q27: Highest quality cards | GotPrint</t>
        </is>
      </c>
    </row>
    <row r="488">
      <c r="A488" t="inlineStr">
        <is>
          <t>Q27: Highest quality customer service that answers my questions on delivery, cost, etc. | GotPrint</t>
        </is>
      </c>
      <c r="B488" t="inlineStr">
        <is>
          <t>Q27: Highest quality customer service that answers my questions on delivery, cost, etc. | GotPrint</t>
        </is>
      </c>
    </row>
    <row r="489">
      <c r="A489" t="inlineStr">
        <is>
          <t>Q27: Highest quality  proofing and design service | GotPrint</t>
        </is>
      </c>
      <c r="B489" t="inlineStr">
        <is>
          <t>Q27: Highest quality  proofing and design service | GotPrint</t>
        </is>
      </c>
    </row>
    <row r="490">
      <c r="A490" t="inlineStr">
        <is>
          <t>Q27: Best online design platform for creating a highly custom product | GotPrint</t>
        </is>
      </c>
      <c r="B490" t="inlineStr">
        <is>
          <t>Q27: Best online design platform for creating a highly custom product | GotPrint</t>
        </is>
      </c>
    </row>
    <row r="491">
      <c r="A491" t="inlineStr">
        <is>
          <t>Q27: Best pre-made templates and designs | GotPrint</t>
        </is>
      </c>
      <c r="B491" t="inlineStr">
        <is>
          <t>Q27: Best pre-made templates and designs | GotPrint</t>
        </is>
      </c>
    </row>
    <row r="492">
      <c r="A492" t="inlineStr">
        <is>
          <t>Q27: Online design platform that is easiest to use / has a seamless user-interface | GotPrint</t>
        </is>
      </c>
      <c r="B492" t="inlineStr">
        <is>
          <t>Q27: Online design platform that is easiest to use / has a seamless user-interface | GotPrint</t>
        </is>
      </c>
    </row>
    <row r="493">
      <c r="A493" t="inlineStr">
        <is>
          <t>Q27: Shortest lead time | GotPrint</t>
        </is>
      </c>
      <c r="B493" t="inlineStr">
        <is>
          <t>Q27: Shortest lead time | GotPrint</t>
        </is>
      </c>
    </row>
    <row r="494">
      <c r="A494" t="inlineStr">
        <is>
          <t>Q27: Always meets promised delivery time | GotPrint</t>
        </is>
      </c>
      <c r="B494" t="inlineStr">
        <is>
          <t>Q27: Always meets promised delivery time | GotPrint</t>
        </is>
      </c>
    </row>
    <row r="495">
      <c r="A495" t="inlineStr">
        <is>
          <t>Q27: Best reputation / most trustworthy brand | GotPrint</t>
        </is>
      </c>
      <c r="B495" t="inlineStr">
        <is>
          <t>Q27: Best reputation / most trustworthy brand | GotPrint</t>
        </is>
      </c>
    </row>
    <row r="496">
      <c r="A496" t="inlineStr">
        <is>
          <t>Q27: Offers a wide range of styles and products | GotPrint</t>
        </is>
      </c>
      <c r="B496" t="inlineStr">
        <is>
          <t>Q27: Offers a wide range of styles and products | GotPrint</t>
        </is>
      </c>
    </row>
    <row r="497">
      <c r="A497" t="inlineStr">
        <is>
          <t>Q27: Offers the most interesting new products / options | GotPrint</t>
        </is>
      </c>
      <c r="B497" t="inlineStr">
        <is>
          <t>Q27: Offers the most interesting new products / options | GotPrint</t>
        </is>
      </c>
    </row>
    <row r="498">
      <c r="A498" t="inlineStr">
        <is>
          <t>Q27: Has fast and free shipping | GotPrint</t>
        </is>
      </c>
      <c r="B498" t="inlineStr">
        <is>
          <t>Q27: Has fast and free shipping | GotPrint</t>
        </is>
      </c>
    </row>
    <row r="499">
      <c r="A499" t="inlineStr">
        <is>
          <t>Q27: Has the lowest prices on average | Moo</t>
        </is>
      </c>
      <c r="B499" t="inlineStr">
        <is>
          <t>Q27: Has the lowest prices on average | Moo</t>
        </is>
      </c>
    </row>
    <row r="500">
      <c r="A500" t="inlineStr">
        <is>
          <t>Q27: Closest or most convenient locations | Moo</t>
        </is>
      </c>
      <c r="B500" t="inlineStr">
        <is>
          <t>Q27: Closest or most convenient locations | Moo</t>
        </is>
      </c>
    </row>
    <row r="501">
      <c r="A501" t="inlineStr">
        <is>
          <t>Q27: Has an online purchasing option | Moo</t>
        </is>
      </c>
      <c r="B501" t="inlineStr">
        <is>
          <t>Q27: Has an online purchasing option | Moo</t>
        </is>
      </c>
    </row>
    <row r="502">
      <c r="A502" t="inlineStr">
        <is>
          <t>Q27: Highest quality cards | Moo</t>
        </is>
      </c>
      <c r="B502" t="inlineStr">
        <is>
          <t>Q27: Highest quality cards | Moo</t>
        </is>
      </c>
    </row>
    <row r="503">
      <c r="A503" t="inlineStr">
        <is>
          <t>Q27: Highest quality customer service that answers my questions on delivery, cost, etc. | Moo</t>
        </is>
      </c>
      <c r="B503" t="inlineStr">
        <is>
          <t>Q27: Highest quality customer service that answers my questions on delivery, cost, etc. | Moo</t>
        </is>
      </c>
    </row>
    <row r="504">
      <c r="A504" t="inlineStr">
        <is>
          <t>Q27: Highest quality  proofing and design service | Moo</t>
        </is>
      </c>
      <c r="B504" t="inlineStr">
        <is>
          <t>Q27: Highest quality  proofing and design service | Moo</t>
        </is>
      </c>
    </row>
    <row r="505">
      <c r="A505" t="inlineStr">
        <is>
          <t>Q27: Best online design platform for creating a highly custom product | Moo</t>
        </is>
      </c>
      <c r="B505" t="inlineStr">
        <is>
          <t>Q27: Best online design platform for creating a highly custom product | Moo</t>
        </is>
      </c>
    </row>
    <row r="506">
      <c r="A506" t="inlineStr">
        <is>
          <t>Q27: Best pre-made templates and designs | Moo</t>
        </is>
      </c>
      <c r="B506" t="inlineStr">
        <is>
          <t>Q27: Best pre-made templates and designs | Moo</t>
        </is>
      </c>
    </row>
    <row r="507">
      <c r="A507" t="inlineStr">
        <is>
          <t>Q27: Online design platform that is easiest to use / has a seamless user-interface | Moo</t>
        </is>
      </c>
      <c r="B507" t="inlineStr">
        <is>
          <t>Q27: Online design platform that is easiest to use / has a seamless user-interface | Moo</t>
        </is>
      </c>
    </row>
    <row r="508">
      <c r="A508" t="inlineStr">
        <is>
          <t>Q27: Shortest lead time | Moo</t>
        </is>
      </c>
      <c r="B508" t="inlineStr">
        <is>
          <t>Q27: Shortest lead time | Moo</t>
        </is>
      </c>
    </row>
    <row r="509">
      <c r="A509" t="inlineStr">
        <is>
          <t>Q27: Always meets promised delivery time | Moo</t>
        </is>
      </c>
      <c r="B509" t="inlineStr">
        <is>
          <t>Q27: Always meets promised delivery time | Moo</t>
        </is>
      </c>
    </row>
    <row r="510">
      <c r="A510" t="inlineStr">
        <is>
          <t>Q27: Best reputation / most trustworthy brand | Moo</t>
        </is>
      </c>
      <c r="B510" t="inlineStr">
        <is>
          <t>Q27: Best reputation / most trustworthy brand | Moo</t>
        </is>
      </c>
    </row>
    <row r="511">
      <c r="A511" t="inlineStr">
        <is>
          <t>Q27: Offers a wide range of styles and products | Moo</t>
        </is>
      </c>
      <c r="B511" t="inlineStr">
        <is>
          <t>Q27: Offers a wide range of styles and products | Moo</t>
        </is>
      </c>
    </row>
    <row r="512">
      <c r="A512" t="inlineStr">
        <is>
          <t>Q27: Offers the most interesting new products / options | Moo</t>
        </is>
      </c>
      <c r="B512" t="inlineStr">
        <is>
          <t>Q27: Offers the most interesting new products / options | Moo</t>
        </is>
      </c>
    </row>
    <row r="513">
      <c r="A513" t="inlineStr">
        <is>
          <t>Q27: Has fast and free shipping | Moo</t>
        </is>
      </c>
      <c r="B513" t="inlineStr">
        <is>
          <t>Q27: Has fast and free shipping | Moo</t>
        </is>
      </c>
    </row>
    <row r="514">
      <c r="A514" t="inlineStr">
        <is>
          <t>Q27: Has the lowest prices on average | NextDayFlyers</t>
        </is>
      </c>
      <c r="B514" t="inlineStr">
        <is>
          <t>Q27: Has the lowest prices on average | NextDayFlyers</t>
        </is>
      </c>
    </row>
    <row r="515">
      <c r="A515" t="inlineStr">
        <is>
          <t>Q27: Closest or most convenient locations | NextDayFlyers</t>
        </is>
      </c>
      <c r="B515" t="inlineStr">
        <is>
          <t>Q27: Closest or most convenient locations | NextDayFlyers</t>
        </is>
      </c>
    </row>
    <row r="516">
      <c r="A516" t="inlineStr">
        <is>
          <t>Q27: Has an online purchasing option | NextDayFlyers</t>
        </is>
      </c>
      <c r="B516" t="inlineStr">
        <is>
          <t>Q27: Has an online purchasing option | NextDayFlyers</t>
        </is>
      </c>
    </row>
    <row r="517">
      <c r="A517" t="inlineStr">
        <is>
          <t>Q27: Highest quality cards | NextDayFlyers</t>
        </is>
      </c>
      <c r="B517" t="inlineStr">
        <is>
          <t>Q27: Highest quality cards | NextDayFlyers</t>
        </is>
      </c>
    </row>
    <row r="518">
      <c r="A518" t="inlineStr">
        <is>
          <t>Q27: Highest quality customer service that answers my questions on delivery, cost, etc. | NextDayFlyers</t>
        </is>
      </c>
      <c r="B518" t="inlineStr">
        <is>
          <t>Q27: Highest quality customer service that answers my questions on delivery, cost, etc. | NextDayFlyers</t>
        </is>
      </c>
    </row>
    <row r="519">
      <c r="A519" t="inlineStr">
        <is>
          <t>Q27: Highest quality  proofing and design service | NextDayFlyers</t>
        </is>
      </c>
      <c r="B519" t="inlineStr">
        <is>
          <t>Q27: Highest quality  proofing and design service | NextDayFlyers</t>
        </is>
      </c>
    </row>
    <row r="520">
      <c r="A520" t="inlineStr">
        <is>
          <t>Q27: Best online design platform for creating a highly custom product | NextDayFlyers</t>
        </is>
      </c>
      <c r="B520" t="inlineStr">
        <is>
          <t>Q27: Best online design platform for creating a highly custom product | NextDayFlyers</t>
        </is>
      </c>
    </row>
    <row r="521">
      <c r="A521" t="inlineStr">
        <is>
          <t>Q27: Best pre-made templates and designs | NextDayFlyers</t>
        </is>
      </c>
      <c r="B521" t="inlineStr">
        <is>
          <t>Q27: Best pre-made templates and designs | NextDayFlyers</t>
        </is>
      </c>
    </row>
    <row r="522">
      <c r="A522" t="inlineStr">
        <is>
          <t>Q27: Online design platform that is easiest to use / has a seamless user-interface | NextDayFlyers</t>
        </is>
      </c>
      <c r="B522" t="inlineStr">
        <is>
          <t>Q27: Online design platform that is easiest to use / has a seamless user-interface | NextDayFlyers</t>
        </is>
      </c>
    </row>
    <row r="523">
      <c r="A523" t="inlineStr">
        <is>
          <t>Q27: Shortest lead time | NextDayFlyers</t>
        </is>
      </c>
      <c r="B523" t="inlineStr">
        <is>
          <t>Q27: Shortest lead time | NextDayFlyers</t>
        </is>
      </c>
    </row>
    <row r="524">
      <c r="A524" t="inlineStr">
        <is>
          <t>Q27: Always meets promised delivery time | NextDayFlyers</t>
        </is>
      </c>
      <c r="B524" t="inlineStr">
        <is>
          <t>Q27: Always meets promised delivery time | NextDayFlyers</t>
        </is>
      </c>
    </row>
    <row r="525">
      <c r="A525" t="inlineStr">
        <is>
          <t>Q27: Best reputation / most trustworthy brand | NextDayFlyers</t>
        </is>
      </c>
      <c r="B525" t="inlineStr">
        <is>
          <t>Q27: Best reputation / most trustworthy brand | NextDayFlyers</t>
        </is>
      </c>
    </row>
    <row r="526">
      <c r="A526" t="inlineStr">
        <is>
          <t>Q27: Offers a wide range of styles and products | NextDayFlyers</t>
        </is>
      </c>
      <c r="B526" t="inlineStr">
        <is>
          <t>Q27: Offers a wide range of styles and products | NextDayFlyers</t>
        </is>
      </c>
    </row>
    <row r="527">
      <c r="A527" t="inlineStr">
        <is>
          <t>Q27: Offers the most interesting new products / options | NextDayFlyers</t>
        </is>
      </c>
      <c r="B527" t="inlineStr">
        <is>
          <t>Q27: Offers the most interesting new products / options | NextDayFlyers</t>
        </is>
      </c>
    </row>
    <row r="528">
      <c r="A528" t="inlineStr">
        <is>
          <t>Q27: Has fast and free shipping | NextDayFlyers</t>
        </is>
      </c>
      <c r="B528" t="inlineStr">
        <is>
          <t>Q27: Has fast and free shipping | NextDayFlyers</t>
        </is>
      </c>
    </row>
    <row r="529">
      <c r="A529" t="inlineStr">
        <is>
          <t>Q27: Has the lowest prices on average | Office Depot</t>
        </is>
      </c>
      <c r="B529" t="inlineStr">
        <is>
          <t>Q27: Has the lowest prices on average | Office Depot</t>
        </is>
      </c>
    </row>
    <row r="530">
      <c r="A530" t="inlineStr">
        <is>
          <t>Q27: Closest or most convenient locations | Office Depot</t>
        </is>
      </c>
      <c r="B530" t="inlineStr">
        <is>
          <t>Q27: Closest or most convenient locations | Office Depot</t>
        </is>
      </c>
    </row>
    <row r="531">
      <c r="A531" t="inlineStr">
        <is>
          <t>Q27: Has an online purchasing option | Office Depot</t>
        </is>
      </c>
      <c r="B531" t="inlineStr">
        <is>
          <t>Q27: Has an online purchasing option | Office Depot</t>
        </is>
      </c>
    </row>
    <row r="532">
      <c r="A532" t="inlineStr">
        <is>
          <t>Q27: Highest quality cards | Office Depot</t>
        </is>
      </c>
      <c r="B532" t="inlineStr">
        <is>
          <t>Q27: Highest quality cards | Office Depot</t>
        </is>
      </c>
    </row>
    <row r="533">
      <c r="A533" t="inlineStr">
        <is>
          <t>Q27: Highest quality customer service that answers my questions on delivery, cost, etc. | Office Depot</t>
        </is>
      </c>
      <c r="B533" t="inlineStr">
        <is>
          <t>Q27: Highest quality customer service that answers my questions on delivery, cost, etc. | Office Depot</t>
        </is>
      </c>
    </row>
    <row r="534">
      <c r="A534" t="inlineStr">
        <is>
          <t>Q27: Highest quality  proofing and design service | Office Depot</t>
        </is>
      </c>
      <c r="B534" t="inlineStr">
        <is>
          <t>Q27: Highest quality  proofing and design service | Office Depot</t>
        </is>
      </c>
    </row>
    <row r="535">
      <c r="A535" t="inlineStr">
        <is>
          <t>Q27: Best online design platform for creating a highly custom product | Office Depot</t>
        </is>
      </c>
      <c r="B535" t="inlineStr">
        <is>
          <t>Q27: Best online design platform for creating a highly custom product | Office Depot</t>
        </is>
      </c>
    </row>
    <row r="536">
      <c r="A536" t="inlineStr">
        <is>
          <t>Q27: Best pre-made templates and designs | Office Depot</t>
        </is>
      </c>
      <c r="B536" t="inlineStr">
        <is>
          <t>Q27: Best pre-made templates and designs | Office Depot</t>
        </is>
      </c>
    </row>
    <row r="537">
      <c r="A537" t="inlineStr">
        <is>
          <t>Q27: Online design platform that is easiest to use / has a seamless user-interface | Office Depot</t>
        </is>
      </c>
      <c r="B537" t="inlineStr">
        <is>
          <t>Q27: Online design platform that is easiest to use / has a seamless user-interface | Office Depot</t>
        </is>
      </c>
    </row>
    <row r="538">
      <c r="A538" t="inlineStr">
        <is>
          <t>Q27: Shortest lead time | Office Depot</t>
        </is>
      </c>
      <c r="B538" t="inlineStr">
        <is>
          <t>Q27: Shortest lead time | Office Depot</t>
        </is>
      </c>
    </row>
    <row r="539">
      <c r="A539" t="inlineStr">
        <is>
          <t>Q27: Always meets promised delivery time | Office Depot</t>
        </is>
      </c>
      <c r="B539" t="inlineStr">
        <is>
          <t>Q27: Always meets promised delivery time | Office Depot</t>
        </is>
      </c>
    </row>
    <row r="540">
      <c r="A540" t="inlineStr">
        <is>
          <t>Q27: Best reputation / most trustworthy brand | Office Depot</t>
        </is>
      </c>
      <c r="B540" t="inlineStr">
        <is>
          <t>Q27: Best reputation / most trustworthy brand | Office Depot</t>
        </is>
      </c>
    </row>
    <row r="541">
      <c r="A541" t="inlineStr">
        <is>
          <t>Q27: Offers a wide range of styles and products | Office Depot</t>
        </is>
      </c>
      <c r="B541" t="inlineStr">
        <is>
          <t>Q27: Offers a wide range of styles and products | Office Depot</t>
        </is>
      </c>
    </row>
    <row r="542">
      <c r="A542" t="inlineStr">
        <is>
          <t>Q27: Offers the most interesting new products / options | Office Depot</t>
        </is>
      </c>
      <c r="B542" t="inlineStr">
        <is>
          <t>Q27: Offers the most interesting new products / options | Office Depot</t>
        </is>
      </c>
    </row>
    <row r="543">
      <c r="A543" t="inlineStr">
        <is>
          <t>Q27: Has fast and free shipping | Office Depot</t>
        </is>
      </c>
      <c r="B543" t="inlineStr">
        <is>
          <t>Q27: Has fast and free shipping | Office Depot</t>
        </is>
      </c>
    </row>
    <row r="544">
      <c r="A544" t="inlineStr">
        <is>
          <t>Q27: Has the lowest prices on average | Onlineprinters</t>
        </is>
      </c>
      <c r="B544" t="inlineStr">
        <is>
          <t>Q27: Has the lowest prices on average | Onlineprinters</t>
        </is>
      </c>
    </row>
    <row r="545">
      <c r="A545" t="inlineStr">
        <is>
          <t>Q27: Closest or most convenient locations | Onlineprinters</t>
        </is>
      </c>
      <c r="B545" t="inlineStr">
        <is>
          <t>Q27: Closest or most convenient locations | Onlineprinters</t>
        </is>
      </c>
    </row>
    <row r="546">
      <c r="A546" t="inlineStr">
        <is>
          <t>Q27: Has an online purchasing option | Onlineprinters</t>
        </is>
      </c>
      <c r="B546" t="inlineStr">
        <is>
          <t>Q27: Has an online purchasing option | Onlineprinters</t>
        </is>
      </c>
    </row>
    <row r="547">
      <c r="A547" t="inlineStr">
        <is>
          <t>Q27: Highest quality cards | Onlineprinters</t>
        </is>
      </c>
      <c r="B547" t="inlineStr">
        <is>
          <t>Q27: Highest quality cards | Onlineprinters</t>
        </is>
      </c>
    </row>
    <row r="548">
      <c r="A548" t="inlineStr">
        <is>
          <t>Q27: Highest quality customer service that answers my questions on delivery, cost, etc. | Onlineprinters</t>
        </is>
      </c>
      <c r="B548" t="inlineStr">
        <is>
          <t>Q27: Highest quality customer service that answers my questions on delivery, cost, etc. | Onlineprinters</t>
        </is>
      </c>
    </row>
    <row r="549">
      <c r="A549" t="inlineStr">
        <is>
          <t>Q27: Highest quality  proofing and design service | Onlineprinters</t>
        </is>
      </c>
      <c r="B549" t="inlineStr">
        <is>
          <t>Q27: Highest quality  proofing and design service | Onlineprinters</t>
        </is>
      </c>
    </row>
    <row r="550">
      <c r="A550" t="inlineStr">
        <is>
          <t>Q27: Best online design platform for creating a highly custom product | Onlineprinters</t>
        </is>
      </c>
      <c r="B550" t="inlineStr">
        <is>
          <t>Q27: Best online design platform for creating a highly custom product | Onlineprinters</t>
        </is>
      </c>
    </row>
    <row r="551">
      <c r="A551" t="inlineStr">
        <is>
          <t>Q27: Best pre-made templates and designs | Onlineprinters</t>
        </is>
      </c>
      <c r="B551" t="inlineStr">
        <is>
          <t>Q27: Best pre-made templates and designs | Onlineprinters</t>
        </is>
      </c>
    </row>
    <row r="552">
      <c r="A552" t="inlineStr">
        <is>
          <t>Q27: Online design platform that is easiest to use / has a seamless user-interface | Onlineprinters</t>
        </is>
      </c>
      <c r="B552" t="inlineStr">
        <is>
          <t>Q27: Online design platform that is easiest to use / has a seamless user-interface | Onlineprinters</t>
        </is>
      </c>
    </row>
    <row r="553">
      <c r="A553" t="inlineStr">
        <is>
          <t>Q27: Shortest lead time | Onlineprinters</t>
        </is>
      </c>
      <c r="B553" t="inlineStr">
        <is>
          <t>Q27: Shortest lead time | Onlineprinters</t>
        </is>
      </c>
    </row>
    <row r="554">
      <c r="A554" t="inlineStr">
        <is>
          <t>Q27: Always meets promised delivery time | Onlineprinters</t>
        </is>
      </c>
      <c r="B554" t="inlineStr">
        <is>
          <t>Q27: Always meets promised delivery time | Onlineprinters</t>
        </is>
      </c>
    </row>
    <row r="555">
      <c r="A555" t="inlineStr">
        <is>
          <t>Q27: Best reputation / most trustworthy brand | Onlineprinters</t>
        </is>
      </c>
      <c r="B555" t="inlineStr">
        <is>
          <t>Q27: Best reputation / most trustworthy brand | Onlineprinters</t>
        </is>
      </c>
    </row>
    <row r="556">
      <c r="A556" t="inlineStr">
        <is>
          <t>Q27: Offers a wide range of styles and products | Onlineprinters</t>
        </is>
      </c>
      <c r="B556" t="inlineStr">
        <is>
          <t>Q27: Offers a wide range of styles and products | Onlineprinters</t>
        </is>
      </c>
    </row>
    <row r="557">
      <c r="A557" t="inlineStr">
        <is>
          <t>Q27: Offers the most interesting new products / options | Onlineprinters</t>
        </is>
      </c>
      <c r="B557" t="inlineStr">
        <is>
          <t>Q27: Offers the most interesting new products / options | Onlineprinters</t>
        </is>
      </c>
    </row>
    <row r="558">
      <c r="A558" t="inlineStr">
        <is>
          <t>Q27: Has fast and free shipping | Onlineprinters</t>
        </is>
      </c>
      <c r="B558" t="inlineStr">
        <is>
          <t>Q27: Has fast and free shipping | Onlineprinters</t>
        </is>
      </c>
    </row>
    <row r="559">
      <c r="A559" t="inlineStr">
        <is>
          <t>Q27: Has the lowest prices on average | RR Donnelley</t>
        </is>
      </c>
      <c r="B559" t="inlineStr">
        <is>
          <t>Q27: Has the lowest prices on average | RR Donnelley</t>
        </is>
      </c>
    </row>
    <row r="560">
      <c r="A560" t="inlineStr">
        <is>
          <t>Q27: Closest or most convenient locations | RR Donnelley</t>
        </is>
      </c>
      <c r="B560" t="inlineStr">
        <is>
          <t>Q27: Closest or most convenient locations | RR Donnelley</t>
        </is>
      </c>
    </row>
    <row r="561">
      <c r="A561" t="inlineStr">
        <is>
          <t>Q27: Has an online purchasing option | RR Donnelley</t>
        </is>
      </c>
      <c r="B561" t="inlineStr">
        <is>
          <t>Q27: Has an online purchasing option | RR Donnelley</t>
        </is>
      </c>
    </row>
    <row r="562">
      <c r="A562" t="inlineStr">
        <is>
          <t>Q27: Highest quality cards | RR Donnelley</t>
        </is>
      </c>
      <c r="B562" t="inlineStr">
        <is>
          <t>Q27: Highest quality cards | RR Donnelley</t>
        </is>
      </c>
    </row>
    <row r="563">
      <c r="A563" t="inlineStr">
        <is>
          <t>Q27: Highest quality customer service that answers my questions on delivery, cost, etc. | RR Donnelley</t>
        </is>
      </c>
      <c r="B563" t="inlineStr">
        <is>
          <t>Q27: Highest quality customer service that answers my questions on delivery, cost, etc. | RR Donnelley</t>
        </is>
      </c>
    </row>
    <row r="564">
      <c r="A564" t="inlineStr">
        <is>
          <t>Q27: Highest quality  proofing and design service | RR Donnelley</t>
        </is>
      </c>
      <c r="B564" t="inlineStr">
        <is>
          <t>Q27: Highest quality  proofing and design service | RR Donnelley</t>
        </is>
      </c>
    </row>
    <row r="565">
      <c r="A565" t="inlineStr">
        <is>
          <t>Q27: Best online design platform for creating a highly custom product | RR Donnelley</t>
        </is>
      </c>
      <c r="B565" t="inlineStr">
        <is>
          <t>Q27: Best online design platform for creating a highly custom product | RR Donnelley</t>
        </is>
      </c>
    </row>
    <row r="566">
      <c r="A566" t="inlineStr">
        <is>
          <t>Q27: Best pre-made templates and designs | RR Donnelley</t>
        </is>
      </c>
      <c r="B566" t="inlineStr">
        <is>
          <t>Q27: Best pre-made templates and designs | RR Donnelley</t>
        </is>
      </c>
    </row>
    <row r="567">
      <c r="A567" t="inlineStr">
        <is>
          <t>Q27: Online design platform that is easiest to use / has a seamless user-interface | RR Donnelley</t>
        </is>
      </c>
      <c r="B567" t="inlineStr">
        <is>
          <t>Q27: Online design platform that is easiest to use / has a seamless user-interface | RR Donnelley</t>
        </is>
      </c>
    </row>
    <row r="568">
      <c r="A568" t="inlineStr">
        <is>
          <t>Q27: Shortest lead time | RR Donnelley</t>
        </is>
      </c>
      <c r="B568" t="inlineStr">
        <is>
          <t>Q27: Shortest lead time | RR Donnelley</t>
        </is>
      </c>
    </row>
    <row r="569">
      <c r="A569" t="inlineStr">
        <is>
          <t>Q27: Always meets promised delivery time | RR Donnelley</t>
        </is>
      </c>
      <c r="B569" t="inlineStr">
        <is>
          <t>Q27: Always meets promised delivery time | RR Donnelley</t>
        </is>
      </c>
    </row>
    <row r="570">
      <c r="A570" t="inlineStr">
        <is>
          <t>Q27: Best reputation / most trustworthy brand | RR Donnelley</t>
        </is>
      </c>
      <c r="B570" t="inlineStr">
        <is>
          <t>Q27: Best reputation / most trustworthy brand | RR Donnelley</t>
        </is>
      </c>
    </row>
    <row r="571">
      <c r="A571" t="inlineStr">
        <is>
          <t>Q27: Offers a wide range of styles and products | RR Donnelley</t>
        </is>
      </c>
      <c r="B571" t="inlineStr">
        <is>
          <t>Q27: Offers a wide range of styles and products | RR Donnelley</t>
        </is>
      </c>
    </row>
    <row r="572">
      <c r="A572" t="inlineStr">
        <is>
          <t>Q27: Offers the most interesting new products / options | RR Donnelley</t>
        </is>
      </c>
      <c r="B572" t="inlineStr">
        <is>
          <t>Q27: Offers the most interesting new products / options | RR Donnelley</t>
        </is>
      </c>
    </row>
    <row r="573">
      <c r="A573" t="inlineStr">
        <is>
          <t>Q27: Has fast and free shipping | RR Donnelley</t>
        </is>
      </c>
      <c r="B573" t="inlineStr">
        <is>
          <t>Q27: Has fast and free shipping | RR Donnelley</t>
        </is>
      </c>
    </row>
    <row r="574">
      <c r="A574" t="inlineStr">
        <is>
          <t>Q27: Has the lowest prices on average | Signs.com</t>
        </is>
      </c>
      <c r="B574" t="inlineStr">
        <is>
          <t>Q27: Has the lowest prices on average | Signs.com</t>
        </is>
      </c>
    </row>
    <row r="575">
      <c r="A575" t="inlineStr">
        <is>
          <t>Q27: Closest or most convenient locations | Signs.com</t>
        </is>
      </c>
      <c r="B575" t="inlineStr">
        <is>
          <t>Q27: Closest or most convenient locations | Signs.com</t>
        </is>
      </c>
    </row>
    <row r="576">
      <c r="A576" t="inlineStr">
        <is>
          <t>Q27: Has an online purchasing option | Signs.com</t>
        </is>
      </c>
      <c r="B576" t="inlineStr">
        <is>
          <t>Q27: Has an online purchasing option | Signs.com</t>
        </is>
      </c>
    </row>
    <row r="577">
      <c r="A577" t="inlineStr">
        <is>
          <t>Q27: Highest quality cards | Signs.com</t>
        </is>
      </c>
      <c r="B577" t="inlineStr">
        <is>
          <t>Q27: Highest quality cards | Signs.com</t>
        </is>
      </c>
    </row>
    <row r="578">
      <c r="A578" t="inlineStr">
        <is>
          <t>Q27: Highest quality customer service that answers my questions on delivery, cost, etc. | Signs.com</t>
        </is>
      </c>
      <c r="B578" t="inlineStr">
        <is>
          <t>Q27: Highest quality customer service that answers my questions on delivery, cost, etc. | Signs.com</t>
        </is>
      </c>
    </row>
    <row r="579">
      <c r="A579" t="inlineStr">
        <is>
          <t>Q27: Highest quality  proofing and design service | Signs.com</t>
        </is>
      </c>
      <c r="B579" t="inlineStr">
        <is>
          <t>Q27: Highest quality  proofing and design service | Signs.com</t>
        </is>
      </c>
    </row>
    <row r="580">
      <c r="A580" t="inlineStr">
        <is>
          <t>Q27: Best online design platform for creating a highly custom product | Signs.com</t>
        </is>
      </c>
      <c r="B580" t="inlineStr">
        <is>
          <t>Q27: Best online design platform for creating a highly custom product | Signs.com</t>
        </is>
      </c>
    </row>
    <row r="581">
      <c r="A581" t="inlineStr">
        <is>
          <t>Q27: Best pre-made templates and designs | Signs.com</t>
        </is>
      </c>
      <c r="B581" t="inlineStr">
        <is>
          <t>Q27: Best pre-made templates and designs | Signs.com</t>
        </is>
      </c>
    </row>
    <row r="582">
      <c r="A582" t="inlineStr">
        <is>
          <t>Q27: Online design platform that is easiest to use / has a seamless user-interface | Signs.com</t>
        </is>
      </c>
      <c r="B582" t="inlineStr">
        <is>
          <t>Q27: Online design platform that is easiest to use / has a seamless user-interface | Signs.com</t>
        </is>
      </c>
    </row>
    <row r="583">
      <c r="A583" t="inlineStr">
        <is>
          <t>Q27: Shortest lead time | Signs.com</t>
        </is>
      </c>
      <c r="B583" t="inlineStr">
        <is>
          <t>Q27: Shortest lead time | Signs.com</t>
        </is>
      </c>
    </row>
    <row r="584">
      <c r="A584" t="inlineStr">
        <is>
          <t>Q27: Always meets promised delivery time | Signs.com</t>
        </is>
      </c>
      <c r="B584" t="inlineStr">
        <is>
          <t>Q27: Always meets promised delivery time | Signs.com</t>
        </is>
      </c>
    </row>
    <row r="585">
      <c r="A585" t="inlineStr">
        <is>
          <t>Q27: Best reputation / most trustworthy brand | Signs.com</t>
        </is>
      </c>
      <c r="B585" t="inlineStr">
        <is>
          <t>Q27: Best reputation / most trustworthy brand | Signs.com</t>
        </is>
      </c>
    </row>
    <row r="586">
      <c r="A586" t="inlineStr">
        <is>
          <t>Q27: Offers a wide range of styles and products | Signs.com</t>
        </is>
      </c>
      <c r="B586" t="inlineStr">
        <is>
          <t>Q27: Offers a wide range of styles and products | Signs.com</t>
        </is>
      </c>
    </row>
    <row r="587">
      <c r="A587" t="inlineStr">
        <is>
          <t>Q27: Offers the most interesting new products / options | Signs.com</t>
        </is>
      </c>
      <c r="B587" t="inlineStr">
        <is>
          <t>Q27: Offers the most interesting new products / options | Signs.com</t>
        </is>
      </c>
    </row>
    <row r="588">
      <c r="A588" t="inlineStr">
        <is>
          <t>Q27: Has fast and free shipping | Signs.com</t>
        </is>
      </c>
      <c r="B588" t="inlineStr">
        <is>
          <t>Q27: Has fast and free shipping | Signs.com</t>
        </is>
      </c>
    </row>
    <row r="589">
      <c r="A589" t="inlineStr">
        <is>
          <t>Q27: Has the lowest prices on average | Staples</t>
        </is>
      </c>
      <c r="B589" t="inlineStr">
        <is>
          <t>Q27: Has the lowest prices on average | Staples</t>
        </is>
      </c>
    </row>
    <row r="590">
      <c r="A590" t="inlineStr">
        <is>
          <t>Q27: Closest or most convenient locations | Staples</t>
        </is>
      </c>
      <c r="B590" t="inlineStr">
        <is>
          <t>Q27: Closest or most convenient locations | Staples</t>
        </is>
      </c>
    </row>
    <row r="591">
      <c r="A591" t="inlineStr">
        <is>
          <t>Q27: Has an online purchasing option | Staples</t>
        </is>
      </c>
      <c r="B591" t="inlineStr">
        <is>
          <t>Q27: Has an online purchasing option | Staples</t>
        </is>
      </c>
    </row>
    <row r="592">
      <c r="A592" t="inlineStr">
        <is>
          <t>Q27: Highest quality cards | Staples</t>
        </is>
      </c>
      <c r="B592" t="inlineStr">
        <is>
          <t>Q27: Highest quality cards | Staples</t>
        </is>
      </c>
    </row>
    <row r="593">
      <c r="A593" t="inlineStr">
        <is>
          <t>Q27: Highest quality customer service that answers my questions on delivery, cost, etc. | Staples</t>
        </is>
      </c>
      <c r="B593" t="inlineStr">
        <is>
          <t>Q27: Highest quality customer service that answers my questions on delivery, cost, etc. | Staples</t>
        </is>
      </c>
    </row>
    <row r="594">
      <c r="A594" t="inlineStr">
        <is>
          <t>Q27: Highest quality  proofing and design service | Staples</t>
        </is>
      </c>
      <c r="B594" t="inlineStr">
        <is>
          <t>Q27: Highest quality  proofing and design service | Staples</t>
        </is>
      </c>
    </row>
    <row r="595">
      <c r="A595" t="inlineStr">
        <is>
          <t>Q27: Best online design platform for creating a highly custom product | Staples</t>
        </is>
      </c>
      <c r="B595" t="inlineStr">
        <is>
          <t>Q27: Best online design platform for creating a highly custom product | Staples</t>
        </is>
      </c>
    </row>
    <row r="596">
      <c r="A596" t="inlineStr">
        <is>
          <t>Q27: Best pre-made templates and designs | Staples</t>
        </is>
      </c>
      <c r="B596" t="inlineStr">
        <is>
          <t>Q27: Best pre-made templates and designs | Staples</t>
        </is>
      </c>
    </row>
    <row r="597">
      <c r="A597" t="inlineStr">
        <is>
          <t>Q27: Online design platform that is easiest to use / has a seamless user-interface | Staples</t>
        </is>
      </c>
      <c r="B597" t="inlineStr">
        <is>
          <t>Q27: Online design platform that is easiest to use / has a seamless user-interface | Staples</t>
        </is>
      </c>
    </row>
    <row r="598">
      <c r="A598" t="inlineStr">
        <is>
          <t>Q27: Shortest lead time | Staples</t>
        </is>
      </c>
      <c r="B598" t="inlineStr">
        <is>
          <t>Q27: Shortest lead time | Staples</t>
        </is>
      </c>
    </row>
    <row r="599">
      <c r="A599" t="inlineStr">
        <is>
          <t>Q27: Always meets promised delivery time | Staples</t>
        </is>
      </c>
      <c r="B599" t="inlineStr">
        <is>
          <t>Q27: Always meets promised delivery time | Staples</t>
        </is>
      </c>
    </row>
    <row r="600">
      <c r="A600" t="inlineStr">
        <is>
          <t>Q27: Best reputation / most trustworthy brand | Staples</t>
        </is>
      </c>
      <c r="B600" t="inlineStr">
        <is>
          <t>Q27: Best reputation / most trustworthy brand | Staples</t>
        </is>
      </c>
    </row>
    <row r="601">
      <c r="A601" t="inlineStr">
        <is>
          <t>Q27: Offers a wide range of styles and products | Staples</t>
        </is>
      </c>
      <c r="B601" t="inlineStr">
        <is>
          <t>Q27: Offers a wide range of styles and products | Staples</t>
        </is>
      </c>
    </row>
    <row r="602">
      <c r="A602" t="inlineStr">
        <is>
          <t>Q27: Offers the most interesting new products / options | Staples</t>
        </is>
      </c>
      <c r="B602" t="inlineStr">
        <is>
          <t>Q27: Offers the most interesting new products / options | Staples</t>
        </is>
      </c>
    </row>
    <row r="603">
      <c r="A603" t="inlineStr">
        <is>
          <t>Q27: Has fast and free shipping | Staples</t>
        </is>
      </c>
      <c r="B603" t="inlineStr">
        <is>
          <t>Q27: Has fast and free shipping | Staples</t>
        </is>
      </c>
    </row>
    <row r="604">
      <c r="A604" t="inlineStr">
        <is>
          <t>Q27: Has the lowest prices on average | Uprinting</t>
        </is>
      </c>
      <c r="B604" t="inlineStr">
        <is>
          <t>Q27: Has the lowest prices on average | Uprinting</t>
        </is>
      </c>
    </row>
    <row r="605">
      <c r="A605" t="inlineStr">
        <is>
          <t>Q27: Closest or most convenient locations | Uprinting</t>
        </is>
      </c>
      <c r="B605" t="inlineStr">
        <is>
          <t>Q27: Closest or most convenient locations | Uprinting</t>
        </is>
      </c>
    </row>
    <row r="606">
      <c r="A606" t="inlineStr">
        <is>
          <t>Q27: Has an online purchasing option | Uprinting</t>
        </is>
      </c>
      <c r="B606" t="inlineStr">
        <is>
          <t>Q27: Has an online purchasing option | Uprinting</t>
        </is>
      </c>
    </row>
    <row r="607">
      <c r="A607" t="inlineStr">
        <is>
          <t>Q27: Highest quality cards | Uprinting</t>
        </is>
      </c>
      <c r="B607" t="inlineStr">
        <is>
          <t>Q27: Highest quality cards | Uprinting</t>
        </is>
      </c>
    </row>
    <row r="608">
      <c r="A608" t="inlineStr">
        <is>
          <t>Q27: Highest quality customer service that answers my questions on delivery, cost, etc. | Uprinting</t>
        </is>
      </c>
      <c r="B608" t="inlineStr">
        <is>
          <t>Q27: Highest quality customer service that answers my questions on delivery, cost, etc. | Uprinting</t>
        </is>
      </c>
    </row>
    <row r="609">
      <c r="A609" t="inlineStr">
        <is>
          <t>Q27: Highest quality  proofing and design service | Uprinting</t>
        </is>
      </c>
      <c r="B609" t="inlineStr">
        <is>
          <t>Q27: Highest quality  proofing and design service | Uprinting</t>
        </is>
      </c>
    </row>
    <row r="610">
      <c r="A610" t="inlineStr">
        <is>
          <t>Q27: Best online design platform for creating a highly custom product | Uprinting</t>
        </is>
      </c>
      <c r="B610" t="inlineStr">
        <is>
          <t>Q27: Best online design platform for creating a highly custom product | Uprinting</t>
        </is>
      </c>
    </row>
    <row r="611">
      <c r="A611" t="inlineStr">
        <is>
          <t>Q27: Best pre-made templates and designs | Uprinting</t>
        </is>
      </c>
      <c r="B611" t="inlineStr">
        <is>
          <t>Q27: Best pre-made templates and designs | Uprinting</t>
        </is>
      </c>
    </row>
    <row r="612">
      <c r="A612" t="inlineStr">
        <is>
          <t>Q27: Online design platform that is easiest to use / has a seamless user-interface | Uprinting</t>
        </is>
      </c>
      <c r="B612" t="inlineStr">
        <is>
          <t>Q27: Online design platform that is easiest to use / has a seamless user-interface | Uprinting</t>
        </is>
      </c>
    </row>
    <row r="613">
      <c r="A613" t="inlineStr">
        <is>
          <t>Q27: Shortest lead time | Uprinting</t>
        </is>
      </c>
      <c r="B613" t="inlineStr">
        <is>
          <t>Q27: Shortest lead time | Uprinting</t>
        </is>
      </c>
    </row>
    <row r="614">
      <c r="A614" t="inlineStr">
        <is>
          <t>Q27: Always meets promised delivery time | Uprinting</t>
        </is>
      </c>
      <c r="B614" t="inlineStr">
        <is>
          <t>Q27: Always meets promised delivery time | Uprinting</t>
        </is>
      </c>
    </row>
    <row r="615">
      <c r="A615" t="inlineStr">
        <is>
          <t>Q27: Best reputation / most trustworthy brand | Uprinting</t>
        </is>
      </c>
      <c r="B615" t="inlineStr">
        <is>
          <t>Q27: Best reputation / most trustworthy brand | Uprinting</t>
        </is>
      </c>
    </row>
    <row r="616">
      <c r="A616" t="inlineStr">
        <is>
          <t>Q27: Offers a wide range of styles and products | Uprinting</t>
        </is>
      </c>
      <c r="B616" t="inlineStr">
        <is>
          <t>Q27: Offers a wide range of styles and products | Uprinting</t>
        </is>
      </c>
    </row>
    <row r="617">
      <c r="A617" t="inlineStr">
        <is>
          <t>Q27: Offers the most interesting new products / options | Uprinting</t>
        </is>
      </c>
      <c r="B617" t="inlineStr">
        <is>
          <t>Q27: Offers the most interesting new products / options | Uprinting</t>
        </is>
      </c>
    </row>
    <row r="618">
      <c r="A618" t="inlineStr">
        <is>
          <t>Q27: Has fast and free shipping | Uprinting</t>
        </is>
      </c>
      <c r="B618" t="inlineStr">
        <is>
          <t>Q27: Has fast and free shipping | Uprinting</t>
        </is>
      </c>
    </row>
    <row r="619">
      <c r="A619" t="inlineStr">
        <is>
          <t>Q27: Has the lowest prices on average | UPS</t>
        </is>
      </c>
      <c r="B619" t="inlineStr">
        <is>
          <t>Q27: Has the lowest prices on average | UPS</t>
        </is>
      </c>
    </row>
    <row r="620">
      <c r="A620" t="inlineStr">
        <is>
          <t>Q27: Closest or most convenient locations | UPS</t>
        </is>
      </c>
      <c r="B620" t="inlineStr">
        <is>
          <t>Q27: Closest or most convenient locations | UPS</t>
        </is>
      </c>
    </row>
    <row r="621">
      <c r="A621" t="inlineStr">
        <is>
          <t>Q27: Has an online purchasing option | UPS</t>
        </is>
      </c>
      <c r="B621" t="inlineStr">
        <is>
          <t>Q27: Has an online purchasing option | UPS</t>
        </is>
      </c>
    </row>
    <row r="622">
      <c r="A622" t="inlineStr">
        <is>
          <t>Q27: Highest quality cards | UPS</t>
        </is>
      </c>
      <c r="B622" t="inlineStr">
        <is>
          <t>Q27: Highest quality cards | UPS</t>
        </is>
      </c>
    </row>
    <row r="623">
      <c r="A623" t="inlineStr">
        <is>
          <t>Q27: Highest quality customer service that answers my questions on delivery, cost, etc. | UPS</t>
        </is>
      </c>
      <c r="B623" t="inlineStr">
        <is>
          <t>Q27: Highest quality customer service that answers my questions on delivery, cost, etc. | UPS</t>
        </is>
      </c>
    </row>
    <row r="624">
      <c r="A624" t="inlineStr">
        <is>
          <t>Q27: Highest quality  proofing and design service | UPS</t>
        </is>
      </c>
      <c r="B624" t="inlineStr">
        <is>
          <t>Q27: Highest quality  proofing and design service | UPS</t>
        </is>
      </c>
    </row>
    <row r="625">
      <c r="A625" t="inlineStr">
        <is>
          <t>Q27: Best online design platform for creating a highly custom product | UPS</t>
        </is>
      </c>
      <c r="B625" t="inlineStr">
        <is>
          <t>Q27: Best online design platform for creating a highly custom product | UPS</t>
        </is>
      </c>
    </row>
    <row r="626">
      <c r="A626" t="inlineStr">
        <is>
          <t>Q27: Best pre-made templates and designs | UPS</t>
        </is>
      </c>
      <c r="B626" t="inlineStr">
        <is>
          <t>Q27: Best pre-made templates and designs | UPS</t>
        </is>
      </c>
    </row>
    <row r="627">
      <c r="A627" t="inlineStr">
        <is>
          <t>Q27: Online design platform that is easiest to use / has a seamless user-interface | UPS</t>
        </is>
      </c>
      <c r="B627" t="inlineStr">
        <is>
          <t>Q27: Online design platform that is easiest to use / has a seamless user-interface | UPS</t>
        </is>
      </c>
    </row>
    <row r="628">
      <c r="A628" t="inlineStr">
        <is>
          <t>Q27: Shortest lead time | UPS</t>
        </is>
      </c>
      <c r="B628" t="inlineStr">
        <is>
          <t>Q27: Shortest lead time | UPS</t>
        </is>
      </c>
    </row>
    <row r="629">
      <c r="A629" t="inlineStr">
        <is>
          <t>Q27: Always meets promised delivery time | UPS</t>
        </is>
      </c>
      <c r="B629" t="inlineStr">
        <is>
          <t>Q27: Always meets promised delivery time | UPS</t>
        </is>
      </c>
    </row>
    <row r="630">
      <c r="A630" t="inlineStr">
        <is>
          <t>Q27: Best reputation / most trustworthy brand | UPS</t>
        </is>
      </c>
      <c r="B630" t="inlineStr">
        <is>
          <t>Q27: Best reputation / most trustworthy brand | UPS</t>
        </is>
      </c>
    </row>
    <row r="631">
      <c r="A631" t="inlineStr">
        <is>
          <t>Q27: Offers a wide range of styles and products | UPS</t>
        </is>
      </c>
      <c r="B631" t="inlineStr">
        <is>
          <t>Q27: Offers a wide range of styles and products | UPS</t>
        </is>
      </c>
    </row>
    <row r="632">
      <c r="A632" t="inlineStr">
        <is>
          <t>Q27: Offers the most interesting new products / options | UPS</t>
        </is>
      </c>
      <c r="B632" t="inlineStr">
        <is>
          <t>Q27: Offers the most interesting new products / options | UPS</t>
        </is>
      </c>
    </row>
    <row r="633">
      <c r="A633" t="inlineStr">
        <is>
          <t>Q27: Has fast and free shipping | UPS</t>
        </is>
      </c>
      <c r="B633" t="inlineStr">
        <is>
          <t>Q27: Has fast and free shipping | UPS</t>
        </is>
      </c>
    </row>
    <row r="634">
      <c r="A634" t="inlineStr">
        <is>
          <t>Q27: Has the lowest prices on average | Vistaprint</t>
        </is>
      </c>
      <c r="B634" t="inlineStr">
        <is>
          <t>Q27: Has the lowest prices on average | Vistaprint</t>
        </is>
      </c>
    </row>
    <row r="635">
      <c r="A635" t="inlineStr">
        <is>
          <t>Q27: Closest or most convenient locations | Vistaprint</t>
        </is>
      </c>
      <c r="B635" t="inlineStr">
        <is>
          <t>Q27: Closest or most convenient locations | Vistaprint</t>
        </is>
      </c>
    </row>
    <row r="636">
      <c r="A636" t="inlineStr">
        <is>
          <t>Q27: Has an online purchasing option | Vistaprint</t>
        </is>
      </c>
      <c r="B636" t="inlineStr">
        <is>
          <t>Q27: Has an online purchasing option | Vistaprint</t>
        </is>
      </c>
    </row>
    <row r="637">
      <c r="A637" t="inlineStr">
        <is>
          <t>Q27: Highest quality cards | Vistaprint</t>
        </is>
      </c>
      <c r="B637" t="inlineStr">
        <is>
          <t>Q27: Highest quality cards | Vistaprint</t>
        </is>
      </c>
    </row>
    <row r="638">
      <c r="A638" t="inlineStr">
        <is>
          <t>Q27: Highest quality customer service that answers my questions on delivery, cost, etc. | Vistaprint</t>
        </is>
      </c>
      <c r="B638" t="inlineStr">
        <is>
          <t>Q27: Highest quality customer service that answers my questions on delivery, cost, etc. | Vistaprint</t>
        </is>
      </c>
    </row>
    <row r="639">
      <c r="A639" t="inlineStr">
        <is>
          <t>Q27: Highest quality  proofing and design service | Vistaprint</t>
        </is>
      </c>
      <c r="B639" t="inlineStr">
        <is>
          <t>Q27: Highest quality  proofing and design service | Vistaprint</t>
        </is>
      </c>
    </row>
    <row r="640">
      <c r="A640" t="inlineStr">
        <is>
          <t>Q27: Best online design platform for creating a highly custom product | Vistaprint</t>
        </is>
      </c>
      <c r="B640" t="inlineStr">
        <is>
          <t>Q27: Best online design platform for creating a highly custom product | Vistaprint</t>
        </is>
      </c>
    </row>
    <row r="641">
      <c r="A641" t="inlineStr">
        <is>
          <t>Q27: Best pre-made templates and designs | Vistaprint</t>
        </is>
      </c>
      <c r="B641" t="inlineStr">
        <is>
          <t>Q27: Best pre-made templates and designs | Vistaprint</t>
        </is>
      </c>
    </row>
    <row r="642">
      <c r="A642" t="inlineStr">
        <is>
          <t>Q27: Online design platform that is easiest to use / has a seamless user-interface | Vistaprint</t>
        </is>
      </c>
      <c r="B642" t="inlineStr">
        <is>
          <t>Q27: Online design platform that is easiest to use / has a seamless user-interface | Vistaprint</t>
        </is>
      </c>
    </row>
    <row r="643">
      <c r="A643" t="inlineStr">
        <is>
          <t>Q27: Shortest lead time | Vistaprint</t>
        </is>
      </c>
      <c r="B643" t="inlineStr">
        <is>
          <t>Q27: Shortest lead time | Vistaprint</t>
        </is>
      </c>
    </row>
    <row r="644">
      <c r="A644" t="inlineStr">
        <is>
          <t>Q27: Always meets promised delivery time | Vistaprint</t>
        </is>
      </c>
      <c r="B644" t="inlineStr">
        <is>
          <t>Q27: Always meets promised delivery time | Vistaprint</t>
        </is>
      </c>
    </row>
    <row r="645">
      <c r="A645" t="inlineStr">
        <is>
          <t>Q27: Best reputation / most trustworthy brand | Vistaprint</t>
        </is>
      </c>
      <c r="B645" t="inlineStr">
        <is>
          <t>Q27: Best reputation / most trustworthy brand | Vistaprint</t>
        </is>
      </c>
    </row>
    <row r="646">
      <c r="A646" t="inlineStr">
        <is>
          <t>Q27: Offers a wide range of styles and products | Vistaprint</t>
        </is>
      </c>
      <c r="B646" t="inlineStr">
        <is>
          <t>Q27: Offers a wide range of styles and products | Vistaprint</t>
        </is>
      </c>
    </row>
    <row r="647">
      <c r="A647" t="inlineStr">
        <is>
          <t>Q27: Offers the most interesting new products / options | Vistaprint</t>
        </is>
      </c>
      <c r="B647" t="inlineStr">
        <is>
          <t>Q27: Offers the most interesting new products / options | Vistaprint</t>
        </is>
      </c>
    </row>
    <row r="648">
      <c r="A648" t="inlineStr">
        <is>
          <t>Q27: Has fast and free shipping | Vistaprint</t>
        </is>
      </c>
      <c r="B648" t="inlineStr">
        <is>
          <t>Q27: Has fast and free shipping | Vistaprint</t>
        </is>
      </c>
    </row>
    <row r="649">
      <c r="A649" t="inlineStr">
        <is>
          <t>Q27: Has the lowest prices on average | Zazzle</t>
        </is>
      </c>
      <c r="B649" t="inlineStr">
        <is>
          <t>Q27: Has the lowest prices on average | Zazzle</t>
        </is>
      </c>
    </row>
    <row r="650">
      <c r="A650" t="inlineStr">
        <is>
          <t>Q27: Closest or most convenient locations | Zazzle</t>
        </is>
      </c>
      <c r="B650" t="inlineStr">
        <is>
          <t>Q27: Closest or most convenient locations | Zazzle</t>
        </is>
      </c>
    </row>
    <row r="651">
      <c r="A651" t="inlineStr">
        <is>
          <t>Q27: Has an online purchasing option | Zazzle</t>
        </is>
      </c>
      <c r="B651" t="inlineStr">
        <is>
          <t>Q27: Has an online purchasing option | Zazzle</t>
        </is>
      </c>
    </row>
    <row r="652">
      <c r="A652" t="inlineStr">
        <is>
          <t>Q27: Highest quality cards | Zazzle</t>
        </is>
      </c>
      <c r="B652" t="inlineStr">
        <is>
          <t>Q27: Highest quality cards | Zazzle</t>
        </is>
      </c>
    </row>
    <row r="653">
      <c r="A653" t="inlineStr">
        <is>
          <t>Q27: Highest quality customer service that answers my questions on delivery, cost, etc. | Zazzle</t>
        </is>
      </c>
      <c r="B653" t="inlineStr">
        <is>
          <t>Q27: Highest quality customer service that answers my questions on delivery, cost, etc. | Zazzle</t>
        </is>
      </c>
    </row>
    <row r="654">
      <c r="A654" t="inlineStr">
        <is>
          <t>Q27: Highest quality  proofing and design service | Zazzle</t>
        </is>
      </c>
      <c r="B654" t="inlineStr">
        <is>
          <t>Q27: Highest quality  proofing and design service | Zazzle</t>
        </is>
      </c>
    </row>
    <row r="655">
      <c r="A655" t="inlineStr">
        <is>
          <t>Q27: Best online design platform for creating a highly custom product | Zazzle</t>
        </is>
      </c>
      <c r="B655" t="inlineStr">
        <is>
          <t>Q27: Best online design platform for creating a highly custom product | Zazzle</t>
        </is>
      </c>
    </row>
    <row r="656">
      <c r="A656" t="inlineStr">
        <is>
          <t>Q27: Best pre-made templates and designs | Zazzle</t>
        </is>
      </c>
      <c r="B656" t="inlineStr">
        <is>
          <t>Q27: Best pre-made templates and designs | Zazzle</t>
        </is>
      </c>
    </row>
    <row r="657">
      <c r="A657" t="inlineStr">
        <is>
          <t>Q27: Online design platform that is easiest to use / has a seamless user-interface | Zazzle</t>
        </is>
      </c>
      <c r="B657" t="inlineStr">
        <is>
          <t>Q27: Online design platform that is easiest to use / has a seamless user-interface | Zazzle</t>
        </is>
      </c>
    </row>
    <row r="658">
      <c r="A658" t="inlineStr">
        <is>
          <t>Q27: Shortest lead time | Zazzle</t>
        </is>
      </c>
      <c r="B658" t="inlineStr">
        <is>
          <t>Q27: Shortest lead time | Zazzle</t>
        </is>
      </c>
    </row>
    <row r="659">
      <c r="A659" t="inlineStr">
        <is>
          <t>Q27: Always meets promised delivery time | Zazzle</t>
        </is>
      </c>
      <c r="B659" t="inlineStr">
        <is>
          <t>Q27: Always meets promised delivery time | Zazzle</t>
        </is>
      </c>
    </row>
    <row r="660">
      <c r="A660" t="inlineStr">
        <is>
          <t>Q27: Best reputation / most trustworthy brand | Zazzle</t>
        </is>
      </c>
      <c r="B660" t="inlineStr">
        <is>
          <t>Q27: Best reputation / most trustworthy brand | Zazzle</t>
        </is>
      </c>
    </row>
    <row r="661">
      <c r="A661" t="inlineStr">
        <is>
          <t>Q27: Offers a wide range of styles and products | Zazzle</t>
        </is>
      </c>
      <c r="B661" t="inlineStr">
        <is>
          <t>Q27: Offers a wide range of styles and products | Zazzle</t>
        </is>
      </c>
    </row>
    <row r="662">
      <c r="A662" t="inlineStr">
        <is>
          <t>Q27: Offers the most interesting new products / options | Zazzle</t>
        </is>
      </c>
      <c r="B662" t="inlineStr">
        <is>
          <t>Q27: Offers the most interesting new products / options | Zazzle</t>
        </is>
      </c>
    </row>
    <row r="663">
      <c r="A663" t="inlineStr">
        <is>
          <t>Q27: Has fast and free shipping | Zazzle</t>
        </is>
      </c>
      <c r="B663" t="inlineStr">
        <is>
          <t>Q27: Has fast and free shipping | Zazzle</t>
        </is>
      </c>
    </row>
    <row r="664">
      <c r="A664" t="inlineStr">
        <is>
          <t>Q27: Has the lowest prices on average | 4over</t>
        </is>
      </c>
      <c r="B664" t="inlineStr">
        <is>
          <t>Q27: Has the lowest prices on average | 4over</t>
        </is>
      </c>
    </row>
    <row r="665">
      <c r="A665" t="inlineStr">
        <is>
          <t>Q27: Closest or most convenient locations | 4over</t>
        </is>
      </c>
      <c r="B665" t="inlineStr">
        <is>
          <t>Q27: Closest or most convenient locations | 4over</t>
        </is>
      </c>
    </row>
    <row r="666">
      <c r="A666" t="inlineStr">
        <is>
          <t>Q27: Has an online purchasing option | 4over</t>
        </is>
      </c>
      <c r="B666" t="inlineStr">
        <is>
          <t>Q27: Has an online purchasing option | 4over</t>
        </is>
      </c>
    </row>
    <row r="667">
      <c r="A667" t="inlineStr">
        <is>
          <t>Q27: Highest quality cards | 4over</t>
        </is>
      </c>
      <c r="B667" t="inlineStr">
        <is>
          <t>Q27: Highest quality cards | 4over</t>
        </is>
      </c>
    </row>
    <row r="668">
      <c r="A668" t="inlineStr">
        <is>
          <t>Q27: Highest quality customer service that answers my questions on delivery, cost, etc. | 4over</t>
        </is>
      </c>
      <c r="B668" t="inlineStr">
        <is>
          <t>Q27: Highest quality customer service that answers my questions on delivery, cost, etc. | 4over</t>
        </is>
      </c>
    </row>
    <row r="669">
      <c r="A669" t="inlineStr">
        <is>
          <t>Q27: Highest quality  proofing and design service | 4over</t>
        </is>
      </c>
      <c r="B669" t="inlineStr">
        <is>
          <t>Q27: Highest quality  proofing and design service | 4over</t>
        </is>
      </c>
    </row>
    <row r="670">
      <c r="A670" t="inlineStr">
        <is>
          <t>Q27: Best online design platform for creating a highly custom product | 4over</t>
        </is>
      </c>
      <c r="B670" t="inlineStr">
        <is>
          <t>Q27: Best online design platform for creating a highly custom product | 4over</t>
        </is>
      </c>
    </row>
    <row r="671">
      <c r="A671" t="inlineStr">
        <is>
          <t>Q27: Best pre-made templates and designs | 4over</t>
        </is>
      </c>
      <c r="B671" t="inlineStr">
        <is>
          <t>Q27: Best pre-made templates and designs | 4over</t>
        </is>
      </c>
    </row>
    <row r="672">
      <c r="A672" t="inlineStr">
        <is>
          <t>Q27: Online design platform that is easiest to use / has a seamless user-interface | 4over</t>
        </is>
      </c>
      <c r="B672" t="inlineStr">
        <is>
          <t>Q27: Online design platform that is easiest to use / has a seamless user-interface | 4over</t>
        </is>
      </c>
    </row>
    <row r="673">
      <c r="A673" t="inlineStr">
        <is>
          <t>Q27: Shortest lead time | 4over</t>
        </is>
      </c>
      <c r="B673" t="inlineStr">
        <is>
          <t>Q27: Shortest lead time | 4over</t>
        </is>
      </c>
    </row>
    <row r="674">
      <c r="A674" t="inlineStr">
        <is>
          <t>Q27: Always meets promised delivery time | 4over</t>
        </is>
      </c>
      <c r="B674" t="inlineStr">
        <is>
          <t>Q27: Always meets promised delivery time | 4over</t>
        </is>
      </c>
    </row>
    <row r="675">
      <c r="A675" t="inlineStr">
        <is>
          <t>Q27: Best reputation / most trustworthy brand | 4over</t>
        </is>
      </c>
      <c r="B675" t="inlineStr">
        <is>
          <t>Q27: Best reputation / most trustworthy brand | 4over</t>
        </is>
      </c>
    </row>
    <row r="676">
      <c r="A676" t="inlineStr">
        <is>
          <t>Q27: Offers a wide range of styles and products | 4over</t>
        </is>
      </c>
      <c r="B676" t="inlineStr">
        <is>
          <t>Q27: Offers a wide range of styles and products | 4over</t>
        </is>
      </c>
    </row>
    <row r="677">
      <c r="A677" t="inlineStr">
        <is>
          <t>Q27: Offers the most interesting new products / options | 4over</t>
        </is>
      </c>
      <c r="B677" t="inlineStr">
        <is>
          <t>Q27: Offers the most interesting new products / options | 4over</t>
        </is>
      </c>
    </row>
    <row r="678">
      <c r="A678" t="inlineStr">
        <is>
          <t>Q27: Has fast and free shipping | 4over</t>
        </is>
      </c>
      <c r="B678" t="inlineStr">
        <is>
          <t>Q27: Has fast and free shipping | 4over</t>
        </is>
      </c>
    </row>
    <row r="679">
      <c r="A679" t="inlineStr">
        <is>
          <t>Q27: Has the lowest prices on average | Local print shop</t>
        </is>
      </c>
      <c r="B679" t="inlineStr">
        <is>
          <t>Q27: Has the lowest prices on average | Local print shop</t>
        </is>
      </c>
    </row>
    <row r="680">
      <c r="A680" t="inlineStr">
        <is>
          <t>Q27: Closest or most convenient locations | Local print shop</t>
        </is>
      </c>
      <c r="B680" t="inlineStr">
        <is>
          <t>Q27: Closest or most convenient locations | Local print shop</t>
        </is>
      </c>
    </row>
    <row r="681">
      <c r="A681" t="inlineStr">
        <is>
          <t>Q27: Has an online purchasing option | Local print shop</t>
        </is>
      </c>
      <c r="B681" t="inlineStr">
        <is>
          <t>Q27: Has an online purchasing option | Local print shop</t>
        </is>
      </c>
    </row>
    <row r="682">
      <c r="A682" t="inlineStr">
        <is>
          <t>Q27: Highest quality cards | Local print shop</t>
        </is>
      </c>
      <c r="B682" t="inlineStr">
        <is>
          <t>Q27: Highest quality cards | Local print shop</t>
        </is>
      </c>
    </row>
    <row r="683">
      <c r="A683" t="inlineStr">
        <is>
          <t>Q27: Highest quality customer service that answers my questions on delivery, cost, etc. | Local print shop</t>
        </is>
      </c>
      <c r="B683" t="inlineStr">
        <is>
          <t>Q27: Highest quality customer service that answers my questions on delivery, cost, etc. | Local print shop</t>
        </is>
      </c>
    </row>
    <row r="684">
      <c r="A684" t="inlineStr">
        <is>
          <t>Q27: Highest quality  proofing and design service | Local print shop</t>
        </is>
      </c>
      <c r="B684" t="inlineStr">
        <is>
          <t>Q27: Highest quality  proofing and design service | Local print shop</t>
        </is>
      </c>
    </row>
    <row r="685">
      <c r="A685" t="inlineStr">
        <is>
          <t>Q27: Best online design platform for creating a highly custom product | Local print shop</t>
        </is>
      </c>
      <c r="B685" t="inlineStr">
        <is>
          <t>Q27: Best online design platform for creating a highly custom product | Local print shop</t>
        </is>
      </c>
    </row>
    <row r="686">
      <c r="A686" t="inlineStr">
        <is>
          <t>Q27: Best pre-made templates and designs | Local print shop</t>
        </is>
      </c>
      <c r="B686" t="inlineStr">
        <is>
          <t>Q27: Best pre-made templates and designs | Local print shop</t>
        </is>
      </c>
    </row>
    <row r="687">
      <c r="A687" t="inlineStr">
        <is>
          <t>Q27: Online design platform that is easiest to use / has a seamless user-interface | Local print shop</t>
        </is>
      </c>
      <c r="B687" t="inlineStr">
        <is>
          <t>Q27: Online design platform that is easiest to use / has a seamless user-interface | Local print shop</t>
        </is>
      </c>
    </row>
    <row r="688">
      <c r="A688" t="inlineStr">
        <is>
          <t>Q27: Shortest lead time | Local print shop</t>
        </is>
      </c>
      <c r="B688" t="inlineStr">
        <is>
          <t>Q27: Shortest lead time | Local print shop</t>
        </is>
      </c>
    </row>
    <row r="689">
      <c r="A689" t="inlineStr">
        <is>
          <t>Q27: Always meets promised delivery time | Local print shop</t>
        </is>
      </c>
      <c r="B689" t="inlineStr">
        <is>
          <t>Q27: Always meets promised delivery time | Local print shop</t>
        </is>
      </c>
    </row>
    <row r="690">
      <c r="A690" t="inlineStr">
        <is>
          <t>Q27: Best reputation / most trustworthy brand | Local print shop</t>
        </is>
      </c>
      <c r="B690" t="inlineStr">
        <is>
          <t>Q27: Best reputation / most trustworthy brand | Local print shop</t>
        </is>
      </c>
    </row>
    <row r="691">
      <c r="A691" t="inlineStr">
        <is>
          <t>Q27: Offers a wide range of styles and products | Local print shop</t>
        </is>
      </c>
      <c r="B691" t="inlineStr">
        <is>
          <t>Q27: Offers a wide range of styles and products | Local print shop</t>
        </is>
      </c>
    </row>
    <row r="692">
      <c r="A692" t="inlineStr">
        <is>
          <t>Q27: Offers the most interesting new products / options | Local print shop</t>
        </is>
      </c>
      <c r="B692" t="inlineStr">
        <is>
          <t>Q27: Offers the most interesting new products / options | Local print shop</t>
        </is>
      </c>
    </row>
    <row r="693">
      <c r="A693" t="inlineStr">
        <is>
          <t>Q27: Has fast and free shipping | Local print shop</t>
        </is>
      </c>
      <c r="B693" t="inlineStr">
        <is>
          <t>Q27: Has fast and free shipping | Local print shop</t>
        </is>
      </c>
    </row>
    <row r="694">
      <c r="A694" t="inlineStr">
        <is>
          <t>Q27: Has the lowest prices on average | Other</t>
        </is>
      </c>
      <c r="B694" t="inlineStr">
        <is>
          <t>Q27: Has the lowest prices on average | Other</t>
        </is>
      </c>
    </row>
    <row r="695">
      <c r="A695" t="inlineStr">
        <is>
          <t>Q27: Closest or most convenient locations | Other</t>
        </is>
      </c>
      <c r="B695" t="inlineStr">
        <is>
          <t>Q27: Closest or most convenient locations | Other</t>
        </is>
      </c>
    </row>
    <row r="696">
      <c r="A696" t="inlineStr">
        <is>
          <t>Q27: Has an online purchasing option | Other</t>
        </is>
      </c>
      <c r="B696" t="inlineStr">
        <is>
          <t>Q27: Has an online purchasing option | Other</t>
        </is>
      </c>
    </row>
    <row r="697">
      <c r="A697" t="inlineStr">
        <is>
          <t>Q27: Highest quality cards | Other</t>
        </is>
      </c>
      <c r="B697" t="inlineStr">
        <is>
          <t>Q27: Highest quality cards | Other</t>
        </is>
      </c>
    </row>
    <row r="698">
      <c r="A698" t="inlineStr">
        <is>
          <t>Q27: Highest quality customer service that answers my questions on delivery, cost, etc. | Other</t>
        </is>
      </c>
      <c r="B698" t="inlineStr">
        <is>
          <t>Q27: Highest quality customer service that answers my questions on delivery, cost, etc. | Other</t>
        </is>
      </c>
    </row>
    <row r="699">
      <c r="A699" t="inlineStr">
        <is>
          <t>Q27: Highest quality  proofing and design service | Other</t>
        </is>
      </c>
      <c r="B699" t="inlineStr">
        <is>
          <t>Q27: Highest quality  proofing and design service | Other</t>
        </is>
      </c>
    </row>
    <row r="700">
      <c r="A700" t="inlineStr">
        <is>
          <t>Q27: Best online design platform for creating a highly custom product | Other</t>
        </is>
      </c>
      <c r="B700" t="inlineStr">
        <is>
          <t>Q27: Best online design platform for creating a highly custom product | Other</t>
        </is>
      </c>
    </row>
    <row r="701">
      <c r="A701" t="inlineStr">
        <is>
          <t>Q27: Best pre-made templates and designs | Other</t>
        </is>
      </c>
      <c r="B701" t="inlineStr">
        <is>
          <t>Q27: Best pre-made templates and designs | Other</t>
        </is>
      </c>
    </row>
    <row r="702">
      <c r="A702" t="inlineStr">
        <is>
          <t>Q27: Online design platform that is easiest to use / has a seamless user-interface | Other</t>
        </is>
      </c>
      <c r="B702" t="inlineStr">
        <is>
          <t>Q27: Online design platform that is easiest to use / has a seamless user-interface | Other</t>
        </is>
      </c>
    </row>
    <row r="703">
      <c r="A703" t="inlineStr">
        <is>
          <t>Q27: Shortest lead time | Other</t>
        </is>
      </c>
      <c r="B703" t="inlineStr">
        <is>
          <t>Q27: Shortest lead time | Other</t>
        </is>
      </c>
    </row>
    <row r="704">
      <c r="A704" t="inlineStr">
        <is>
          <t>Q27: Always meets promised delivery time | Other</t>
        </is>
      </c>
      <c r="B704" t="inlineStr">
        <is>
          <t>Q27: Always meets promised delivery time | Other</t>
        </is>
      </c>
    </row>
    <row r="705">
      <c r="A705" t="inlineStr">
        <is>
          <t>Q27: Best reputation / most trustworthy brand | Other</t>
        </is>
      </c>
      <c r="B705" t="inlineStr">
        <is>
          <t>Q27: Best reputation / most trustworthy brand | Other</t>
        </is>
      </c>
    </row>
    <row r="706">
      <c r="A706" t="inlineStr">
        <is>
          <t>Q27: Offers a wide range of styles and products | Other</t>
        </is>
      </c>
      <c r="B706" t="inlineStr">
        <is>
          <t>Q27: Offers a wide range of styles and products | Other</t>
        </is>
      </c>
    </row>
    <row r="707">
      <c r="A707" t="inlineStr">
        <is>
          <t>Q27: Offers the most interesting new products / options | Other</t>
        </is>
      </c>
      <c r="B707" t="inlineStr">
        <is>
          <t>Q27: Offers the most interesting new products / options | Other</t>
        </is>
      </c>
    </row>
    <row r="708">
      <c r="A708" t="inlineStr">
        <is>
          <t>Q27: Has fast and free shipping | Other</t>
        </is>
      </c>
      <c r="B708" t="inlineStr">
        <is>
          <t>Q27: Has fast and free shipping | Other</t>
        </is>
      </c>
    </row>
    <row r="709">
      <c r="A709" t="inlineStr">
        <is>
          <t>Q27: Has the lowest prices on average | Moo.com</t>
        </is>
      </c>
      <c r="B709" t="inlineStr">
        <is>
          <t>Q27: Has the lowest prices on average | Moo.com</t>
        </is>
      </c>
    </row>
    <row r="710">
      <c r="A710" t="inlineStr">
        <is>
          <t>Q27: Closest or most convenient locations | Moo.com</t>
        </is>
      </c>
      <c r="B710" t="inlineStr">
        <is>
          <t>Q27: Closest or most convenient locations | Moo.com</t>
        </is>
      </c>
    </row>
    <row r="711">
      <c r="A711" t="inlineStr">
        <is>
          <t>Q27: Has an online purchasing option | Moo.com</t>
        </is>
      </c>
      <c r="B711" t="inlineStr">
        <is>
          <t>Q27: Has an online purchasing option | Moo.com</t>
        </is>
      </c>
    </row>
    <row r="712">
      <c r="A712" t="inlineStr">
        <is>
          <t>Q27: Highest quality cards | Moo.com</t>
        </is>
      </c>
      <c r="B712" t="inlineStr">
        <is>
          <t>Q27: Highest quality cards | Moo.com</t>
        </is>
      </c>
    </row>
    <row r="713">
      <c r="A713" t="inlineStr">
        <is>
          <t>Q27: Highest quality customer service that answers my questions on delivery, cost, etc. | Moo.com</t>
        </is>
      </c>
      <c r="B713" t="inlineStr">
        <is>
          <t>Q27: Highest quality customer service that answers my questions on delivery, cost, etc. | Moo.com</t>
        </is>
      </c>
    </row>
    <row r="714">
      <c r="A714" t="inlineStr">
        <is>
          <t>Q27: Highest quality  proofing and design service | Moo.com</t>
        </is>
      </c>
      <c r="B714" t="inlineStr">
        <is>
          <t>Q27: Highest quality  proofing and design service | Moo.com</t>
        </is>
      </c>
    </row>
    <row r="715">
      <c r="A715" t="inlineStr">
        <is>
          <t>Q27: Best online design platform for creating a highly custom product | Moo.com</t>
        </is>
      </c>
      <c r="B715" t="inlineStr">
        <is>
          <t>Q27: Best online design platform for creating a highly custom product | Moo.com</t>
        </is>
      </c>
    </row>
    <row r="716">
      <c r="A716" t="inlineStr">
        <is>
          <t>Q27: Best pre-made templates and designs | Moo.com</t>
        </is>
      </c>
      <c r="B716" t="inlineStr">
        <is>
          <t>Q27: Best pre-made templates and designs | Moo.com</t>
        </is>
      </c>
    </row>
    <row r="717">
      <c r="A717" t="inlineStr">
        <is>
          <t>Q27: Online design platform that is easiest to use / has a seamless user-interface | Moo.com</t>
        </is>
      </c>
      <c r="B717" t="inlineStr">
        <is>
          <t>Q27: Online design platform that is easiest to use / has a seamless user-interface | Moo.com</t>
        </is>
      </c>
    </row>
    <row r="718">
      <c r="A718" t="inlineStr">
        <is>
          <t>Q27: Shortest lead time | Moo.com</t>
        </is>
      </c>
      <c r="B718" t="inlineStr">
        <is>
          <t>Q27: Shortest lead time | Moo.com</t>
        </is>
      </c>
    </row>
    <row r="719">
      <c r="A719" t="inlineStr">
        <is>
          <t>Q27: Always meets promised delivery time | Moo.com</t>
        </is>
      </c>
      <c r="B719" t="inlineStr">
        <is>
          <t>Q27: Always meets promised delivery time | Moo.com</t>
        </is>
      </c>
    </row>
    <row r="720">
      <c r="A720" t="inlineStr">
        <is>
          <t>Q27: Best reputation / most trustworthy brand | Moo.com</t>
        </is>
      </c>
      <c r="B720" t="inlineStr">
        <is>
          <t>Q27: Best reputation / most trustworthy brand | Moo.com</t>
        </is>
      </c>
    </row>
    <row r="721">
      <c r="A721" t="inlineStr">
        <is>
          <t>Q27: Offers a wide range of styles and products | Moo.com</t>
        </is>
      </c>
      <c r="B721" t="inlineStr">
        <is>
          <t>Q27: Offers a wide range of styles and products | Moo.com</t>
        </is>
      </c>
    </row>
    <row r="722">
      <c r="A722" t="inlineStr">
        <is>
          <t>Q27: Offers the most interesting new products / options | Moo.com</t>
        </is>
      </c>
      <c r="B722" t="inlineStr">
        <is>
          <t>Q27: Offers the most interesting new products / options | Moo.com</t>
        </is>
      </c>
    </row>
    <row r="723">
      <c r="A723" t="inlineStr">
        <is>
          <t>Q27: Has fast and free shipping | Moo.com</t>
        </is>
      </c>
      <c r="B723" t="inlineStr">
        <is>
          <t>Q27: Has fast and free shipping | Moo.com</t>
        </is>
      </c>
    </row>
    <row r="724">
      <c r="A724" t="inlineStr">
        <is>
          <t>Q27: Has the lowest prices on average | InstantPrint</t>
        </is>
      </c>
      <c r="B724" t="inlineStr">
        <is>
          <t>Q27: Has the lowest prices on average | InstantPrint</t>
        </is>
      </c>
    </row>
    <row r="725">
      <c r="A725" t="inlineStr">
        <is>
          <t>Q27: Closest or most convenient locations | InstantPrint</t>
        </is>
      </c>
      <c r="B725" t="inlineStr">
        <is>
          <t>Q27: Closest or most convenient locations | InstantPrint</t>
        </is>
      </c>
    </row>
    <row r="726">
      <c r="A726" t="inlineStr">
        <is>
          <t>Q27: Has an online purchasing option | InstantPrint</t>
        </is>
      </c>
      <c r="B726" t="inlineStr">
        <is>
          <t>Q27: Has an online purchasing option | InstantPrint</t>
        </is>
      </c>
    </row>
    <row r="727">
      <c r="A727" t="inlineStr">
        <is>
          <t>Q27: Highest quality cards | InstantPrint</t>
        </is>
      </c>
      <c r="B727" t="inlineStr">
        <is>
          <t>Q27: Highest quality cards | InstantPrint</t>
        </is>
      </c>
    </row>
    <row r="728">
      <c r="A728" t="inlineStr">
        <is>
          <t>Q27: Highest quality customer service that answers my questions on delivery, cost, etc. | InstantPrint</t>
        </is>
      </c>
      <c r="B728" t="inlineStr">
        <is>
          <t>Q27: Highest quality customer service that answers my questions on delivery, cost, etc. | InstantPrint</t>
        </is>
      </c>
    </row>
    <row r="729">
      <c r="A729" t="inlineStr">
        <is>
          <t>Q27: Highest quality  proofing and design service | InstantPrint</t>
        </is>
      </c>
      <c r="B729" t="inlineStr">
        <is>
          <t>Q27: Highest quality  proofing and design service | InstantPrint</t>
        </is>
      </c>
    </row>
    <row r="730">
      <c r="A730" t="inlineStr">
        <is>
          <t>Q27: Best online design platform for creating a highly custom product | InstantPrint</t>
        </is>
      </c>
      <c r="B730" t="inlineStr">
        <is>
          <t>Q27: Best online design platform for creating a highly custom product | InstantPrint</t>
        </is>
      </c>
    </row>
    <row r="731">
      <c r="A731" t="inlineStr">
        <is>
          <t>Q27: Best pre-made templates and designs | InstantPrint</t>
        </is>
      </c>
      <c r="B731" t="inlineStr">
        <is>
          <t>Q27: Best pre-made templates and designs | InstantPrint</t>
        </is>
      </c>
    </row>
    <row r="732">
      <c r="A732" t="inlineStr">
        <is>
          <t>Q27: Online design platform that is easiest to use / has a seamless user-interface | InstantPrint</t>
        </is>
      </c>
      <c r="B732" t="inlineStr">
        <is>
          <t>Q27: Online design platform that is easiest to use / has a seamless user-interface | InstantPrint</t>
        </is>
      </c>
    </row>
    <row r="733">
      <c r="A733" t="inlineStr">
        <is>
          <t>Q27: Shortest lead time | InstantPrint</t>
        </is>
      </c>
      <c r="B733" t="inlineStr">
        <is>
          <t>Q27: Shortest lead time | InstantPrint</t>
        </is>
      </c>
    </row>
    <row r="734">
      <c r="A734" t="inlineStr">
        <is>
          <t>Q27: Always meets promised delivery time | InstantPrint</t>
        </is>
      </c>
      <c r="B734" t="inlineStr">
        <is>
          <t>Q27: Always meets promised delivery time | InstantPrint</t>
        </is>
      </c>
    </row>
    <row r="735">
      <c r="A735" t="inlineStr">
        <is>
          <t>Q27: Best reputation / most trustworthy brand | InstantPrint</t>
        </is>
      </c>
      <c r="B735" t="inlineStr">
        <is>
          <t>Q27: Best reputation / most trustworthy brand | InstantPrint</t>
        </is>
      </c>
    </row>
    <row r="736">
      <c r="A736" t="inlineStr">
        <is>
          <t>Q27: Offers a wide range of styles and products | InstantPrint</t>
        </is>
      </c>
      <c r="B736" t="inlineStr">
        <is>
          <t>Q27: Offers a wide range of styles and products | InstantPrint</t>
        </is>
      </c>
    </row>
    <row r="737">
      <c r="A737" t="inlineStr">
        <is>
          <t>Q27: Offers the most interesting new products / options | InstantPrint</t>
        </is>
      </c>
      <c r="B737" t="inlineStr">
        <is>
          <t>Q27: Offers the most interesting new products / options | InstantPrint</t>
        </is>
      </c>
    </row>
    <row r="738">
      <c r="A738" t="inlineStr">
        <is>
          <t>Q27: Has fast and free shipping | InstantPrint</t>
        </is>
      </c>
      <c r="B738" t="inlineStr">
        <is>
          <t>Q27: Has fast and free shipping | InstantPrint</t>
        </is>
      </c>
    </row>
    <row r="739">
      <c r="A739" t="inlineStr">
        <is>
          <t>Q27: Has the lowest prices on average | SoloPress</t>
        </is>
      </c>
      <c r="B739" t="inlineStr">
        <is>
          <t>Q27: Has the lowest prices on average | SoloPress</t>
        </is>
      </c>
    </row>
    <row r="740">
      <c r="A740" t="inlineStr">
        <is>
          <t>Q27: Closest or most convenient locations | SoloPress</t>
        </is>
      </c>
      <c r="B740" t="inlineStr">
        <is>
          <t>Q27: Closest or most convenient locations | SoloPress</t>
        </is>
      </c>
    </row>
    <row r="741">
      <c r="A741" t="inlineStr">
        <is>
          <t>Q27: Has an online purchasing option | SoloPress</t>
        </is>
      </c>
      <c r="B741" t="inlineStr">
        <is>
          <t>Q27: Has an online purchasing option | SoloPress</t>
        </is>
      </c>
    </row>
    <row r="742">
      <c r="A742" t="inlineStr">
        <is>
          <t>Q27: Highest quality cards | SoloPress</t>
        </is>
      </c>
      <c r="B742" t="inlineStr">
        <is>
          <t>Q27: Highest quality cards | SoloPress</t>
        </is>
      </c>
    </row>
    <row r="743">
      <c r="A743" t="inlineStr">
        <is>
          <t>Q27: Highest quality customer service that answers my questions on delivery, cost, etc. | SoloPress</t>
        </is>
      </c>
      <c r="B743" t="inlineStr">
        <is>
          <t>Q27: Highest quality customer service that answers my questions on delivery, cost, etc. | SoloPress</t>
        </is>
      </c>
    </row>
    <row r="744">
      <c r="A744" t="inlineStr">
        <is>
          <t>Q27: Highest quality  proofing and design service | SoloPress</t>
        </is>
      </c>
      <c r="B744" t="inlineStr">
        <is>
          <t>Q27: Highest quality  proofing and design service | SoloPress</t>
        </is>
      </c>
    </row>
    <row r="745">
      <c r="A745" t="inlineStr">
        <is>
          <t>Q27: Best online design platform for creating a highly custom product | SoloPress</t>
        </is>
      </c>
      <c r="B745" t="inlineStr">
        <is>
          <t>Q27: Best online design platform for creating a highly custom product | SoloPress</t>
        </is>
      </c>
    </row>
    <row r="746">
      <c r="A746" t="inlineStr">
        <is>
          <t>Q27: Best pre-made templates and designs | SoloPress</t>
        </is>
      </c>
      <c r="B746" t="inlineStr">
        <is>
          <t>Q27: Best pre-made templates and designs | SoloPress</t>
        </is>
      </c>
    </row>
    <row r="747">
      <c r="A747" t="inlineStr">
        <is>
          <t>Q27: Online design platform that is easiest to use / has a seamless user-interface | SoloPress</t>
        </is>
      </c>
      <c r="B747" t="inlineStr">
        <is>
          <t>Q27: Online design platform that is easiest to use / has a seamless user-interface | SoloPress</t>
        </is>
      </c>
    </row>
    <row r="748">
      <c r="A748" t="inlineStr">
        <is>
          <t>Q27: Shortest lead time | SoloPress</t>
        </is>
      </c>
      <c r="B748" t="inlineStr">
        <is>
          <t>Q27: Shortest lead time | SoloPress</t>
        </is>
      </c>
    </row>
    <row r="749">
      <c r="A749" t="inlineStr">
        <is>
          <t>Q27: Always meets promised delivery time | SoloPress</t>
        </is>
      </c>
      <c r="B749" t="inlineStr">
        <is>
          <t>Q27: Always meets promised delivery time | SoloPress</t>
        </is>
      </c>
    </row>
    <row r="750">
      <c r="A750" t="inlineStr">
        <is>
          <t>Q27: Best reputation / most trustworthy brand | SoloPress</t>
        </is>
      </c>
      <c r="B750" t="inlineStr">
        <is>
          <t>Q27: Best reputation / most trustworthy brand | SoloPress</t>
        </is>
      </c>
    </row>
    <row r="751">
      <c r="A751" t="inlineStr">
        <is>
          <t>Q27: Offers a wide range of styles and products | SoloPress</t>
        </is>
      </c>
      <c r="B751" t="inlineStr">
        <is>
          <t>Q27: Offers a wide range of styles and products | SoloPress</t>
        </is>
      </c>
    </row>
    <row r="752">
      <c r="A752" t="inlineStr">
        <is>
          <t>Q27: Offers the most interesting new products / options | SoloPress</t>
        </is>
      </c>
      <c r="B752" t="inlineStr">
        <is>
          <t>Q27: Offers the most interesting new products / options | SoloPress</t>
        </is>
      </c>
    </row>
    <row r="753">
      <c r="A753" t="inlineStr">
        <is>
          <t>Q27: Has fast and free shipping | SoloPress</t>
        </is>
      </c>
      <c r="B753" t="inlineStr">
        <is>
          <t>Q27: Has fast and free shipping | SoloPress</t>
        </is>
      </c>
    </row>
    <row r="754">
      <c r="A754" t="inlineStr">
        <is>
          <t>Q27: Has the lowest prices on average | Printed.com</t>
        </is>
      </c>
      <c r="B754" t="inlineStr">
        <is>
          <t>Q27: Has the lowest prices on average | Printed.com</t>
        </is>
      </c>
    </row>
    <row r="755">
      <c r="A755" t="inlineStr">
        <is>
          <t>Q27: Closest or most convenient locations | Printed.com</t>
        </is>
      </c>
      <c r="B755" t="inlineStr">
        <is>
          <t>Q27: Closest or most convenient locations | Printed.com</t>
        </is>
      </c>
    </row>
    <row r="756">
      <c r="A756" t="inlineStr">
        <is>
          <t>Q27: Has an online purchasing option | Printed.com</t>
        </is>
      </c>
      <c r="B756" t="inlineStr">
        <is>
          <t>Q27: Has an online purchasing option | Printed.com</t>
        </is>
      </c>
    </row>
    <row r="757">
      <c r="A757" t="inlineStr">
        <is>
          <t>Q27: Highest quality cards | Printed.com</t>
        </is>
      </c>
      <c r="B757" t="inlineStr">
        <is>
          <t>Q27: Highest quality cards | Printed.com</t>
        </is>
      </c>
    </row>
    <row r="758">
      <c r="A758" t="inlineStr">
        <is>
          <t>Q27: Highest quality customer service that answers my questions on delivery, cost, etc. | Printed.com</t>
        </is>
      </c>
      <c r="B758" t="inlineStr">
        <is>
          <t>Q27: Highest quality customer service that answers my questions on delivery, cost, etc. | Printed.com</t>
        </is>
      </c>
    </row>
    <row r="759">
      <c r="A759" t="inlineStr">
        <is>
          <t>Q27: Highest quality  proofing and design service | Printed.com</t>
        </is>
      </c>
      <c r="B759" t="inlineStr">
        <is>
          <t>Q27: Highest quality  proofing and design service | Printed.com</t>
        </is>
      </c>
    </row>
    <row r="760">
      <c r="A760" t="inlineStr">
        <is>
          <t>Q27: Best online design platform for creating a highly custom product | Printed.com</t>
        </is>
      </c>
      <c r="B760" t="inlineStr">
        <is>
          <t>Q27: Best online design platform for creating a highly custom product | Printed.com</t>
        </is>
      </c>
    </row>
    <row r="761">
      <c r="A761" t="inlineStr">
        <is>
          <t>Q27: Best pre-made templates and designs | Printed.com</t>
        </is>
      </c>
      <c r="B761" t="inlineStr">
        <is>
          <t>Q27: Best pre-made templates and designs | Printed.com</t>
        </is>
      </c>
    </row>
    <row r="762">
      <c r="A762" t="inlineStr">
        <is>
          <t>Q27: Online design platform that is easiest to use / has a seamless user-interface | Printed.com</t>
        </is>
      </c>
      <c r="B762" t="inlineStr">
        <is>
          <t>Q27: Online design platform that is easiest to use / has a seamless user-interface | Printed.com</t>
        </is>
      </c>
    </row>
    <row r="763">
      <c r="A763" t="inlineStr">
        <is>
          <t>Q27: Shortest lead time | Printed.com</t>
        </is>
      </c>
      <c r="B763" t="inlineStr">
        <is>
          <t>Q27: Shortest lead time | Printed.com</t>
        </is>
      </c>
    </row>
    <row r="764">
      <c r="A764" t="inlineStr">
        <is>
          <t>Q27: Always meets promised delivery time | Printed.com</t>
        </is>
      </c>
      <c r="B764" t="inlineStr">
        <is>
          <t>Q27: Always meets promised delivery time | Printed.com</t>
        </is>
      </c>
    </row>
    <row r="765">
      <c r="A765" t="inlineStr">
        <is>
          <t>Q27: Best reputation / most trustworthy brand | Printed.com</t>
        </is>
      </c>
      <c r="B765" t="inlineStr">
        <is>
          <t>Q27: Best reputation / most trustworthy brand | Printed.com</t>
        </is>
      </c>
    </row>
    <row r="766">
      <c r="A766" t="inlineStr">
        <is>
          <t>Q27: Offers a wide range of styles and products | Printed.com</t>
        </is>
      </c>
      <c r="B766" t="inlineStr">
        <is>
          <t>Q27: Offers a wide range of styles and products | Printed.com</t>
        </is>
      </c>
    </row>
    <row r="767">
      <c r="A767" t="inlineStr">
        <is>
          <t>Q27: Offers the most interesting new products / options | Printed.com</t>
        </is>
      </c>
      <c r="B767" t="inlineStr">
        <is>
          <t>Q27: Offers the most interesting new products / options | Printed.com</t>
        </is>
      </c>
    </row>
    <row r="768">
      <c r="A768" t="inlineStr">
        <is>
          <t>Q27: Has fast and free shipping | Printed.com</t>
        </is>
      </c>
      <c r="B768" t="inlineStr">
        <is>
          <t>Q27: Has fast and free shipping | Printed.com</t>
        </is>
      </c>
    </row>
    <row r="769">
      <c r="A769" t="inlineStr">
        <is>
          <t>Q27: Has the lowest prices on average | Optimal Print</t>
        </is>
      </c>
      <c r="B769" t="inlineStr">
        <is>
          <t>Q27: Has the lowest prices on average | Optimal Print</t>
        </is>
      </c>
    </row>
    <row r="770">
      <c r="A770" t="inlineStr">
        <is>
          <t>Q27: Closest or most convenient locations | Optimal Print</t>
        </is>
      </c>
      <c r="B770" t="inlineStr">
        <is>
          <t>Q27: Closest or most convenient locations | Optimal Print</t>
        </is>
      </c>
    </row>
    <row r="771">
      <c r="A771" t="inlineStr">
        <is>
          <t>Q27: Has an online purchasing option | Optimal Print</t>
        </is>
      </c>
      <c r="B771" t="inlineStr">
        <is>
          <t>Q27: Has an online purchasing option | Optimal Print</t>
        </is>
      </c>
    </row>
    <row r="772">
      <c r="A772" t="inlineStr">
        <is>
          <t>Q27: Highest quality cards | Optimal Print</t>
        </is>
      </c>
      <c r="B772" t="inlineStr">
        <is>
          <t>Q27: Highest quality cards | Optimal Print</t>
        </is>
      </c>
    </row>
    <row r="773">
      <c r="A773" t="inlineStr">
        <is>
          <t>Q27: Highest quality customer service that answers my questions on delivery, cost, etc. | Optimal Print</t>
        </is>
      </c>
      <c r="B773" t="inlineStr">
        <is>
          <t>Q27: Highest quality customer service that answers my questions on delivery, cost, etc. | Optimal Print</t>
        </is>
      </c>
    </row>
    <row r="774">
      <c r="A774" t="inlineStr">
        <is>
          <t>Q27: Highest quality  proofing and design service | Optimal Print</t>
        </is>
      </c>
      <c r="B774" t="inlineStr">
        <is>
          <t>Q27: Highest quality  proofing and design service | Optimal Print</t>
        </is>
      </c>
    </row>
    <row r="775">
      <c r="A775" t="inlineStr">
        <is>
          <t>Q27: Best online design platform for creating a highly custom product | Optimal Print</t>
        </is>
      </c>
      <c r="B775" t="inlineStr">
        <is>
          <t>Q27: Best online design platform for creating a highly custom product | Optimal Print</t>
        </is>
      </c>
    </row>
    <row r="776">
      <c r="A776" t="inlineStr">
        <is>
          <t>Q27: Best pre-made templates and designs | Optimal Print</t>
        </is>
      </c>
      <c r="B776" t="inlineStr">
        <is>
          <t>Q27: Best pre-made templates and designs | Optimal Print</t>
        </is>
      </c>
    </row>
    <row r="777">
      <c r="A777" t="inlineStr">
        <is>
          <t>Q27: Online design platform that is easiest to use / has a seamless user-interface | Optimal Print</t>
        </is>
      </c>
      <c r="B777" t="inlineStr">
        <is>
          <t>Q27: Online design platform that is easiest to use / has a seamless user-interface | Optimal Print</t>
        </is>
      </c>
    </row>
    <row r="778">
      <c r="A778" t="inlineStr">
        <is>
          <t>Q27: Shortest lead time | Optimal Print</t>
        </is>
      </c>
      <c r="B778" t="inlineStr">
        <is>
          <t>Q27: Shortest lead time | Optimal Print</t>
        </is>
      </c>
    </row>
    <row r="779">
      <c r="A779" t="inlineStr">
        <is>
          <t>Q27: Always meets promised delivery time | Optimal Print</t>
        </is>
      </c>
      <c r="B779" t="inlineStr">
        <is>
          <t>Q27: Always meets promised delivery time | Optimal Print</t>
        </is>
      </c>
    </row>
    <row r="780">
      <c r="A780" t="inlineStr">
        <is>
          <t>Q27: Best reputation / most trustworthy brand | Optimal Print</t>
        </is>
      </c>
      <c r="B780" t="inlineStr">
        <is>
          <t>Q27: Best reputation / most trustworthy brand | Optimal Print</t>
        </is>
      </c>
    </row>
    <row r="781">
      <c r="A781" t="inlineStr">
        <is>
          <t>Q27: Offers a wide range of styles and products | Optimal Print</t>
        </is>
      </c>
      <c r="B781" t="inlineStr">
        <is>
          <t>Q27: Offers a wide range of styles and products | Optimal Print</t>
        </is>
      </c>
    </row>
    <row r="782">
      <c r="A782" t="inlineStr">
        <is>
          <t>Q27: Offers the most interesting new products / options | Optimal Print</t>
        </is>
      </c>
      <c r="B782" t="inlineStr">
        <is>
          <t>Q27: Offers the most interesting new products / options | Optimal Print</t>
        </is>
      </c>
    </row>
    <row r="783">
      <c r="A783" t="inlineStr">
        <is>
          <t>Q27: Has fast and free shipping | Optimal Print</t>
        </is>
      </c>
      <c r="B783" t="inlineStr">
        <is>
          <t>Q27: Has fast and free shipping | Optimal Print</t>
        </is>
      </c>
    </row>
    <row r="784">
      <c r="A784" t="inlineStr">
        <is>
          <t>Q27: Has the lowest prices on average | Banana Print</t>
        </is>
      </c>
      <c r="B784" t="inlineStr">
        <is>
          <t>Q27: Has the lowest prices on average | Banana Print</t>
        </is>
      </c>
    </row>
    <row r="785">
      <c r="A785" t="inlineStr">
        <is>
          <t>Q27: Closest or most convenient locations | Banana Print</t>
        </is>
      </c>
      <c r="B785" t="inlineStr">
        <is>
          <t>Q27: Closest or most convenient locations | Banana Print</t>
        </is>
      </c>
    </row>
    <row r="786">
      <c r="A786" t="inlineStr">
        <is>
          <t>Q27: Has an online purchasing option | Banana Print</t>
        </is>
      </c>
      <c r="B786" t="inlineStr">
        <is>
          <t>Q27: Has an online purchasing option | Banana Print</t>
        </is>
      </c>
    </row>
    <row r="787">
      <c r="A787" t="inlineStr">
        <is>
          <t>Q27: Highest quality cards | Banana Print</t>
        </is>
      </c>
      <c r="B787" t="inlineStr">
        <is>
          <t>Q27: Highest quality cards | Banana Print</t>
        </is>
      </c>
    </row>
    <row r="788">
      <c r="A788" t="inlineStr">
        <is>
          <t>Q27: Highest quality customer service that answers my questions on delivery, cost, etc. | Banana Print</t>
        </is>
      </c>
      <c r="B788" t="inlineStr">
        <is>
          <t>Q27: Highest quality customer service that answers my questions on delivery, cost, etc. | Banana Print</t>
        </is>
      </c>
    </row>
    <row r="789">
      <c r="A789" t="inlineStr">
        <is>
          <t>Q27: Highest quality  proofing and design service | Banana Print</t>
        </is>
      </c>
      <c r="B789" t="inlineStr">
        <is>
          <t>Q27: Highest quality  proofing and design service | Banana Print</t>
        </is>
      </c>
    </row>
    <row r="790">
      <c r="A790" t="inlineStr">
        <is>
          <t>Q27: Best online design platform for creating a highly custom product | Banana Print</t>
        </is>
      </c>
      <c r="B790" t="inlineStr">
        <is>
          <t>Q27: Best online design platform for creating a highly custom product | Banana Print</t>
        </is>
      </c>
    </row>
    <row r="791">
      <c r="A791" t="inlineStr">
        <is>
          <t>Q27: Best pre-made templates and designs | Banana Print</t>
        </is>
      </c>
      <c r="B791" t="inlineStr">
        <is>
          <t>Q27: Best pre-made templates and designs | Banana Print</t>
        </is>
      </c>
    </row>
    <row r="792">
      <c r="A792" t="inlineStr">
        <is>
          <t>Q27: Online design platform that is easiest to use / has a seamless user-interface | Banana Print</t>
        </is>
      </c>
      <c r="B792" t="inlineStr">
        <is>
          <t>Q27: Online design platform that is easiest to use / has a seamless user-interface | Banana Print</t>
        </is>
      </c>
    </row>
    <row r="793">
      <c r="A793" t="inlineStr">
        <is>
          <t>Q27: Shortest lead time | Banana Print</t>
        </is>
      </c>
      <c r="B793" t="inlineStr">
        <is>
          <t>Q27: Shortest lead time | Banana Print</t>
        </is>
      </c>
    </row>
    <row r="794">
      <c r="A794" t="inlineStr">
        <is>
          <t>Q27: Always meets promised delivery time | Banana Print</t>
        </is>
      </c>
      <c r="B794" t="inlineStr">
        <is>
          <t>Q27: Always meets promised delivery time | Banana Print</t>
        </is>
      </c>
    </row>
    <row r="795">
      <c r="A795" t="inlineStr">
        <is>
          <t>Q27: Best reputation / most trustworthy brand | Banana Print</t>
        </is>
      </c>
      <c r="B795" t="inlineStr">
        <is>
          <t>Q27: Best reputation / most trustworthy brand | Banana Print</t>
        </is>
      </c>
    </row>
    <row r="796">
      <c r="A796" t="inlineStr">
        <is>
          <t>Q27: Offers a wide range of styles and products | Banana Print</t>
        </is>
      </c>
      <c r="B796" t="inlineStr">
        <is>
          <t>Q27: Offers a wide range of styles and products | Banana Print</t>
        </is>
      </c>
    </row>
    <row r="797">
      <c r="A797" t="inlineStr">
        <is>
          <t>Q27: Offers the most interesting new products / options | Banana Print</t>
        </is>
      </c>
      <c r="B797" t="inlineStr">
        <is>
          <t>Q27: Offers the most interesting new products / options | Banana Print</t>
        </is>
      </c>
    </row>
    <row r="798">
      <c r="A798" t="inlineStr">
        <is>
          <t>Q27: Has fast and free shipping | Banana Print</t>
        </is>
      </c>
      <c r="B798" t="inlineStr">
        <is>
          <t>Q27: Has fast and free shipping | Banana Print</t>
        </is>
      </c>
    </row>
    <row r="799">
      <c r="A799" t="inlineStr">
        <is>
          <t>Q27: Has the lowest prices on average | Nettl</t>
        </is>
      </c>
      <c r="B799" t="inlineStr">
        <is>
          <t>Q27: Has the lowest prices on average | Nettl</t>
        </is>
      </c>
    </row>
    <row r="800">
      <c r="A800" t="inlineStr">
        <is>
          <t>Q27: Closest or most convenient locations | Nettl</t>
        </is>
      </c>
      <c r="B800" t="inlineStr">
        <is>
          <t>Q27: Closest or most convenient locations | Nettl</t>
        </is>
      </c>
    </row>
    <row r="801">
      <c r="A801" t="inlineStr">
        <is>
          <t>Q27: Has an online purchasing option | Nettl</t>
        </is>
      </c>
      <c r="B801" t="inlineStr">
        <is>
          <t>Q27: Has an online purchasing option | Nettl</t>
        </is>
      </c>
    </row>
    <row r="802">
      <c r="A802" t="inlineStr">
        <is>
          <t>Q27: Highest quality cards | Nettl</t>
        </is>
      </c>
      <c r="B802" t="inlineStr">
        <is>
          <t>Q27: Highest quality cards | Nettl</t>
        </is>
      </c>
    </row>
    <row r="803">
      <c r="A803" t="inlineStr">
        <is>
          <t>Q27: Highest quality customer service that answers my questions on delivery, cost, etc. | Nettl</t>
        </is>
      </c>
      <c r="B803" t="inlineStr">
        <is>
          <t>Q27: Highest quality customer service that answers my questions on delivery, cost, etc. | Nettl</t>
        </is>
      </c>
    </row>
    <row r="804">
      <c r="A804" t="inlineStr">
        <is>
          <t>Q27: Highest quality  proofing and design service | Nettl</t>
        </is>
      </c>
      <c r="B804" t="inlineStr">
        <is>
          <t>Q27: Highest quality  proofing and design service | Nettl</t>
        </is>
      </c>
    </row>
    <row r="805">
      <c r="A805" t="inlineStr">
        <is>
          <t>Q27: Best online design platform for creating a highly custom product | Nettl</t>
        </is>
      </c>
      <c r="B805" t="inlineStr">
        <is>
          <t>Q27: Best online design platform for creating a highly custom product | Nettl</t>
        </is>
      </c>
    </row>
    <row r="806">
      <c r="A806" t="inlineStr">
        <is>
          <t>Q27: Best pre-made templates and designs | Nettl</t>
        </is>
      </c>
      <c r="B806" t="inlineStr">
        <is>
          <t>Q27: Best pre-made templates and designs | Nettl</t>
        </is>
      </c>
    </row>
    <row r="807">
      <c r="A807" t="inlineStr">
        <is>
          <t>Q27: Online design platform that is easiest to use / has a seamless user-interface | Nettl</t>
        </is>
      </c>
      <c r="B807" t="inlineStr">
        <is>
          <t>Q27: Online design platform that is easiest to use / has a seamless user-interface | Nettl</t>
        </is>
      </c>
    </row>
    <row r="808">
      <c r="A808" t="inlineStr">
        <is>
          <t>Q27: Shortest lead time | Nettl</t>
        </is>
      </c>
      <c r="B808" t="inlineStr">
        <is>
          <t>Q27: Shortest lead time | Nettl</t>
        </is>
      </c>
    </row>
    <row r="809">
      <c r="A809" t="inlineStr">
        <is>
          <t>Q27: Always meets promised delivery time | Nettl</t>
        </is>
      </c>
      <c r="B809" t="inlineStr">
        <is>
          <t>Q27: Always meets promised delivery time | Nettl</t>
        </is>
      </c>
    </row>
    <row r="810">
      <c r="A810" t="inlineStr">
        <is>
          <t>Q27: Best reputation / most trustworthy brand | Nettl</t>
        </is>
      </c>
      <c r="B810" t="inlineStr">
        <is>
          <t>Q27: Best reputation / most trustworthy brand | Nettl</t>
        </is>
      </c>
    </row>
    <row r="811">
      <c r="A811" t="inlineStr">
        <is>
          <t>Q27: Offers a wide range of styles and products | Nettl</t>
        </is>
      </c>
      <c r="B811" t="inlineStr">
        <is>
          <t>Q27: Offers a wide range of styles and products | Nettl</t>
        </is>
      </c>
    </row>
    <row r="812">
      <c r="A812" t="inlineStr">
        <is>
          <t>Q27: Offers the most interesting new products / options | Nettl</t>
        </is>
      </c>
      <c r="B812" t="inlineStr">
        <is>
          <t>Q27: Offers the most interesting new products / options | Nettl</t>
        </is>
      </c>
    </row>
    <row r="813">
      <c r="A813" t="inlineStr">
        <is>
          <t>Q27: Has fast and free shipping | Nettl</t>
        </is>
      </c>
      <c r="B813" t="inlineStr">
        <is>
          <t>Q27: Has fast and free shipping | Nettl</t>
        </is>
      </c>
    </row>
    <row r="814">
      <c r="A814" t="inlineStr">
        <is>
          <t>Q27: Has the lowest prices on average | Trade Print</t>
        </is>
      </c>
      <c r="B814" t="inlineStr">
        <is>
          <t>Q27: Has the lowest prices on average | Trade Print</t>
        </is>
      </c>
    </row>
    <row r="815">
      <c r="A815" t="inlineStr">
        <is>
          <t>Q27: Closest or most convenient locations | Trade Print</t>
        </is>
      </c>
      <c r="B815" t="inlineStr">
        <is>
          <t>Q27: Closest or most convenient locations | Trade Print</t>
        </is>
      </c>
    </row>
    <row r="816">
      <c r="A816" t="inlineStr">
        <is>
          <t>Q27: Has an online purchasing option | Trade Print</t>
        </is>
      </c>
      <c r="B816" t="inlineStr">
        <is>
          <t>Q27: Has an online purchasing option | Trade Print</t>
        </is>
      </c>
    </row>
    <row r="817">
      <c r="A817" t="inlineStr">
        <is>
          <t>Q27: Highest quality cards | Trade Print</t>
        </is>
      </c>
      <c r="B817" t="inlineStr">
        <is>
          <t>Q27: Highest quality cards | Trade Print</t>
        </is>
      </c>
    </row>
    <row r="818">
      <c r="A818" t="inlineStr">
        <is>
          <t>Q27: Highest quality customer service that answers my questions on delivery, cost, etc. | Trade Print</t>
        </is>
      </c>
      <c r="B818" t="inlineStr">
        <is>
          <t>Q27: Highest quality customer service that answers my questions on delivery, cost, etc. | Trade Print</t>
        </is>
      </c>
    </row>
    <row r="819">
      <c r="A819" t="inlineStr">
        <is>
          <t>Q27: Highest quality  proofing and design service | Trade Print</t>
        </is>
      </c>
      <c r="B819" t="inlineStr">
        <is>
          <t>Q27: Highest quality  proofing and design service | Trade Print</t>
        </is>
      </c>
    </row>
    <row r="820">
      <c r="A820" t="inlineStr">
        <is>
          <t>Q27: Best online design platform for creating a highly custom product | Trade Print</t>
        </is>
      </c>
      <c r="B820" t="inlineStr">
        <is>
          <t>Q27: Best online design platform for creating a highly custom product | Trade Print</t>
        </is>
      </c>
    </row>
    <row r="821">
      <c r="A821" t="inlineStr">
        <is>
          <t>Q27: Best pre-made templates and designs | Trade Print</t>
        </is>
      </c>
      <c r="B821" t="inlineStr">
        <is>
          <t>Q27: Best pre-made templates and designs | Trade Print</t>
        </is>
      </c>
    </row>
    <row r="822">
      <c r="A822" t="inlineStr">
        <is>
          <t>Q27: Online design platform that is easiest to use / has a seamless user-interface | Trade Print</t>
        </is>
      </c>
      <c r="B822" t="inlineStr">
        <is>
          <t>Q27: Online design platform that is easiest to use / has a seamless user-interface | Trade Print</t>
        </is>
      </c>
    </row>
    <row r="823">
      <c r="A823" t="inlineStr">
        <is>
          <t>Q27: Shortest lead time | Trade Print</t>
        </is>
      </c>
      <c r="B823" t="inlineStr">
        <is>
          <t>Q27: Shortest lead time | Trade Print</t>
        </is>
      </c>
    </row>
    <row r="824">
      <c r="A824" t="inlineStr">
        <is>
          <t>Q27: Always meets promised delivery time | Trade Print</t>
        </is>
      </c>
      <c r="B824" t="inlineStr">
        <is>
          <t>Q27: Always meets promised delivery time | Trade Print</t>
        </is>
      </c>
    </row>
    <row r="825">
      <c r="A825" t="inlineStr">
        <is>
          <t>Q27: Best reputation / most trustworthy brand | Trade Print</t>
        </is>
      </c>
      <c r="B825" t="inlineStr">
        <is>
          <t>Q27: Best reputation / most trustworthy brand | Trade Print</t>
        </is>
      </c>
    </row>
    <row r="826">
      <c r="A826" t="inlineStr">
        <is>
          <t>Q27: Offers a wide range of styles and products | Trade Print</t>
        </is>
      </c>
      <c r="B826" t="inlineStr">
        <is>
          <t>Q27: Offers a wide range of styles and products | Trade Print</t>
        </is>
      </c>
    </row>
    <row r="827">
      <c r="A827" t="inlineStr">
        <is>
          <t>Q27: Offers the most interesting new products / options | Trade Print</t>
        </is>
      </c>
      <c r="B827" t="inlineStr">
        <is>
          <t>Q27: Offers the most interesting new products / options | Trade Print</t>
        </is>
      </c>
    </row>
    <row r="828">
      <c r="A828" t="inlineStr">
        <is>
          <t>Q27: Has fast and free shipping | Trade Print</t>
        </is>
      </c>
      <c r="B828" t="inlineStr">
        <is>
          <t>Q27: Has fast and free shipping | Trade Print</t>
        </is>
      </c>
    </row>
    <row r="829">
      <c r="A829" t="inlineStr">
        <is>
          <t>Q27: Has the lowest prices on average | Route1print.co.uk</t>
        </is>
      </c>
      <c r="B829" t="inlineStr">
        <is>
          <t>Q27: Has the lowest prices on average | Route1print.co.uk</t>
        </is>
      </c>
    </row>
    <row r="830">
      <c r="A830" t="inlineStr">
        <is>
          <t>Q27: Closest or most convenient locations | Route1print.co.uk</t>
        </is>
      </c>
      <c r="B830" t="inlineStr">
        <is>
          <t>Q27: Closest or most convenient locations | Route1print.co.uk</t>
        </is>
      </c>
    </row>
    <row r="831">
      <c r="A831" t="inlineStr">
        <is>
          <t>Q27: Has an online purchasing option | Route1print.co.uk</t>
        </is>
      </c>
      <c r="B831" t="inlineStr">
        <is>
          <t>Q27: Has an online purchasing option | Route1print.co.uk</t>
        </is>
      </c>
    </row>
    <row r="832">
      <c r="A832" t="inlineStr">
        <is>
          <t>Q27: Highest quality cards | Route1print.co.uk</t>
        </is>
      </c>
      <c r="B832" t="inlineStr">
        <is>
          <t>Q27: Highest quality cards | Route1print.co.uk</t>
        </is>
      </c>
    </row>
    <row r="833">
      <c r="A833" t="inlineStr">
        <is>
          <t>Q27: Highest quality customer service that answers my questions on delivery, cost, etc. | Route1print.co.uk</t>
        </is>
      </c>
      <c r="B833" t="inlineStr">
        <is>
          <t>Q27: Highest quality customer service that answers my questions on delivery, cost, etc. | Route1print.co.uk</t>
        </is>
      </c>
    </row>
    <row r="834">
      <c r="A834" t="inlineStr">
        <is>
          <t>Q27: Highest quality  proofing and design service | Route1print.co.uk</t>
        </is>
      </c>
      <c r="B834" t="inlineStr">
        <is>
          <t>Q27: Highest quality  proofing and design service | Route1print.co.uk</t>
        </is>
      </c>
    </row>
    <row r="835">
      <c r="A835" t="inlineStr">
        <is>
          <t>Q27: Best online design platform for creating a highly custom product | Route1print.co.uk</t>
        </is>
      </c>
      <c r="B835" t="inlineStr">
        <is>
          <t>Q27: Best online design platform for creating a highly custom product | Route1print.co.uk</t>
        </is>
      </c>
    </row>
    <row r="836">
      <c r="A836" t="inlineStr">
        <is>
          <t>Q27: Best pre-made templates and designs | Route1print.co.uk</t>
        </is>
      </c>
      <c r="B836" t="inlineStr">
        <is>
          <t>Q27: Best pre-made templates and designs | Route1print.co.uk</t>
        </is>
      </c>
    </row>
    <row r="837">
      <c r="A837" t="inlineStr">
        <is>
          <t>Q27: Online design platform that is easiest to use / has a seamless user-interface | Route1print.co.uk</t>
        </is>
      </c>
      <c r="B837" t="inlineStr">
        <is>
          <t>Q27: Online design platform that is easiest to use / has a seamless user-interface | Route1print.co.uk</t>
        </is>
      </c>
    </row>
    <row r="838">
      <c r="A838" t="inlineStr">
        <is>
          <t>Q27: Shortest lead time | Route1print.co.uk</t>
        </is>
      </c>
      <c r="B838" t="inlineStr">
        <is>
          <t>Q27: Shortest lead time | Route1print.co.uk</t>
        </is>
      </c>
    </row>
    <row r="839">
      <c r="A839" t="inlineStr">
        <is>
          <t>Q27: Always meets promised delivery time | Route1print.co.uk</t>
        </is>
      </c>
      <c r="B839" t="inlineStr">
        <is>
          <t>Q27: Always meets promised delivery time | Route1print.co.uk</t>
        </is>
      </c>
    </row>
    <row r="840">
      <c r="A840" t="inlineStr">
        <is>
          <t>Q27: Best reputation / most trustworthy brand | Route1print.co.uk</t>
        </is>
      </c>
      <c r="B840" t="inlineStr">
        <is>
          <t>Q27: Best reputation / most trustworthy brand | Route1print.co.uk</t>
        </is>
      </c>
    </row>
    <row r="841">
      <c r="A841" t="inlineStr">
        <is>
          <t>Q27: Offers a wide range of styles and products | Route1print.co.uk</t>
        </is>
      </c>
      <c r="B841" t="inlineStr">
        <is>
          <t>Q27: Offers a wide range of styles and products | Route1print.co.uk</t>
        </is>
      </c>
    </row>
    <row r="842">
      <c r="A842" t="inlineStr">
        <is>
          <t>Q27: Offers the most interesting new products / options | Route1print.co.uk</t>
        </is>
      </c>
      <c r="B842" t="inlineStr">
        <is>
          <t>Q27: Offers the most interesting new products / options | Route1print.co.uk</t>
        </is>
      </c>
    </row>
    <row r="843">
      <c r="A843" t="inlineStr">
        <is>
          <t>Q27: Has fast and free shipping | Route1print.co.uk</t>
        </is>
      </c>
      <c r="B843" t="inlineStr">
        <is>
          <t>Q27: Has fast and free shipping | Route1print.co.uk</t>
        </is>
      </c>
    </row>
    <row r="844">
      <c r="A844" t="inlineStr">
        <is>
          <t>Q27: Has the lowest prices on average | Where the Trade Buys</t>
        </is>
      </c>
      <c r="B844" t="inlineStr">
        <is>
          <t>Q27: Has the lowest prices on average | Where the Trade Buys</t>
        </is>
      </c>
    </row>
    <row r="845">
      <c r="A845" t="inlineStr">
        <is>
          <t>Q27: Closest or most convenient locations | Where the Trade Buys</t>
        </is>
      </c>
      <c r="B845" t="inlineStr">
        <is>
          <t>Q27: Closest or most convenient locations | Where the Trade Buys</t>
        </is>
      </c>
    </row>
    <row r="846">
      <c r="A846" t="inlineStr">
        <is>
          <t>Q27: Has an online purchasing option | Where the Trade Buys</t>
        </is>
      </c>
      <c r="B846" t="inlineStr">
        <is>
          <t>Q27: Has an online purchasing option | Where the Trade Buys</t>
        </is>
      </c>
    </row>
    <row r="847">
      <c r="A847" t="inlineStr">
        <is>
          <t>Q27: Highest quality cards | Where the Trade Buys</t>
        </is>
      </c>
      <c r="B847" t="inlineStr">
        <is>
          <t>Q27: Highest quality cards | Where the Trade Buys</t>
        </is>
      </c>
    </row>
    <row r="848">
      <c r="A848" t="inlineStr">
        <is>
          <t>Q27: Highest quality customer service that answers my questions on delivery, cost, etc. | Where the Trade Buys</t>
        </is>
      </c>
      <c r="B848" t="inlineStr">
        <is>
          <t>Q27: Highest quality customer service that answers my questions on delivery, cost, etc. | Where the Trade Buys</t>
        </is>
      </c>
    </row>
    <row r="849">
      <c r="A849" t="inlineStr">
        <is>
          <t>Q27: Highest quality  proofing and design service | Where the Trade Buys</t>
        </is>
      </c>
      <c r="B849" t="inlineStr">
        <is>
          <t>Q27: Highest quality  proofing and design service | Where the Trade Buys</t>
        </is>
      </c>
    </row>
    <row r="850">
      <c r="A850" t="inlineStr">
        <is>
          <t>Q27: Best online design platform for creating a highly custom product | Where the Trade Buys</t>
        </is>
      </c>
      <c r="B850" t="inlineStr">
        <is>
          <t>Q27: Best online design platform for creating a highly custom product | Where the Trade Buys</t>
        </is>
      </c>
    </row>
    <row r="851">
      <c r="A851" t="inlineStr">
        <is>
          <t>Q27: Best pre-made templates and designs | Where the Trade Buys</t>
        </is>
      </c>
      <c r="B851" t="inlineStr">
        <is>
          <t>Q27: Best pre-made templates and designs | Where the Trade Buys</t>
        </is>
      </c>
    </row>
    <row r="852">
      <c r="A852" t="inlineStr">
        <is>
          <t>Q27: Online design platform that is easiest to use / has a seamless user-interface | Where the Trade Buys</t>
        </is>
      </c>
      <c r="B852" t="inlineStr">
        <is>
          <t>Q27: Online design platform that is easiest to use / has a seamless user-interface | Where the Trade Buys</t>
        </is>
      </c>
    </row>
    <row r="853">
      <c r="A853" t="inlineStr">
        <is>
          <t>Q27: Shortest lead time | Where the Trade Buys</t>
        </is>
      </c>
      <c r="B853" t="inlineStr">
        <is>
          <t>Q27: Shortest lead time | Where the Trade Buys</t>
        </is>
      </c>
    </row>
    <row r="854">
      <c r="A854" t="inlineStr">
        <is>
          <t>Q27: Always meets promised delivery time | Where the Trade Buys</t>
        </is>
      </c>
      <c r="B854" t="inlineStr">
        <is>
          <t>Q27: Always meets promised delivery time | Where the Trade Buys</t>
        </is>
      </c>
    </row>
    <row r="855">
      <c r="A855" t="inlineStr">
        <is>
          <t>Q27: Best reputation / most trustworthy brand | Where the Trade Buys</t>
        </is>
      </c>
      <c r="B855" t="inlineStr">
        <is>
          <t>Q27: Best reputation / most trustworthy brand | Where the Trade Buys</t>
        </is>
      </c>
    </row>
    <row r="856">
      <c r="A856" t="inlineStr">
        <is>
          <t>Q27: Offers a wide range of styles and products | Where the Trade Buys</t>
        </is>
      </c>
      <c r="B856" t="inlineStr">
        <is>
          <t>Q27: Offers a wide range of styles and products | Where the Trade Buys</t>
        </is>
      </c>
    </row>
    <row r="857">
      <c r="A857" t="inlineStr">
        <is>
          <t>Q27: Offers the most interesting new products / options | Where the Trade Buys</t>
        </is>
      </c>
      <c r="B857" t="inlineStr">
        <is>
          <t>Q27: Offers the most interesting new products / options | Where the Trade Buys</t>
        </is>
      </c>
    </row>
    <row r="858">
      <c r="A858" t="inlineStr">
        <is>
          <t>Q27: Has fast and free shipping | Where the Trade Buys</t>
        </is>
      </c>
      <c r="B858" t="inlineStr">
        <is>
          <t>Q27: Has fast and free shipping | Where the Trade Buys</t>
        </is>
      </c>
    </row>
    <row r="859">
      <c r="A859" t="inlineStr">
        <is>
          <t>Q27: Has the lowest prices on average | Saxoprint</t>
        </is>
      </c>
      <c r="B859" t="inlineStr">
        <is>
          <t>Q27: Has the lowest prices on average | Saxoprint</t>
        </is>
      </c>
    </row>
    <row r="860">
      <c r="A860" t="inlineStr">
        <is>
          <t>Q27: Closest or most convenient locations | Saxoprint</t>
        </is>
      </c>
      <c r="B860" t="inlineStr">
        <is>
          <t>Q27: Closest or most convenient locations | Saxoprint</t>
        </is>
      </c>
    </row>
    <row r="861">
      <c r="A861" t="inlineStr">
        <is>
          <t>Q27: Has an online purchasing option | Saxoprint</t>
        </is>
      </c>
      <c r="B861" t="inlineStr">
        <is>
          <t>Q27: Has an online purchasing option | Saxoprint</t>
        </is>
      </c>
    </row>
    <row r="862">
      <c r="A862" t="inlineStr">
        <is>
          <t>Q27: Highest quality cards | Saxoprint</t>
        </is>
      </c>
      <c r="B862" t="inlineStr">
        <is>
          <t>Q27: Highest quality cards | Saxoprint</t>
        </is>
      </c>
    </row>
    <row r="863">
      <c r="A863" t="inlineStr">
        <is>
          <t>Q27: Highest quality customer service that answers my questions on delivery, cost, etc. | Saxoprint</t>
        </is>
      </c>
      <c r="B863" t="inlineStr">
        <is>
          <t>Q27: Highest quality customer service that answers my questions on delivery, cost, etc. | Saxoprint</t>
        </is>
      </c>
    </row>
    <row r="864">
      <c r="A864" t="inlineStr">
        <is>
          <t>Q27: Highest quality  proofing and design service | Saxoprint</t>
        </is>
      </c>
      <c r="B864" t="inlineStr">
        <is>
          <t>Q27: Highest quality  proofing and design service | Saxoprint</t>
        </is>
      </c>
    </row>
    <row r="865">
      <c r="A865" t="inlineStr">
        <is>
          <t>Q27: Best online design platform for creating a highly custom product | Saxoprint</t>
        </is>
      </c>
      <c r="B865" t="inlineStr">
        <is>
          <t>Q27: Best online design platform for creating a highly custom product | Saxoprint</t>
        </is>
      </c>
    </row>
    <row r="866">
      <c r="A866" t="inlineStr">
        <is>
          <t>Q27: Best pre-made templates and designs | Saxoprint</t>
        </is>
      </c>
      <c r="B866" t="inlineStr">
        <is>
          <t>Q27: Best pre-made templates and designs | Saxoprint</t>
        </is>
      </c>
    </row>
    <row r="867">
      <c r="A867" t="inlineStr">
        <is>
          <t>Q27: Online design platform that is easiest to use / has a seamless user-interface | Saxoprint</t>
        </is>
      </c>
      <c r="B867" t="inlineStr">
        <is>
          <t>Q27: Online design platform that is easiest to use / has a seamless user-interface | Saxoprint</t>
        </is>
      </c>
    </row>
    <row r="868">
      <c r="A868" t="inlineStr">
        <is>
          <t>Q27: Shortest lead time | Saxoprint</t>
        </is>
      </c>
      <c r="B868" t="inlineStr">
        <is>
          <t>Q27: Shortest lead time | Saxoprint</t>
        </is>
      </c>
    </row>
    <row r="869">
      <c r="A869" t="inlineStr">
        <is>
          <t>Q27: Always meets promised delivery time | Saxoprint</t>
        </is>
      </c>
      <c r="B869" t="inlineStr">
        <is>
          <t>Q27: Always meets promised delivery time | Saxoprint</t>
        </is>
      </c>
    </row>
    <row r="870">
      <c r="A870" t="inlineStr">
        <is>
          <t>Q27: Best reputation / most trustworthy brand | Saxoprint</t>
        </is>
      </c>
      <c r="B870" t="inlineStr">
        <is>
          <t>Q27: Best reputation / most trustworthy brand | Saxoprint</t>
        </is>
      </c>
    </row>
    <row r="871">
      <c r="A871" t="inlineStr">
        <is>
          <t>Q27: Offers a wide range of styles and products | Saxoprint</t>
        </is>
      </c>
      <c r="B871" t="inlineStr">
        <is>
          <t>Q27: Offers a wide range of styles and products | Saxoprint</t>
        </is>
      </c>
    </row>
    <row r="872">
      <c r="A872" t="inlineStr">
        <is>
          <t>Q27: Offers the most interesting new products / options | Saxoprint</t>
        </is>
      </c>
      <c r="B872" t="inlineStr">
        <is>
          <t>Q27: Offers the most interesting new products / options | Saxoprint</t>
        </is>
      </c>
    </row>
    <row r="873">
      <c r="A873" t="inlineStr">
        <is>
          <t>Q27: Has fast and free shipping | Saxoprint</t>
        </is>
      </c>
      <c r="B873" t="inlineStr">
        <is>
          <t>Q27: Has fast and free shipping | Saxoprint</t>
        </is>
      </c>
    </row>
    <row r="874">
      <c r="A874" t="inlineStr">
        <is>
          <t>Q27: Has the lowest prices on average | Other</t>
        </is>
      </c>
      <c r="B874" t="inlineStr">
        <is>
          <t>Q27: Has the lowest prices on average | Other.1</t>
        </is>
      </c>
    </row>
    <row r="875">
      <c r="A875" t="inlineStr">
        <is>
          <t>Q27: Closest or most convenient locations | Other</t>
        </is>
      </c>
      <c r="B875" t="inlineStr">
        <is>
          <t>Q27: Closest or most convenient locations | Other.1</t>
        </is>
      </c>
    </row>
    <row r="876">
      <c r="A876" t="inlineStr">
        <is>
          <t>Q27: Has an online purchasing option | Other</t>
        </is>
      </c>
      <c r="B876" t="inlineStr">
        <is>
          <t>Q27: Has an online purchasing option | Other.1</t>
        </is>
      </c>
    </row>
    <row r="877">
      <c r="A877" t="inlineStr">
        <is>
          <t>Q27: Highest quality cards | Other</t>
        </is>
      </c>
      <c r="B877" t="inlineStr">
        <is>
          <t>Q27: Highest quality cards | Other.1</t>
        </is>
      </c>
    </row>
    <row r="878">
      <c r="A878" t="inlineStr">
        <is>
          <t>Q27: Highest quality customer service that answers my questions on delivery, cost, etc. | Other</t>
        </is>
      </c>
      <c r="B878" t="inlineStr">
        <is>
          <t>Q27: Highest quality customer service that answers my questions on delivery, cost, etc. | Other.1</t>
        </is>
      </c>
    </row>
    <row r="879">
      <c r="A879" t="inlineStr">
        <is>
          <t>Q27: Highest quality  proofing and design service | Other</t>
        </is>
      </c>
      <c r="B879" t="inlineStr">
        <is>
          <t>Q27: Highest quality  proofing and design service | Other.1</t>
        </is>
      </c>
    </row>
    <row r="880">
      <c r="A880" t="inlineStr">
        <is>
          <t>Q27: Best online design platform for creating a highly custom product | Other</t>
        </is>
      </c>
      <c r="B880" t="inlineStr">
        <is>
          <t>Q27: Best online design platform for creating a highly custom product | Other.1</t>
        </is>
      </c>
    </row>
    <row r="881">
      <c r="A881" t="inlineStr">
        <is>
          <t>Q27: Best pre-made templates and designs | Other</t>
        </is>
      </c>
      <c r="B881" t="inlineStr">
        <is>
          <t>Q27: Best pre-made templates and designs | Other.1</t>
        </is>
      </c>
    </row>
    <row r="882">
      <c r="A882" t="inlineStr">
        <is>
          <t>Q27: Online design platform that is easiest to use / has a seamless user-interface | Other</t>
        </is>
      </c>
      <c r="B882" t="inlineStr">
        <is>
          <t>Q27: Online design platform that is easiest to use / has a seamless user-interface | Other.1</t>
        </is>
      </c>
    </row>
    <row r="883">
      <c r="A883" t="inlineStr">
        <is>
          <t>Q27: Shortest lead time | Other</t>
        </is>
      </c>
      <c r="B883" t="inlineStr">
        <is>
          <t>Q27: Shortest lead time | Other.1</t>
        </is>
      </c>
    </row>
    <row r="884">
      <c r="A884" t="inlineStr">
        <is>
          <t>Q27: Always meets promised delivery time | Other</t>
        </is>
      </c>
      <c r="B884" t="inlineStr">
        <is>
          <t>Q27: Always meets promised delivery time | Other.1</t>
        </is>
      </c>
    </row>
    <row r="885">
      <c r="A885" t="inlineStr">
        <is>
          <t>Q27: Best reputation / most trustworthy brand | Other</t>
        </is>
      </c>
      <c r="B885" t="inlineStr">
        <is>
          <t>Q27: Best reputation / most trustworthy brand | Other.1</t>
        </is>
      </c>
    </row>
    <row r="886">
      <c r="A886" t="inlineStr">
        <is>
          <t>Q27: Offers a wide range of styles and products | Other</t>
        </is>
      </c>
      <c r="B886" t="inlineStr">
        <is>
          <t>Q27: Offers a wide range of styles and products | Other.1</t>
        </is>
      </c>
    </row>
    <row r="887">
      <c r="A887" t="inlineStr">
        <is>
          <t>Q27: Offers the most interesting new products / options | Other</t>
        </is>
      </c>
      <c r="B887" t="inlineStr">
        <is>
          <t>Q27: Offers the most interesting new products / options | Other.1</t>
        </is>
      </c>
    </row>
    <row r="888">
      <c r="A888" t="inlineStr">
        <is>
          <t>Q27: Has fast and free shipping | Other</t>
        </is>
      </c>
      <c r="B888" t="inlineStr">
        <is>
          <t>Q27: Has fast and free shipping | Other.1</t>
        </is>
      </c>
    </row>
    <row r="889">
      <c r="A889" t="inlineStr">
        <is>
          <t>Q27: Has the lowest prices on average | Cewe</t>
        </is>
      </c>
      <c r="B889" t="inlineStr">
        <is>
          <t>Q27: Has the lowest prices on average | Cewe</t>
        </is>
      </c>
    </row>
    <row r="890">
      <c r="A890" t="inlineStr">
        <is>
          <t>Q27: Closest or most convenient locations | Cewe</t>
        </is>
      </c>
      <c r="B890" t="inlineStr">
        <is>
          <t>Q27: Closest or most convenient locations | Cewe</t>
        </is>
      </c>
    </row>
    <row r="891">
      <c r="A891" t="inlineStr">
        <is>
          <t>Q27: Has an online purchasing option | Cewe</t>
        </is>
      </c>
      <c r="B891" t="inlineStr">
        <is>
          <t>Q27: Has an online purchasing option | Cewe</t>
        </is>
      </c>
    </row>
    <row r="892">
      <c r="A892" t="inlineStr">
        <is>
          <t>Q27: Highest quality cards | Cewe</t>
        </is>
      </c>
      <c r="B892" t="inlineStr">
        <is>
          <t>Q27: Highest quality cards | Cewe</t>
        </is>
      </c>
    </row>
    <row r="893">
      <c r="A893" t="inlineStr">
        <is>
          <t>Q27: Highest quality customer service that answers my questions on delivery, cost, etc. | Cewe</t>
        </is>
      </c>
      <c r="B893" t="inlineStr">
        <is>
          <t>Q27: Highest quality customer service that answers my questions on delivery, cost, etc. | Cewe</t>
        </is>
      </c>
    </row>
    <row r="894">
      <c r="A894" t="inlineStr">
        <is>
          <t>Q27: Highest quality  proofing and design service | Cewe</t>
        </is>
      </c>
      <c r="B894" t="inlineStr">
        <is>
          <t>Q27: Highest quality  proofing and design service | Cewe</t>
        </is>
      </c>
    </row>
    <row r="895">
      <c r="A895" t="inlineStr">
        <is>
          <t>Q27: Best online design platform for creating a highly custom product | Cewe</t>
        </is>
      </c>
      <c r="B895" t="inlineStr">
        <is>
          <t>Q27: Best online design platform for creating a highly custom product | Cewe</t>
        </is>
      </c>
    </row>
    <row r="896">
      <c r="A896" t="inlineStr">
        <is>
          <t>Q27: Best pre-made templates and designs | Cewe</t>
        </is>
      </c>
      <c r="B896" t="inlineStr">
        <is>
          <t>Q27: Best pre-made templates and designs | Cewe</t>
        </is>
      </c>
    </row>
    <row r="897">
      <c r="A897" t="inlineStr">
        <is>
          <t>Q27: Online design platform that is easiest to use / has a seamless user-interface | Cewe</t>
        </is>
      </c>
      <c r="B897" t="inlineStr">
        <is>
          <t>Q27: Online design platform that is easiest to use / has a seamless user-interface | Cewe</t>
        </is>
      </c>
    </row>
    <row r="898">
      <c r="A898" t="inlineStr">
        <is>
          <t>Q27: Shortest lead time | Cewe</t>
        </is>
      </c>
      <c r="B898" t="inlineStr">
        <is>
          <t>Q27: Shortest lead time | Cewe</t>
        </is>
      </c>
    </row>
    <row r="899">
      <c r="A899" t="inlineStr">
        <is>
          <t>Q27: Always meets promised delivery time | Cewe</t>
        </is>
      </c>
      <c r="B899" t="inlineStr">
        <is>
          <t>Q27: Always meets promised delivery time | Cewe</t>
        </is>
      </c>
    </row>
    <row r="900">
      <c r="A900" t="inlineStr">
        <is>
          <t>Q27: Best reputation / most trustworthy brand | Cewe</t>
        </is>
      </c>
      <c r="B900" t="inlineStr">
        <is>
          <t>Q27: Best reputation / most trustworthy brand | Cewe</t>
        </is>
      </c>
    </row>
    <row r="901">
      <c r="A901" t="inlineStr">
        <is>
          <t>Q27: Offers a wide range of styles and products | Cewe</t>
        </is>
      </c>
      <c r="B901" t="inlineStr">
        <is>
          <t>Q27: Offers a wide range of styles and products | Cewe</t>
        </is>
      </c>
    </row>
    <row r="902">
      <c r="A902" t="inlineStr">
        <is>
          <t>Q27: Offers the most interesting new products / options | Cewe</t>
        </is>
      </c>
      <c r="B902" t="inlineStr">
        <is>
          <t>Q27: Offers the most interesting new products / options | Cewe</t>
        </is>
      </c>
    </row>
    <row r="903">
      <c r="A903" t="inlineStr">
        <is>
          <t>Q27: Has fast and free shipping | Cewe</t>
        </is>
      </c>
      <c r="B903" t="inlineStr">
        <is>
          <t>Q27: Has fast and free shipping | Cewe</t>
        </is>
      </c>
    </row>
    <row r="904">
      <c r="A904" t="inlineStr">
        <is>
          <t>Q27: Has the lowest prices on average | FlyerAlarm</t>
        </is>
      </c>
      <c r="B904" t="inlineStr">
        <is>
          <t>Q27: Has the lowest prices on average | FlyerAlarm</t>
        </is>
      </c>
    </row>
    <row r="905">
      <c r="A905" t="inlineStr">
        <is>
          <t>Q27: Closest or most convenient locations | FlyerAlarm</t>
        </is>
      </c>
      <c r="B905" t="inlineStr">
        <is>
          <t>Q27: Closest or most convenient locations | FlyerAlarm</t>
        </is>
      </c>
    </row>
    <row r="906">
      <c r="A906" t="inlineStr">
        <is>
          <t>Q27: Has an online purchasing option | FlyerAlarm</t>
        </is>
      </c>
      <c r="B906" t="inlineStr">
        <is>
          <t>Q27: Has an online purchasing option | FlyerAlarm</t>
        </is>
      </c>
    </row>
    <row r="907">
      <c r="A907" t="inlineStr">
        <is>
          <t>Q27: Highest quality cards | FlyerAlarm</t>
        </is>
      </c>
      <c r="B907" t="inlineStr">
        <is>
          <t>Q27: Highest quality cards | FlyerAlarm</t>
        </is>
      </c>
    </row>
    <row r="908">
      <c r="A908" t="inlineStr">
        <is>
          <t>Q27: Highest quality customer service that answers my questions on delivery, cost, etc. | FlyerAlarm</t>
        </is>
      </c>
      <c r="B908" t="inlineStr">
        <is>
          <t>Q27: Highest quality customer service that answers my questions on delivery, cost, etc. | FlyerAlarm</t>
        </is>
      </c>
    </row>
    <row r="909">
      <c r="A909" t="inlineStr">
        <is>
          <t>Q27: Highest quality  proofing and design service | FlyerAlarm</t>
        </is>
      </c>
      <c r="B909" t="inlineStr">
        <is>
          <t>Q27: Highest quality  proofing and design service | FlyerAlarm</t>
        </is>
      </c>
    </row>
    <row r="910">
      <c r="A910" t="inlineStr">
        <is>
          <t>Q27: Best online design platform for creating a highly custom product | FlyerAlarm</t>
        </is>
      </c>
      <c r="B910" t="inlineStr">
        <is>
          <t>Q27: Best online design platform for creating a highly custom product | FlyerAlarm</t>
        </is>
      </c>
    </row>
    <row r="911">
      <c r="A911" t="inlineStr">
        <is>
          <t>Q27: Best pre-made templates and designs | FlyerAlarm</t>
        </is>
      </c>
      <c r="B911" t="inlineStr">
        <is>
          <t>Q27: Best pre-made templates and designs | FlyerAlarm</t>
        </is>
      </c>
    </row>
    <row r="912">
      <c r="A912" t="inlineStr">
        <is>
          <t>Q27: Online design platform that is easiest to use / has a seamless user-interface | FlyerAlarm</t>
        </is>
      </c>
      <c r="B912" t="inlineStr">
        <is>
          <t>Q27: Online design platform that is easiest to use / has a seamless user-interface | FlyerAlarm</t>
        </is>
      </c>
    </row>
    <row r="913">
      <c r="A913" t="inlineStr">
        <is>
          <t>Q27: Shortest lead time | FlyerAlarm</t>
        </is>
      </c>
      <c r="B913" t="inlineStr">
        <is>
          <t>Q27: Shortest lead time | FlyerAlarm</t>
        </is>
      </c>
    </row>
    <row r="914">
      <c r="A914" t="inlineStr">
        <is>
          <t>Q27: Always meets promised delivery time | FlyerAlarm</t>
        </is>
      </c>
      <c r="B914" t="inlineStr">
        <is>
          <t>Q27: Always meets promised delivery time | FlyerAlarm</t>
        </is>
      </c>
    </row>
    <row r="915">
      <c r="A915" t="inlineStr">
        <is>
          <t>Q27: Best reputation / most trustworthy brand | FlyerAlarm</t>
        </is>
      </c>
      <c r="B915" t="inlineStr">
        <is>
          <t>Q27: Best reputation / most trustworthy brand | FlyerAlarm</t>
        </is>
      </c>
    </row>
    <row r="916">
      <c r="A916" t="inlineStr">
        <is>
          <t>Q27: Offers a wide range of styles and products | FlyerAlarm</t>
        </is>
      </c>
      <c r="B916" t="inlineStr">
        <is>
          <t>Q27: Offers a wide range of styles and products | FlyerAlarm</t>
        </is>
      </c>
    </row>
    <row r="917">
      <c r="A917" t="inlineStr">
        <is>
          <t>Q27: Offers the most interesting new products / options | FlyerAlarm</t>
        </is>
      </c>
      <c r="B917" t="inlineStr">
        <is>
          <t>Q27: Offers the most interesting new products / options | FlyerAlarm</t>
        </is>
      </c>
    </row>
    <row r="918">
      <c r="A918" t="inlineStr">
        <is>
          <t>Q27: Has fast and free shipping | FlyerAlarm</t>
        </is>
      </c>
      <c r="B918" t="inlineStr">
        <is>
          <t>Q27: Has fast and free shipping | FlyerAlarm</t>
        </is>
      </c>
    </row>
    <row r="919">
      <c r="A919" t="inlineStr">
        <is>
          <t>Q27: Has the lowest prices on average | United Print</t>
        </is>
      </c>
      <c r="B919" t="inlineStr">
        <is>
          <t>Q27: Has the lowest prices on average | United Print</t>
        </is>
      </c>
    </row>
    <row r="920">
      <c r="A920" t="inlineStr">
        <is>
          <t>Q27: Closest or most convenient locations | United Print</t>
        </is>
      </c>
      <c r="B920" t="inlineStr">
        <is>
          <t>Q27: Closest or most convenient locations | United Print</t>
        </is>
      </c>
    </row>
    <row r="921">
      <c r="A921" t="inlineStr">
        <is>
          <t>Q27: Has an online purchasing option | United Print</t>
        </is>
      </c>
      <c r="B921" t="inlineStr">
        <is>
          <t>Q27: Has an online purchasing option | United Print</t>
        </is>
      </c>
    </row>
    <row r="922">
      <c r="A922" t="inlineStr">
        <is>
          <t>Q27: Highest quality cards | United Print</t>
        </is>
      </c>
      <c r="B922" t="inlineStr">
        <is>
          <t>Q27: Highest quality cards | United Print</t>
        </is>
      </c>
    </row>
    <row r="923">
      <c r="A923" t="inlineStr">
        <is>
          <t>Q27: Highest quality customer service that answers my questions on delivery, cost, etc. | United Print</t>
        </is>
      </c>
      <c r="B923" t="inlineStr">
        <is>
          <t>Q27: Highest quality customer service that answers my questions on delivery, cost, etc. | United Print</t>
        </is>
      </c>
    </row>
    <row r="924">
      <c r="A924" t="inlineStr">
        <is>
          <t>Q27: Highest quality  proofing and design service | United Print</t>
        </is>
      </c>
      <c r="B924" t="inlineStr">
        <is>
          <t>Q27: Highest quality  proofing and design service | United Print</t>
        </is>
      </c>
    </row>
    <row r="925">
      <c r="A925" t="inlineStr">
        <is>
          <t>Q27: Best online design platform for creating a highly custom product | United Print</t>
        </is>
      </c>
      <c r="B925" t="inlineStr">
        <is>
          <t>Q27: Best online design platform for creating a highly custom product | United Print</t>
        </is>
      </c>
    </row>
    <row r="926">
      <c r="A926" t="inlineStr">
        <is>
          <t>Q27: Best pre-made templates and designs | United Print</t>
        </is>
      </c>
      <c r="B926" t="inlineStr">
        <is>
          <t>Q27: Best pre-made templates and designs | United Print</t>
        </is>
      </c>
    </row>
    <row r="927">
      <c r="A927" t="inlineStr">
        <is>
          <t>Q27: Online design platform that is easiest to use / has a seamless user-interface | United Print</t>
        </is>
      </c>
      <c r="B927" t="inlineStr">
        <is>
          <t>Q27: Online design platform that is easiest to use / has a seamless user-interface | United Print</t>
        </is>
      </c>
    </row>
    <row r="928">
      <c r="A928" t="inlineStr">
        <is>
          <t>Q27: Shortest lead time | United Print</t>
        </is>
      </c>
      <c r="B928" t="inlineStr">
        <is>
          <t>Q27: Shortest lead time | United Print</t>
        </is>
      </c>
    </row>
    <row r="929">
      <c r="A929" t="inlineStr">
        <is>
          <t>Q27: Always meets promised delivery time | United Print</t>
        </is>
      </c>
      <c r="B929" t="inlineStr">
        <is>
          <t>Q27: Always meets promised delivery time | United Print</t>
        </is>
      </c>
    </row>
    <row r="930">
      <c r="A930" t="inlineStr">
        <is>
          <t>Q27: Best reputation / most trustworthy brand | United Print</t>
        </is>
      </c>
      <c r="B930" t="inlineStr">
        <is>
          <t>Q27: Best reputation / most trustworthy brand | United Print</t>
        </is>
      </c>
    </row>
    <row r="931">
      <c r="A931" t="inlineStr">
        <is>
          <t>Q27: Offers a wide range of styles and products | United Print</t>
        </is>
      </c>
      <c r="B931" t="inlineStr">
        <is>
          <t>Q27: Offers a wide range of styles and products | United Print</t>
        </is>
      </c>
    </row>
    <row r="932">
      <c r="A932" t="inlineStr">
        <is>
          <t>Q27: Offers the most interesting new products / options | United Print</t>
        </is>
      </c>
      <c r="B932" t="inlineStr">
        <is>
          <t>Q27: Offers the most interesting new products / options | United Print</t>
        </is>
      </c>
    </row>
    <row r="933">
      <c r="A933" t="inlineStr">
        <is>
          <t>Q27: Has fast and free shipping | United Print</t>
        </is>
      </c>
      <c r="B933" t="inlineStr">
        <is>
          <t>Q27: Has fast and free shipping | United Print</t>
        </is>
      </c>
    </row>
    <row r="934">
      <c r="A934" t="inlineStr">
        <is>
          <t>Q27: Has the lowest prices on average | SaxoPrint</t>
        </is>
      </c>
      <c r="B934" t="inlineStr">
        <is>
          <t>Q27: Has the lowest prices on average | SaxoPrint</t>
        </is>
      </c>
    </row>
    <row r="935">
      <c r="A935" t="inlineStr">
        <is>
          <t>Q27: Closest or most convenient locations | SaxoPrint</t>
        </is>
      </c>
      <c r="B935" t="inlineStr">
        <is>
          <t>Q27: Closest or most convenient locations | SaxoPrint</t>
        </is>
      </c>
    </row>
    <row r="936">
      <c r="A936" t="inlineStr">
        <is>
          <t>Q27: Has an online purchasing option | SaxoPrint</t>
        </is>
      </c>
      <c r="B936" t="inlineStr">
        <is>
          <t>Q27: Has an online purchasing option | SaxoPrint</t>
        </is>
      </c>
    </row>
    <row r="937">
      <c r="A937" t="inlineStr">
        <is>
          <t>Q27: Highest quality cards | SaxoPrint</t>
        </is>
      </c>
      <c r="B937" t="inlineStr">
        <is>
          <t>Q27: Highest quality cards | SaxoPrint</t>
        </is>
      </c>
    </row>
    <row r="938">
      <c r="A938" t="inlineStr">
        <is>
          <t>Q27: Highest quality customer service that answers my questions on delivery, cost, etc. | SaxoPrint</t>
        </is>
      </c>
      <c r="B938" t="inlineStr">
        <is>
          <t>Q27: Highest quality customer service that answers my questions on delivery, cost, etc. | SaxoPrint</t>
        </is>
      </c>
    </row>
    <row r="939">
      <c r="A939" t="inlineStr">
        <is>
          <t>Q27: Highest quality  proofing and design service | SaxoPrint</t>
        </is>
      </c>
      <c r="B939" t="inlineStr">
        <is>
          <t>Q27: Highest quality  proofing and design service | SaxoPrint</t>
        </is>
      </c>
    </row>
    <row r="940">
      <c r="A940" t="inlineStr">
        <is>
          <t>Q27: Best online design platform for creating a highly custom product | SaxoPrint</t>
        </is>
      </c>
      <c r="B940" t="inlineStr">
        <is>
          <t>Q27: Best online design platform for creating a highly custom product | SaxoPrint</t>
        </is>
      </c>
    </row>
    <row r="941">
      <c r="A941" t="inlineStr">
        <is>
          <t>Q27: Best pre-made templates and designs | SaxoPrint</t>
        </is>
      </c>
      <c r="B941" t="inlineStr">
        <is>
          <t>Q27: Best pre-made templates and designs | SaxoPrint</t>
        </is>
      </c>
    </row>
    <row r="942">
      <c r="A942" t="inlineStr">
        <is>
          <t>Q27: Online design platform that is easiest to use / has a seamless user-interface | SaxoPrint</t>
        </is>
      </c>
      <c r="B942" t="inlineStr">
        <is>
          <t>Q27: Online design platform that is easiest to use / has a seamless user-interface | SaxoPrint</t>
        </is>
      </c>
    </row>
    <row r="943">
      <c r="A943" t="inlineStr">
        <is>
          <t>Q27: Shortest lead time | SaxoPrint</t>
        </is>
      </c>
      <c r="B943" t="inlineStr">
        <is>
          <t>Q27: Shortest lead time | SaxoPrint</t>
        </is>
      </c>
    </row>
    <row r="944">
      <c r="A944" t="inlineStr">
        <is>
          <t>Q27: Always meets promised delivery time | SaxoPrint</t>
        </is>
      </c>
      <c r="B944" t="inlineStr">
        <is>
          <t>Q27: Always meets promised delivery time | SaxoPrint</t>
        </is>
      </c>
    </row>
    <row r="945">
      <c r="A945" t="inlineStr">
        <is>
          <t>Q27: Best reputation / most trustworthy brand | SaxoPrint</t>
        </is>
      </c>
      <c r="B945" t="inlineStr">
        <is>
          <t>Q27: Best reputation / most trustworthy brand | SaxoPrint</t>
        </is>
      </c>
    </row>
    <row r="946">
      <c r="A946" t="inlineStr">
        <is>
          <t>Q27: Offers a wide range of styles and products | SaxoPrint</t>
        </is>
      </c>
      <c r="B946" t="inlineStr">
        <is>
          <t>Q27: Offers a wide range of styles and products | SaxoPrint</t>
        </is>
      </c>
    </row>
    <row r="947">
      <c r="A947" t="inlineStr">
        <is>
          <t>Q27: Offers the most interesting new products / options | SaxoPrint</t>
        </is>
      </c>
      <c r="B947" t="inlineStr">
        <is>
          <t>Q27: Offers the most interesting new products / options | SaxoPrint</t>
        </is>
      </c>
    </row>
    <row r="948">
      <c r="A948" t="inlineStr">
        <is>
          <t>Q27: Has fast and free shipping | SaxoPrint</t>
        </is>
      </c>
      <c r="B948" t="inlineStr">
        <is>
          <t>Q27: Has fast and free shipping | SaxoPrint</t>
        </is>
      </c>
    </row>
    <row r="949">
      <c r="A949" t="inlineStr">
        <is>
          <t>Q27: Has the lowest prices on average | Die Druckerei</t>
        </is>
      </c>
      <c r="B949" t="inlineStr">
        <is>
          <t>Q27: Has the lowest prices on average | Die Druckerei</t>
        </is>
      </c>
    </row>
    <row r="950">
      <c r="A950" t="inlineStr">
        <is>
          <t>Q27: Closest or most convenient locations | Die Druckerei</t>
        </is>
      </c>
      <c r="B950" t="inlineStr">
        <is>
          <t>Q27: Closest or most convenient locations | Die Druckerei</t>
        </is>
      </c>
    </row>
    <row r="951">
      <c r="A951" t="inlineStr">
        <is>
          <t>Q27: Has an online purchasing option | Die Druckerei</t>
        </is>
      </c>
      <c r="B951" t="inlineStr">
        <is>
          <t>Q27: Has an online purchasing option | Die Druckerei</t>
        </is>
      </c>
    </row>
    <row r="952">
      <c r="A952" t="inlineStr">
        <is>
          <t>Q27: Highest quality cards | Die Druckerei</t>
        </is>
      </c>
      <c r="B952" t="inlineStr">
        <is>
          <t>Q27: Highest quality cards | Die Druckerei</t>
        </is>
      </c>
    </row>
    <row r="953">
      <c r="A953" t="inlineStr">
        <is>
          <t>Q27: Highest quality customer service that answers my questions on delivery, cost, etc. | Die Druckerei</t>
        </is>
      </c>
      <c r="B953" t="inlineStr">
        <is>
          <t>Q27: Highest quality customer service that answers my questions on delivery, cost, etc. | Die Druckerei</t>
        </is>
      </c>
    </row>
    <row r="954">
      <c r="A954" t="inlineStr">
        <is>
          <t>Q27: Highest quality  proofing and design service | Die Druckerei</t>
        </is>
      </c>
      <c r="B954" t="inlineStr">
        <is>
          <t>Q27: Highest quality  proofing and design service | Die Druckerei</t>
        </is>
      </c>
    </row>
    <row r="955">
      <c r="A955" t="inlineStr">
        <is>
          <t>Q27: Best online design platform for creating a highly custom product | Die Druckerei</t>
        </is>
      </c>
      <c r="B955" t="inlineStr">
        <is>
          <t>Q27: Best online design platform for creating a highly custom product | Die Druckerei</t>
        </is>
      </c>
    </row>
    <row r="956">
      <c r="A956" t="inlineStr">
        <is>
          <t>Q27: Best pre-made templates and designs | Die Druckerei</t>
        </is>
      </c>
      <c r="B956" t="inlineStr">
        <is>
          <t>Q27: Best pre-made templates and designs | Die Druckerei</t>
        </is>
      </c>
    </row>
    <row r="957">
      <c r="A957" t="inlineStr">
        <is>
          <t>Q27: Online design platform that is easiest to use / has a seamless user-interface | Die Druckerei</t>
        </is>
      </c>
      <c r="B957" t="inlineStr">
        <is>
          <t>Q27: Online design platform that is easiest to use / has a seamless user-interface | Die Druckerei</t>
        </is>
      </c>
    </row>
    <row r="958">
      <c r="A958" t="inlineStr">
        <is>
          <t>Q27: Shortest lead time | Die Druckerei</t>
        </is>
      </c>
      <c r="B958" t="inlineStr">
        <is>
          <t>Q27: Shortest lead time | Die Druckerei</t>
        </is>
      </c>
    </row>
    <row r="959">
      <c r="A959" t="inlineStr">
        <is>
          <t>Q27: Always meets promised delivery time | Die Druckerei</t>
        </is>
      </c>
      <c r="B959" t="inlineStr">
        <is>
          <t>Q27: Always meets promised delivery time | Die Druckerei</t>
        </is>
      </c>
    </row>
    <row r="960">
      <c r="A960" t="inlineStr">
        <is>
          <t>Q27: Best reputation / most trustworthy brand | Die Druckerei</t>
        </is>
      </c>
      <c r="B960" t="inlineStr">
        <is>
          <t>Q27: Best reputation / most trustworthy brand | Die Druckerei</t>
        </is>
      </c>
    </row>
    <row r="961">
      <c r="A961" t="inlineStr">
        <is>
          <t>Q27: Offers a wide range of styles and products | Die Druckerei</t>
        </is>
      </c>
      <c r="B961" t="inlineStr">
        <is>
          <t>Q27: Offers a wide range of styles and products | Die Druckerei</t>
        </is>
      </c>
    </row>
    <row r="962">
      <c r="A962" t="inlineStr">
        <is>
          <t>Q27: Offers the most interesting new products / options | Die Druckerei</t>
        </is>
      </c>
      <c r="B962" t="inlineStr">
        <is>
          <t>Q27: Offers the most interesting new products / options | Die Druckerei</t>
        </is>
      </c>
    </row>
    <row r="963">
      <c r="A963" t="inlineStr">
        <is>
          <t>Q27: Has fast and free shipping | Die Druckerei</t>
        </is>
      </c>
      <c r="B963" t="inlineStr">
        <is>
          <t>Q27: Has fast and free shipping | Die Druckerei</t>
        </is>
      </c>
    </row>
    <row r="964">
      <c r="A964" t="inlineStr">
        <is>
          <t>Q27: Has the lowest prices on average | Sedruck</t>
        </is>
      </c>
      <c r="B964" t="inlineStr">
        <is>
          <t>Q27: Has the lowest prices on average | Sedruck</t>
        </is>
      </c>
    </row>
    <row r="965">
      <c r="A965" t="inlineStr">
        <is>
          <t>Q27: Closest or most convenient locations | Sedruck</t>
        </is>
      </c>
      <c r="B965" t="inlineStr">
        <is>
          <t>Q27: Closest or most convenient locations | Sedruck</t>
        </is>
      </c>
    </row>
    <row r="966">
      <c r="A966" t="inlineStr">
        <is>
          <t>Q27: Has an online purchasing option | Sedruck</t>
        </is>
      </c>
      <c r="B966" t="inlineStr">
        <is>
          <t>Q27: Has an online purchasing option | Sedruck</t>
        </is>
      </c>
    </row>
    <row r="967">
      <c r="A967" t="inlineStr">
        <is>
          <t>Q27: Highest quality cards | Sedruck</t>
        </is>
      </c>
      <c r="B967" t="inlineStr">
        <is>
          <t>Q27: Highest quality cards | Sedruck</t>
        </is>
      </c>
    </row>
    <row r="968">
      <c r="A968" t="inlineStr">
        <is>
          <t>Q27: Highest quality customer service that answers my questions on delivery, cost, etc. | Sedruck</t>
        </is>
      </c>
      <c r="B968" t="inlineStr">
        <is>
          <t>Q27: Highest quality customer service that answers my questions on delivery, cost, etc. | Sedruck</t>
        </is>
      </c>
    </row>
    <row r="969">
      <c r="A969" t="inlineStr">
        <is>
          <t>Q27: Highest quality  proofing and design service | Sedruck</t>
        </is>
      </c>
      <c r="B969" t="inlineStr">
        <is>
          <t>Q27: Highest quality  proofing and design service | Sedruck</t>
        </is>
      </c>
    </row>
    <row r="970">
      <c r="A970" t="inlineStr">
        <is>
          <t>Q27: Best online design platform for creating a highly custom product | Sedruck</t>
        </is>
      </c>
      <c r="B970" t="inlineStr">
        <is>
          <t>Q27: Best online design platform for creating a highly custom product | Sedruck</t>
        </is>
      </c>
    </row>
    <row r="971">
      <c r="A971" t="inlineStr">
        <is>
          <t>Q27: Best pre-made templates and designs | Sedruck</t>
        </is>
      </c>
      <c r="B971" t="inlineStr">
        <is>
          <t>Q27: Best pre-made templates and designs | Sedruck</t>
        </is>
      </c>
    </row>
    <row r="972">
      <c r="A972" t="inlineStr">
        <is>
          <t>Q27: Online design platform that is easiest to use / has a seamless user-interface | Sedruck</t>
        </is>
      </c>
      <c r="B972" t="inlineStr">
        <is>
          <t>Q27: Online design platform that is easiest to use / has a seamless user-interface | Sedruck</t>
        </is>
      </c>
    </row>
    <row r="973">
      <c r="A973" t="inlineStr">
        <is>
          <t>Q27: Shortest lead time | Sedruck</t>
        </is>
      </c>
      <c r="B973" t="inlineStr">
        <is>
          <t>Q27: Shortest lead time | Sedruck</t>
        </is>
      </c>
    </row>
    <row r="974">
      <c r="A974" t="inlineStr">
        <is>
          <t>Q27: Always meets promised delivery time | Sedruck</t>
        </is>
      </c>
      <c r="B974" t="inlineStr">
        <is>
          <t>Q27: Always meets promised delivery time | Sedruck</t>
        </is>
      </c>
    </row>
    <row r="975">
      <c r="A975" t="inlineStr">
        <is>
          <t>Q27: Best reputation / most trustworthy brand | Sedruck</t>
        </is>
      </c>
      <c r="B975" t="inlineStr">
        <is>
          <t>Q27: Best reputation / most trustworthy brand | Sedruck</t>
        </is>
      </c>
    </row>
    <row r="976">
      <c r="A976" t="inlineStr">
        <is>
          <t>Q27: Offers a wide range of styles and products | Sedruck</t>
        </is>
      </c>
      <c r="B976" t="inlineStr">
        <is>
          <t>Q27: Offers a wide range of styles and products | Sedruck</t>
        </is>
      </c>
    </row>
    <row r="977">
      <c r="A977" t="inlineStr">
        <is>
          <t>Q27: Offers the most interesting new products / options | Sedruck</t>
        </is>
      </c>
      <c r="B977" t="inlineStr">
        <is>
          <t>Q27: Offers the most interesting new products / options | Sedruck</t>
        </is>
      </c>
    </row>
    <row r="978">
      <c r="A978" t="inlineStr">
        <is>
          <t>Q27: Has fast and free shipping | Sedruck</t>
        </is>
      </c>
      <c r="B978" t="inlineStr">
        <is>
          <t>Q27: Has fast and free shipping | Sedruck</t>
        </is>
      </c>
    </row>
    <row r="979">
      <c r="A979" t="inlineStr">
        <is>
          <t>Q27: Has the lowest prices on average | Onlineprinters</t>
        </is>
      </c>
      <c r="B979" t="inlineStr">
        <is>
          <t>Q27: Has the lowest prices on average | Onlineprinters.1</t>
        </is>
      </c>
    </row>
    <row r="980">
      <c r="A980" t="inlineStr">
        <is>
          <t>Q27: Closest or most convenient locations | Onlineprinters</t>
        </is>
      </c>
      <c r="B980" t="inlineStr">
        <is>
          <t>Q27: Closest or most convenient locations | Onlineprinters.1</t>
        </is>
      </c>
    </row>
    <row r="981">
      <c r="A981" t="inlineStr">
        <is>
          <t>Q27: Has an online purchasing option | Onlineprinters</t>
        </is>
      </c>
      <c r="B981" t="inlineStr">
        <is>
          <t>Q27: Has an online purchasing option | Onlineprinters.1</t>
        </is>
      </c>
    </row>
    <row r="982">
      <c r="A982" t="inlineStr">
        <is>
          <t>Q27: Highest quality cards | Onlineprinters</t>
        </is>
      </c>
      <c r="B982" t="inlineStr">
        <is>
          <t>Q27: Highest quality cards | Onlineprinters.1</t>
        </is>
      </c>
    </row>
    <row r="983">
      <c r="A983" t="inlineStr">
        <is>
          <t>Q27: Highest quality customer service that answers my questions on delivery, cost, etc. | Onlineprinters</t>
        </is>
      </c>
      <c r="B983" t="inlineStr">
        <is>
          <t>Q27: Highest quality customer service that answers my questions on delivery, cost, etc. | Onlineprinters.1</t>
        </is>
      </c>
    </row>
    <row r="984">
      <c r="A984" t="inlineStr">
        <is>
          <t>Q27: Highest quality  proofing and design service | Onlineprinters</t>
        </is>
      </c>
      <c r="B984" t="inlineStr">
        <is>
          <t>Q27: Highest quality  proofing and design service | Onlineprinters.1</t>
        </is>
      </c>
    </row>
    <row r="985">
      <c r="A985" t="inlineStr">
        <is>
          <t>Q27: Best online design platform for creating a highly custom product | Onlineprinters</t>
        </is>
      </c>
      <c r="B985" t="inlineStr">
        <is>
          <t>Q27: Best online design platform for creating a highly custom product | Onlineprinters.1</t>
        </is>
      </c>
    </row>
    <row r="986">
      <c r="A986" t="inlineStr">
        <is>
          <t>Q27: Best pre-made templates and designs | Onlineprinters</t>
        </is>
      </c>
      <c r="B986" t="inlineStr">
        <is>
          <t>Q27: Best pre-made templates and designs | Onlineprinters.1</t>
        </is>
      </c>
    </row>
    <row r="987">
      <c r="A987" t="inlineStr">
        <is>
          <t>Q27: Online design platform that is easiest to use / has a seamless user-interface | Onlineprinters</t>
        </is>
      </c>
      <c r="B987" t="inlineStr">
        <is>
          <t>Q27: Online design platform that is easiest to use / has a seamless user-interface | Onlineprinters.1</t>
        </is>
      </c>
    </row>
    <row r="988">
      <c r="A988" t="inlineStr">
        <is>
          <t>Q27: Shortest lead time | Onlineprinters</t>
        </is>
      </c>
      <c r="B988" t="inlineStr">
        <is>
          <t>Q27: Shortest lead time | Onlineprinters.1</t>
        </is>
      </c>
    </row>
    <row r="989">
      <c r="A989" t="inlineStr">
        <is>
          <t>Q27: Always meets promised delivery time | Onlineprinters</t>
        </is>
      </c>
      <c r="B989" t="inlineStr">
        <is>
          <t>Q27: Always meets promised delivery time | Onlineprinters.1</t>
        </is>
      </c>
    </row>
    <row r="990">
      <c r="A990" t="inlineStr">
        <is>
          <t>Q27: Best reputation / most trustworthy brand | Onlineprinters</t>
        </is>
      </c>
      <c r="B990" t="inlineStr">
        <is>
          <t>Q27: Best reputation / most trustworthy brand | Onlineprinters.1</t>
        </is>
      </c>
    </row>
    <row r="991">
      <c r="A991" t="inlineStr">
        <is>
          <t>Q27: Offers a wide range of styles and products | Onlineprinters</t>
        </is>
      </c>
      <c r="B991" t="inlineStr">
        <is>
          <t>Q27: Offers a wide range of styles and products | Onlineprinters.1</t>
        </is>
      </c>
    </row>
    <row r="992">
      <c r="A992" t="inlineStr">
        <is>
          <t>Q27: Offers the most interesting new products / options | Onlineprinters</t>
        </is>
      </c>
      <c r="B992" t="inlineStr">
        <is>
          <t>Q27: Offers the most interesting new products / options | Onlineprinters.1</t>
        </is>
      </c>
    </row>
    <row r="993">
      <c r="A993" t="inlineStr">
        <is>
          <t>Q27: Has fast and free shipping | Onlineprinters</t>
        </is>
      </c>
      <c r="B993" t="inlineStr">
        <is>
          <t>Q27: Has fast and free shipping | Onlineprinters.1</t>
        </is>
      </c>
    </row>
    <row r="994">
      <c r="A994" t="inlineStr">
        <is>
          <t>Q27: Has the lowest prices on average | Moo.com</t>
        </is>
      </c>
      <c r="B994" t="inlineStr">
        <is>
          <t>Q27: Has the lowest prices on average | Moo.com.1</t>
        </is>
      </c>
    </row>
    <row r="995">
      <c r="A995" t="inlineStr">
        <is>
          <t>Q27: Closest or most convenient locations | Moo.com</t>
        </is>
      </c>
      <c r="B995" t="inlineStr">
        <is>
          <t>Q27: Closest or most convenient locations | Moo.com.1</t>
        </is>
      </c>
    </row>
    <row r="996">
      <c r="A996" t="inlineStr">
        <is>
          <t>Q27: Has an online purchasing option | Moo.com</t>
        </is>
      </c>
      <c r="B996" t="inlineStr">
        <is>
          <t>Q27: Has an online purchasing option | Moo.com.1</t>
        </is>
      </c>
    </row>
    <row r="997">
      <c r="A997" t="inlineStr">
        <is>
          <t>Q27: Highest quality cards | Moo.com</t>
        </is>
      </c>
      <c r="B997" t="inlineStr">
        <is>
          <t>Q27: Highest quality cards | Moo.com.1</t>
        </is>
      </c>
    </row>
    <row r="998">
      <c r="A998" t="inlineStr">
        <is>
          <t>Q27: Highest quality customer service that answers my questions on delivery, cost, etc. | Moo.com</t>
        </is>
      </c>
      <c r="B998" t="inlineStr">
        <is>
          <t>Q27: Highest quality customer service that answers my questions on delivery, cost, etc. | Moo.com.1</t>
        </is>
      </c>
    </row>
    <row r="999">
      <c r="A999" t="inlineStr">
        <is>
          <t>Q27: Highest quality  proofing and design service | Moo.com</t>
        </is>
      </c>
      <c r="B999" t="inlineStr">
        <is>
          <t>Q27: Highest quality  proofing and design service | Moo.com.1</t>
        </is>
      </c>
    </row>
    <row r="1000">
      <c r="A1000" t="inlineStr">
        <is>
          <t>Q27: Best online design platform for creating a highly custom product | Moo.com</t>
        </is>
      </c>
      <c r="B1000" t="inlineStr">
        <is>
          <t>Q27: Best online design platform for creating a highly custom product | Moo.com.1</t>
        </is>
      </c>
    </row>
    <row r="1001">
      <c r="A1001" t="inlineStr">
        <is>
          <t>Q27: Best pre-made templates and designs | Moo.com</t>
        </is>
      </c>
      <c r="B1001" t="inlineStr">
        <is>
          <t>Q27: Best pre-made templates and designs | Moo.com.1</t>
        </is>
      </c>
    </row>
    <row r="1002">
      <c r="A1002" t="inlineStr">
        <is>
          <t>Q27: Online design platform that is easiest to use / has a seamless user-interface | Moo.com</t>
        </is>
      </c>
      <c r="B1002" t="inlineStr">
        <is>
          <t>Q27: Online design platform that is easiest to use / has a seamless user-interface | Moo.com.1</t>
        </is>
      </c>
    </row>
    <row r="1003">
      <c r="A1003" t="inlineStr">
        <is>
          <t>Q27: Shortest lead time | Moo.com</t>
        </is>
      </c>
      <c r="B1003" t="inlineStr">
        <is>
          <t>Q27: Shortest lead time | Moo.com.1</t>
        </is>
      </c>
    </row>
    <row r="1004">
      <c r="A1004" t="inlineStr">
        <is>
          <t>Q27: Always meets promised delivery time | Moo.com</t>
        </is>
      </c>
      <c r="B1004" t="inlineStr">
        <is>
          <t>Q27: Always meets promised delivery time | Moo.com.1</t>
        </is>
      </c>
    </row>
    <row r="1005">
      <c r="A1005" t="inlineStr">
        <is>
          <t>Q27: Best reputation / most trustworthy brand | Moo.com</t>
        </is>
      </c>
      <c r="B1005" t="inlineStr">
        <is>
          <t>Q27: Best reputation / most trustworthy brand | Moo.com.1</t>
        </is>
      </c>
    </row>
    <row r="1006">
      <c r="A1006" t="inlineStr">
        <is>
          <t>Q27: Offers a wide range of styles and products | Moo.com</t>
        </is>
      </c>
      <c r="B1006" t="inlineStr">
        <is>
          <t>Q27: Offers a wide range of styles and products | Moo.com.1</t>
        </is>
      </c>
    </row>
    <row r="1007">
      <c r="A1007" t="inlineStr">
        <is>
          <t>Q27: Offers the most interesting new products / options | Moo.com</t>
        </is>
      </c>
      <c r="B1007" t="inlineStr">
        <is>
          <t>Q27: Offers the most interesting new products / options | Moo.com.1</t>
        </is>
      </c>
    </row>
    <row r="1008">
      <c r="A1008" t="inlineStr">
        <is>
          <t>Q27: Has fast and free shipping | Moo.com</t>
        </is>
      </c>
      <c r="B1008" t="inlineStr">
        <is>
          <t>Q27: Has fast and free shipping | Moo.com.1</t>
        </is>
      </c>
    </row>
    <row r="1009">
      <c r="A1009" t="inlineStr">
        <is>
          <t>Q27: Has the lowest prices on average | SoloPress</t>
        </is>
      </c>
      <c r="B1009" t="inlineStr">
        <is>
          <t>Q27: Has the lowest prices on average | SoloPress.1</t>
        </is>
      </c>
    </row>
    <row r="1010">
      <c r="A1010" t="inlineStr">
        <is>
          <t>Q27: Closest or most convenient locations | SoloPress</t>
        </is>
      </c>
      <c r="B1010" t="inlineStr">
        <is>
          <t>Q27: Closest or most convenient locations | SoloPress.1</t>
        </is>
      </c>
    </row>
    <row r="1011">
      <c r="A1011" t="inlineStr">
        <is>
          <t>Q27: Has an online purchasing option | SoloPress</t>
        </is>
      </c>
      <c r="B1011" t="inlineStr">
        <is>
          <t>Q27: Has an online purchasing option | SoloPress.1</t>
        </is>
      </c>
    </row>
    <row r="1012">
      <c r="A1012" t="inlineStr">
        <is>
          <t>Q27: Highest quality cards | SoloPress</t>
        </is>
      </c>
      <c r="B1012" t="inlineStr">
        <is>
          <t>Q27: Highest quality cards | SoloPress.1</t>
        </is>
      </c>
    </row>
    <row r="1013">
      <c r="A1013" t="inlineStr">
        <is>
          <t>Q27: Highest quality customer service that answers my questions on delivery, cost, etc. | SoloPress</t>
        </is>
      </c>
      <c r="B1013" t="inlineStr">
        <is>
          <t>Q27: Highest quality customer service that answers my questions on delivery, cost, etc. | SoloPress.1</t>
        </is>
      </c>
    </row>
    <row r="1014">
      <c r="A1014" t="inlineStr">
        <is>
          <t>Q27: Highest quality  proofing and design service | SoloPress</t>
        </is>
      </c>
      <c r="B1014" t="inlineStr">
        <is>
          <t>Q27: Highest quality  proofing and design service | SoloPress.1</t>
        </is>
      </c>
    </row>
    <row r="1015">
      <c r="A1015" t="inlineStr">
        <is>
          <t>Q27: Best online design platform for creating a highly custom product | SoloPress</t>
        </is>
      </c>
      <c r="B1015" t="inlineStr">
        <is>
          <t>Q27: Best online design platform for creating a highly custom product | SoloPress.1</t>
        </is>
      </c>
    </row>
    <row r="1016">
      <c r="A1016" t="inlineStr">
        <is>
          <t>Q27: Best pre-made templates and designs | SoloPress</t>
        </is>
      </c>
      <c r="B1016" t="inlineStr">
        <is>
          <t>Q27: Best pre-made templates and designs | SoloPress.1</t>
        </is>
      </c>
    </row>
    <row r="1017">
      <c r="A1017" t="inlineStr">
        <is>
          <t>Q27: Online design platform that is easiest to use / has a seamless user-interface | SoloPress</t>
        </is>
      </c>
      <c r="B1017" t="inlineStr">
        <is>
          <t>Q27: Online design platform that is easiest to use / has a seamless user-interface | SoloPress.1</t>
        </is>
      </c>
    </row>
    <row r="1018">
      <c r="A1018" t="inlineStr">
        <is>
          <t>Q27: Shortest lead time | SoloPress</t>
        </is>
      </c>
      <c r="B1018" t="inlineStr">
        <is>
          <t>Q27: Shortest lead time | SoloPress.1</t>
        </is>
      </c>
    </row>
    <row r="1019">
      <c r="A1019" t="inlineStr">
        <is>
          <t>Q27: Always meets promised delivery time | SoloPress</t>
        </is>
      </c>
      <c r="B1019" t="inlineStr">
        <is>
          <t>Q27: Always meets promised delivery time | SoloPress.1</t>
        </is>
      </c>
    </row>
    <row r="1020">
      <c r="A1020" t="inlineStr">
        <is>
          <t>Q27: Best reputation / most trustworthy brand | SoloPress</t>
        </is>
      </c>
      <c r="B1020" t="inlineStr">
        <is>
          <t>Q27: Best reputation / most trustworthy brand | SoloPress.1</t>
        </is>
      </c>
    </row>
    <row r="1021">
      <c r="A1021" t="inlineStr">
        <is>
          <t>Q27: Offers a wide range of styles and products | SoloPress</t>
        </is>
      </c>
      <c r="B1021" t="inlineStr">
        <is>
          <t>Q27: Offers a wide range of styles and products | SoloPress.1</t>
        </is>
      </c>
    </row>
    <row r="1022">
      <c r="A1022" t="inlineStr">
        <is>
          <t>Q27: Offers the most interesting new products / options | SoloPress</t>
        </is>
      </c>
      <c r="B1022" t="inlineStr">
        <is>
          <t>Q27: Offers the most interesting new products / options | SoloPress.1</t>
        </is>
      </c>
    </row>
    <row r="1023">
      <c r="A1023" t="inlineStr">
        <is>
          <t>Q27: Has fast and free shipping | SoloPress</t>
        </is>
      </c>
      <c r="B1023" t="inlineStr">
        <is>
          <t>Q27: Has fast and free shipping | SoloPress.1</t>
        </is>
      </c>
    </row>
    <row r="1024">
      <c r="A1024" t="inlineStr">
        <is>
          <t>Q27: Has the lowest prices on average | Sonstiges</t>
        </is>
      </c>
      <c r="B1024" t="inlineStr">
        <is>
          <t>Q27: Has the lowest prices on average | Sonstiges</t>
        </is>
      </c>
    </row>
    <row r="1025">
      <c r="A1025" t="inlineStr">
        <is>
          <t>Q27: Closest or most convenient locations | Sonstiges</t>
        </is>
      </c>
      <c r="B1025" t="inlineStr">
        <is>
          <t>Q27: Closest or most convenient locations | Sonstiges</t>
        </is>
      </c>
    </row>
    <row r="1026">
      <c r="A1026" t="inlineStr">
        <is>
          <t>Q27: Has an online purchasing option | Sonstiges</t>
        </is>
      </c>
      <c r="B1026" t="inlineStr">
        <is>
          <t>Q27: Has an online purchasing option | Sonstiges</t>
        </is>
      </c>
    </row>
    <row r="1027">
      <c r="A1027" t="inlineStr">
        <is>
          <t>Q27: Highest quality cards | Sonstiges</t>
        </is>
      </c>
      <c r="B1027" t="inlineStr">
        <is>
          <t>Q27: Highest quality cards | Sonstiges</t>
        </is>
      </c>
    </row>
    <row r="1028">
      <c r="A1028" t="inlineStr">
        <is>
          <t>Q27: Highest quality customer service that answers my questions on delivery, cost, etc. | Sonstiges</t>
        </is>
      </c>
      <c r="B1028" t="inlineStr">
        <is>
          <t>Q27: Highest quality customer service that answers my questions on delivery, cost, etc. | Sonstiges</t>
        </is>
      </c>
    </row>
    <row r="1029">
      <c r="A1029" t="inlineStr">
        <is>
          <t>Q27: Highest quality  proofing and design service | Sonstiges</t>
        </is>
      </c>
      <c r="B1029" t="inlineStr">
        <is>
          <t>Q27: Highest quality  proofing and design service | Sonstiges</t>
        </is>
      </c>
    </row>
    <row r="1030">
      <c r="A1030" t="inlineStr">
        <is>
          <t>Q27: Best online design platform for creating a highly custom product | Sonstiges</t>
        </is>
      </c>
      <c r="B1030" t="inlineStr">
        <is>
          <t>Q27: Best online design platform for creating a highly custom product | Sonstiges</t>
        </is>
      </c>
    </row>
    <row r="1031">
      <c r="A1031" t="inlineStr">
        <is>
          <t>Q27: Best pre-made templates and designs | Sonstiges</t>
        </is>
      </c>
      <c r="B1031" t="inlineStr">
        <is>
          <t>Q27: Best pre-made templates and designs | Sonstiges</t>
        </is>
      </c>
    </row>
    <row r="1032">
      <c r="A1032" t="inlineStr">
        <is>
          <t>Q27: Online design platform that is easiest to use / has a seamless user-interface | Sonstiges</t>
        </is>
      </c>
      <c r="B1032" t="inlineStr">
        <is>
          <t>Q27: Online design platform that is easiest to use / has a seamless user-interface | Sonstiges</t>
        </is>
      </c>
    </row>
    <row r="1033">
      <c r="A1033" t="inlineStr">
        <is>
          <t>Q27: Shortest lead time | Sonstiges</t>
        </is>
      </c>
      <c r="B1033" t="inlineStr">
        <is>
          <t>Q27: Shortest lead time | Sonstiges</t>
        </is>
      </c>
    </row>
    <row r="1034">
      <c r="A1034" t="inlineStr">
        <is>
          <t>Q27: Always meets promised delivery time | Sonstiges</t>
        </is>
      </c>
      <c r="B1034" t="inlineStr">
        <is>
          <t>Q27: Always meets promised delivery time | Sonstiges</t>
        </is>
      </c>
    </row>
    <row r="1035">
      <c r="A1035" t="inlineStr">
        <is>
          <t>Q27: Best reputation / most trustworthy brand | Sonstiges</t>
        </is>
      </c>
      <c r="B1035" t="inlineStr">
        <is>
          <t>Q27: Best reputation / most trustworthy brand | Sonstiges</t>
        </is>
      </c>
    </row>
    <row r="1036">
      <c r="A1036" t="inlineStr">
        <is>
          <t>Q27: Offers a wide range of styles and products | Sonstiges</t>
        </is>
      </c>
      <c r="B1036" t="inlineStr">
        <is>
          <t>Q27: Offers a wide range of styles and products | Sonstiges</t>
        </is>
      </c>
    </row>
    <row r="1037">
      <c r="A1037" t="inlineStr">
        <is>
          <t>Q27: Offers the most interesting new products / options | Sonstiges</t>
        </is>
      </c>
      <c r="B1037" t="inlineStr">
        <is>
          <t>Q27: Offers the most interesting new products / options | Sonstiges</t>
        </is>
      </c>
    </row>
    <row r="1038">
      <c r="A1038" t="inlineStr">
        <is>
          <t>Q27: Has fast and free shipping | Sonstiges</t>
        </is>
      </c>
      <c r="B1038" t="inlineStr">
        <is>
          <t>Q27: Has fast and free shipping | Sonstiges</t>
        </is>
      </c>
    </row>
    <row r="1039">
      <c r="A1039" t="inlineStr">
        <is>
          <t>Q28</t>
        </is>
      </c>
      <c r="B1039" t="inlineStr">
        <is>
          <t>Q28</t>
        </is>
      </c>
    </row>
    <row r="1040">
      <c r="A1040" t="inlineStr">
        <is>
          <t>Q111</t>
        </is>
      </c>
      <c r="B1040" t="inlineStr">
        <is>
          <t>Q111</t>
        </is>
      </c>
    </row>
    <row r="1041">
      <c r="A1041" t="inlineStr">
        <is>
          <t>Q112</t>
        </is>
      </c>
      <c r="B1041" t="inlineStr">
        <is>
          <t>Q112</t>
        </is>
      </c>
    </row>
    <row r="1042">
      <c r="A1042" t="inlineStr">
        <is>
          <t>Q29</t>
        </is>
      </c>
      <c r="B1042" t="inlineStr">
        <is>
          <t>Q29</t>
        </is>
      </c>
    </row>
    <row r="1043">
      <c r="A1043" t="inlineStr">
        <is>
          <t>Q30</t>
        </is>
      </c>
      <c r="B1043" t="inlineStr">
        <is>
          <t>Q30</t>
        </is>
      </c>
    </row>
    <row r="1044">
      <c r="A1044" t="inlineStr">
        <is>
          <t>Q31: Online options are more convenient</t>
        </is>
      </c>
      <c r="B1044" t="inlineStr">
        <is>
          <t>Q31.1</t>
        </is>
      </c>
    </row>
    <row r="1045">
      <c r="A1045" t="inlineStr">
        <is>
          <t>Q31: Online options are less expensive</t>
        </is>
      </c>
      <c r="B1045" t="inlineStr">
        <is>
          <t>Q31.2</t>
        </is>
      </c>
    </row>
    <row r="1046">
      <c r="A1046" t="inlineStr">
        <is>
          <t>Q31: Online options have a broader selection</t>
        </is>
      </c>
      <c r="B1046" t="inlineStr">
        <is>
          <t>Q31.3</t>
        </is>
      </c>
    </row>
    <row r="1047">
      <c r="A1047" t="inlineStr">
        <is>
          <t xml:space="preserve">Q31: I prefer to shop online when possible </t>
        </is>
      </c>
      <c r="B1047" t="inlineStr">
        <is>
          <t>Q31.4</t>
        </is>
      </c>
    </row>
    <row r="1048">
      <c r="A1048" t="inlineStr">
        <is>
          <t>Q31: I expect my usual business card provider will not be open</t>
        </is>
      </c>
      <c r="B1048" t="inlineStr">
        <is>
          <t>Q31.5</t>
        </is>
      </c>
    </row>
    <row r="1049">
      <c r="A1049" t="inlineStr">
        <is>
          <t>Q31: I have gotten more comfortable with ordering online</t>
        </is>
      </c>
      <c r="B1049" t="inlineStr">
        <is>
          <t>Q31.6</t>
        </is>
      </c>
    </row>
    <row r="1050">
      <c r="A1050" t="inlineStr">
        <is>
          <t>Q31: Other</t>
        </is>
      </c>
      <c r="B1050" t="inlineStr">
        <is>
          <t>Q31.7</t>
        </is>
      </c>
    </row>
    <row r="1051">
      <c r="A1051" t="inlineStr">
        <is>
          <t>Q31: Other :: user input</t>
        </is>
      </c>
      <c r="B1051" t="inlineStr">
        <is>
          <t>Q31: Other :: user input</t>
        </is>
      </c>
    </row>
    <row r="1052">
      <c r="A1052" t="inlineStr">
        <is>
          <t>Q32: Online options are more expensive</t>
        </is>
      </c>
      <c r="B1052" t="inlineStr">
        <is>
          <t>Q32.1</t>
        </is>
      </c>
    </row>
    <row r="1053">
      <c r="A1053" t="inlineStr">
        <is>
          <t>Q32: I want to continue using my current provider who does not have an online presence</t>
        </is>
      </c>
      <c r="B1053" t="inlineStr">
        <is>
          <t>Q32.2</t>
        </is>
      </c>
    </row>
    <row r="1054">
      <c r="A1054" t="inlineStr">
        <is>
          <t>Q32: Websites are difficult to understand / use</t>
        </is>
      </c>
      <c r="B1054" t="inlineStr">
        <is>
          <t>Q32.3</t>
        </is>
      </c>
    </row>
    <row r="1055">
      <c r="A1055" t="inlineStr">
        <is>
          <t>Q32: Online options have more limited selection</t>
        </is>
      </c>
      <c r="B1055" t="inlineStr">
        <is>
          <t>Q32.4</t>
        </is>
      </c>
    </row>
    <row r="1056">
      <c r="A1056" t="inlineStr">
        <is>
          <t>Q32: I prefer the customer service I get in-store</t>
        </is>
      </c>
      <c r="B1056" t="inlineStr">
        <is>
          <t>Q32.5</t>
        </is>
      </c>
    </row>
    <row r="1057">
      <c r="A1057" t="inlineStr">
        <is>
          <t>Q32: Other</t>
        </is>
      </c>
      <c r="B1057" t="inlineStr">
        <is>
          <t>Q32.6</t>
        </is>
      </c>
    </row>
    <row r="1058">
      <c r="A1058" t="inlineStr">
        <is>
          <t>Q32: Other :: user input</t>
        </is>
      </c>
      <c r="B1058" t="inlineStr">
        <is>
          <t>Q32: Other :: user input</t>
        </is>
      </c>
    </row>
    <row r="1059">
      <c r="A1059" t="inlineStr">
        <is>
          <t>Q34: Alphagraphics</t>
        </is>
      </c>
      <c r="B1059" t="inlineStr">
        <is>
          <t>Q34: Alphagraphics</t>
        </is>
      </c>
    </row>
    <row r="1060">
      <c r="A1060" t="inlineStr">
        <is>
          <t>Q34: Image 360</t>
        </is>
      </c>
      <c r="B1060" t="inlineStr">
        <is>
          <t>Q34: Image 360</t>
        </is>
      </c>
    </row>
    <row r="1061">
      <c r="A1061" t="inlineStr">
        <is>
          <t>Q34: SignsNow</t>
        </is>
      </c>
      <c r="B1061" t="inlineStr">
        <is>
          <t>Q34: SignsNow</t>
        </is>
      </c>
    </row>
    <row r="1062">
      <c r="A1062" t="inlineStr">
        <is>
          <t>Q34: 48HourPrint</t>
        </is>
      </c>
      <c r="B1062" t="inlineStr">
        <is>
          <t>Q34: 48HourPrint</t>
        </is>
      </c>
    </row>
    <row r="1063">
      <c r="A1063" t="inlineStr">
        <is>
          <t>Q34: PrintPlace</t>
        </is>
      </c>
      <c r="B1063" t="inlineStr">
        <is>
          <t>Q34: PrintPlace</t>
        </is>
      </c>
    </row>
    <row r="1064">
      <c r="A1064" t="inlineStr">
        <is>
          <t>Q34: PrintRunner</t>
        </is>
      </c>
      <c r="B1064" t="inlineStr">
        <is>
          <t>Q34: PrintRunner</t>
        </is>
      </c>
    </row>
    <row r="1065">
      <c r="A1065" t="inlineStr">
        <is>
          <t>Q34: LogoSportswear</t>
        </is>
      </c>
      <c r="B1065" t="inlineStr">
        <is>
          <t>Q34: LogoSportswear</t>
        </is>
      </c>
    </row>
    <row r="1066">
      <c r="A1066" t="inlineStr">
        <is>
          <t>Q34: Packola</t>
        </is>
      </c>
      <c r="B1066" t="inlineStr">
        <is>
          <t>Q34: Packola</t>
        </is>
      </c>
    </row>
    <row r="1067">
      <c r="A1067" t="inlineStr">
        <is>
          <t>Q34: Ad Art</t>
        </is>
      </c>
      <c r="B1067" t="inlineStr">
        <is>
          <t>Q34: Ad Art</t>
        </is>
      </c>
    </row>
    <row r="1068">
      <c r="A1068" t="inlineStr">
        <is>
          <t>Q34: Blink Signs</t>
        </is>
      </c>
      <c r="B1068" t="inlineStr">
        <is>
          <t>Q34: Blink Signs</t>
        </is>
      </c>
    </row>
    <row r="1069">
      <c r="A1069" t="inlineStr">
        <is>
          <t>Q34: Esigns.com</t>
        </is>
      </c>
      <c r="B1069" t="inlineStr">
        <is>
          <t>Q34: Esigns.com</t>
        </is>
      </c>
    </row>
    <row r="1070">
      <c r="A1070" t="inlineStr">
        <is>
          <t>Q34: ColorFX</t>
        </is>
      </c>
      <c r="B1070" t="inlineStr">
        <is>
          <t>Q34: ColorFX</t>
        </is>
      </c>
    </row>
    <row r="1071">
      <c r="A1071" t="inlineStr">
        <is>
          <t>Q34: UPrinting</t>
        </is>
      </c>
      <c r="B1071" t="inlineStr">
        <is>
          <t>Q34: UPrinting</t>
        </is>
      </c>
    </row>
    <row r="1072">
      <c r="A1072" t="inlineStr">
        <is>
          <t>Q34: NextDayFlyers</t>
        </is>
      </c>
      <c r="B1072" t="inlineStr">
        <is>
          <t>Q34: NextDayFlyers</t>
        </is>
      </c>
    </row>
    <row r="1073">
      <c r="A1073" t="inlineStr">
        <is>
          <t>Q34: FastSigns</t>
        </is>
      </c>
      <c r="B1073" t="inlineStr">
        <is>
          <t>Q34: FastSigns</t>
        </is>
      </c>
    </row>
    <row r="1074">
      <c r="A1074" t="inlineStr">
        <is>
          <t>Q34: Speedpro Imaging</t>
        </is>
      </c>
      <c r="B1074" t="inlineStr">
        <is>
          <t>Q34: Speedpro Imaging</t>
        </is>
      </c>
    </row>
    <row r="1075">
      <c r="A1075" t="inlineStr">
        <is>
          <t>Q34: Holthaus Lackner Signs</t>
        </is>
      </c>
      <c r="B1075" t="inlineStr">
        <is>
          <t>Q34: Holthaus Lackner Signs</t>
        </is>
      </c>
    </row>
    <row r="1076">
      <c r="A1076" t="inlineStr">
        <is>
          <t>Q34: Imagine! Print Solutions</t>
        </is>
      </c>
      <c r="B1076" t="inlineStr">
        <is>
          <t>Q34: Imagine! Print Solutions</t>
        </is>
      </c>
    </row>
    <row r="1077">
      <c r="A1077" t="inlineStr">
        <is>
          <t>Q34: Orbus Exhibit &amp; Display Group</t>
        </is>
      </c>
      <c r="B1077" t="inlineStr">
        <is>
          <t>Q34: Orbus Exhibit &amp; Display Group</t>
        </is>
      </c>
    </row>
    <row r="1078">
      <c r="A1078" t="inlineStr">
        <is>
          <t>Q34: Signarama</t>
        </is>
      </c>
      <c r="B1078" t="inlineStr">
        <is>
          <t>Q34: Signarama</t>
        </is>
      </c>
    </row>
    <row r="1079">
      <c r="A1079" t="inlineStr">
        <is>
          <t>Q34: Signazon</t>
        </is>
      </c>
      <c r="B1079" t="inlineStr">
        <is>
          <t>Q34: Signazon</t>
        </is>
      </c>
    </row>
    <row r="1080">
      <c r="A1080" t="inlineStr">
        <is>
          <t>Q34: Signs By Tomorrow</t>
        </is>
      </c>
      <c r="B1080" t="inlineStr">
        <is>
          <t>Q34: Signs By Tomorrow</t>
        </is>
      </c>
    </row>
    <row r="1081">
      <c r="A1081" t="inlineStr">
        <is>
          <t>Q34: Signs.com</t>
        </is>
      </c>
      <c r="B1081" t="inlineStr">
        <is>
          <t>Q34: Signs.com</t>
        </is>
      </c>
    </row>
    <row r="1082">
      <c r="A1082" t="inlineStr">
        <is>
          <t>Q34: SirSpeedy</t>
        </is>
      </c>
      <c r="B1082" t="inlineStr">
        <is>
          <t>Q34: SirSpeedy</t>
        </is>
      </c>
    </row>
    <row r="1083">
      <c r="A1083" t="inlineStr">
        <is>
          <t>Q34: Vistaprint</t>
        </is>
      </c>
      <c r="B1083" t="inlineStr">
        <is>
          <t>Q34: Vistaprint</t>
        </is>
      </c>
    </row>
    <row r="1084">
      <c r="A1084" t="inlineStr">
        <is>
          <t>Q34: Local print shop</t>
        </is>
      </c>
      <c r="B1084" t="inlineStr">
        <is>
          <t>Q34: Local print shop</t>
        </is>
      </c>
    </row>
    <row r="1085">
      <c r="A1085" t="inlineStr">
        <is>
          <t>Q34: Other</t>
        </is>
      </c>
      <c r="B1085" t="inlineStr">
        <is>
          <t>Q34: Other</t>
        </is>
      </c>
    </row>
    <row r="1086">
      <c r="A1086" t="inlineStr">
        <is>
          <t>Q34: Vistaprint</t>
        </is>
      </c>
      <c r="B1086" t="inlineStr">
        <is>
          <t>Q34: Vistaprint.1</t>
        </is>
      </c>
    </row>
    <row r="1087">
      <c r="A1087" t="inlineStr">
        <is>
          <t>Q34: Moo.com</t>
        </is>
      </c>
      <c r="B1087" t="inlineStr">
        <is>
          <t>Q34: Moo.com</t>
        </is>
      </c>
    </row>
    <row r="1088">
      <c r="A1088" t="inlineStr">
        <is>
          <t>Q34: InstantPrint</t>
        </is>
      </c>
      <c r="B1088" t="inlineStr">
        <is>
          <t>Q34: InstantPrint</t>
        </is>
      </c>
    </row>
    <row r="1089">
      <c r="A1089" t="inlineStr">
        <is>
          <t>Q34: SoloPress</t>
        </is>
      </c>
      <c r="B1089" t="inlineStr">
        <is>
          <t>Q34: SoloPress</t>
        </is>
      </c>
    </row>
    <row r="1090">
      <c r="A1090" t="inlineStr">
        <is>
          <t>Q34: Printed.com</t>
        </is>
      </c>
      <c r="B1090" t="inlineStr">
        <is>
          <t>Q34: Printed.com</t>
        </is>
      </c>
    </row>
    <row r="1091">
      <c r="A1091" t="inlineStr">
        <is>
          <t>Q34: Optimal Print</t>
        </is>
      </c>
      <c r="B1091" t="inlineStr">
        <is>
          <t>Q34: Optimal Print</t>
        </is>
      </c>
    </row>
    <row r="1092">
      <c r="A1092" t="inlineStr">
        <is>
          <t>Q34: Banana Print</t>
        </is>
      </c>
      <c r="B1092" t="inlineStr">
        <is>
          <t>Q34: Banana Print</t>
        </is>
      </c>
    </row>
    <row r="1093">
      <c r="A1093" t="inlineStr">
        <is>
          <t>Q34: Nettl</t>
        </is>
      </c>
      <c r="B1093" t="inlineStr">
        <is>
          <t>Q34: Nettl</t>
        </is>
      </c>
    </row>
    <row r="1094">
      <c r="A1094" t="inlineStr">
        <is>
          <t>Q34: Trade Print</t>
        </is>
      </c>
      <c r="B1094" t="inlineStr">
        <is>
          <t>Q34: Trade Print</t>
        </is>
      </c>
    </row>
    <row r="1095">
      <c r="A1095" t="inlineStr">
        <is>
          <t>Q34: Route1print.co.uk</t>
        </is>
      </c>
      <c r="B1095" t="inlineStr">
        <is>
          <t>Q34: Route1print.co.uk</t>
        </is>
      </c>
    </row>
    <row r="1096">
      <c r="A1096" t="inlineStr">
        <is>
          <t>Q34: Where the Trade Buys</t>
        </is>
      </c>
      <c r="B1096" t="inlineStr">
        <is>
          <t>Q34: Where the Trade Buys</t>
        </is>
      </c>
    </row>
    <row r="1097">
      <c r="A1097" t="inlineStr">
        <is>
          <t>Q34: Saxoprint</t>
        </is>
      </c>
      <c r="B1097" t="inlineStr">
        <is>
          <t>Q34: Saxoprint</t>
        </is>
      </c>
    </row>
    <row r="1098">
      <c r="A1098" t="inlineStr">
        <is>
          <t>Q34: Other</t>
        </is>
      </c>
      <c r="B1098" t="inlineStr">
        <is>
          <t>Q34: Other.1</t>
        </is>
      </c>
    </row>
    <row r="1099">
      <c r="A1099" t="inlineStr">
        <is>
          <t>Q34: Cewe</t>
        </is>
      </c>
      <c r="B1099" t="inlineStr">
        <is>
          <t>Q34: Cewe</t>
        </is>
      </c>
    </row>
    <row r="1100">
      <c r="A1100" t="inlineStr">
        <is>
          <t>Q34: FlyerAlarm</t>
        </is>
      </c>
      <c r="B1100" t="inlineStr">
        <is>
          <t>Q34: FlyerAlarm</t>
        </is>
      </c>
    </row>
    <row r="1101">
      <c r="A1101" t="inlineStr">
        <is>
          <t>Q34: United Print</t>
        </is>
      </c>
      <c r="B1101" t="inlineStr">
        <is>
          <t>Q34: United Print</t>
        </is>
      </c>
    </row>
    <row r="1102">
      <c r="A1102" t="inlineStr">
        <is>
          <t>Q34: SaxoPrint</t>
        </is>
      </c>
      <c r="B1102" t="inlineStr">
        <is>
          <t>Q34: SaxoPrint</t>
        </is>
      </c>
    </row>
    <row r="1103">
      <c r="A1103" t="inlineStr">
        <is>
          <t>Q34: Die Druckerei</t>
        </is>
      </c>
      <c r="B1103" t="inlineStr">
        <is>
          <t>Q34: Die Druckerei</t>
        </is>
      </c>
    </row>
    <row r="1104">
      <c r="A1104" t="inlineStr">
        <is>
          <t>Q34: Sedruck</t>
        </is>
      </c>
      <c r="B1104" t="inlineStr">
        <is>
          <t>Q34: Sedruck</t>
        </is>
      </c>
    </row>
    <row r="1105">
      <c r="A1105" t="inlineStr">
        <is>
          <t>Q34: Onlineprinters</t>
        </is>
      </c>
      <c r="B1105" t="inlineStr">
        <is>
          <t>Q34: Onlineprinters</t>
        </is>
      </c>
    </row>
    <row r="1106">
      <c r="A1106" t="inlineStr">
        <is>
          <t>Q34: Moo.com</t>
        </is>
      </c>
      <c r="B1106" t="inlineStr">
        <is>
          <t>Q34: Moo.com.1</t>
        </is>
      </c>
    </row>
    <row r="1107">
      <c r="A1107" t="inlineStr">
        <is>
          <t>Q34: SoloPress</t>
        </is>
      </c>
      <c r="B1107" t="inlineStr">
        <is>
          <t>Q34: SoloPress.1</t>
        </is>
      </c>
    </row>
    <row r="1108">
      <c r="A1108" t="inlineStr">
        <is>
          <t>Q34: Sonstiges</t>
        </is>
      </c>
      <c r="B1108" t="inlineStr">
        <is>
          <t>Q34: Sonstiges</t>
        </is>
      </c>
    </row>
    <row r="1109">
      <c r="A1109" t="inlineStr">
        <is>
          <t>Q34: Other :: user input</t>
        </is>
      </c>
      <c r="B1109" t="inlineStr">
        <is>
          <t>Q34: Other :: user input</t>
        </is>
      </c>
    </row>
    <row r="1110">
      <c r="A1110" t="inlineStr">
        <is>
          <t>Q34: Other :: user input</t>
        </is>
      </c>
      <c r="B1110" t="inlineStr">
        <is>
          <t>Q34: Other :: user input.1</t>
        </is>
      </c>
    </row>
    <row r="1111">
      <c r="A1111" t="inlineStr">
        <is>
          <t>Q34: Sonstiges :: user input</t>
        </is>
      </c>
      <c r="B1111" t="inlineStr">
        <is>
          <t>Q34: Sonstiges :: user input</t>
        </is>
      </c>
    </row>
    <row r="1112">
      <c r="A1112" t="inlineStr">
        <is>
          <t>Q49 | Alphagraphics</t>
        </is>
      </c>
      <c r="B1112" t="inlineStr">
        <is>
          <t>Q49 | Alphagraphics</t>
        </is>
      </c>
    </row>
    <row r="1113">
      <c r="A1113" t="inlineStr">
        <is>
          <t>Q49 | Image 360</t>
        </is>
      </c>
      <c r="B1113" t="inlineStr">
        <is>
          <t>Q49 | Image 360</t>
        </is>
      </c>
    </row>
    <row r="1114">
      <c r="A1114" t="inlineStr">
        <is>
          <t>Q49 | SignsNow</t>
        </is>
      </c>
      <c r="B1114" t="inlineStr">
        <is>
          <t>Q49 | SignsNow</t>
        </is>
      </c>
    </row>
    <row r="1115">
      <c r="A1115" t="inlineStr">
        <is>
          <t>Q49 | 48HourPrint</t>
        </is>
      </c>
      <c r="B1115" t="inlineStr">
        <is>
          <t>Q49 | 48HourPrint</t>
        </is>
      </c>
    </row>
    <row r="1116">
      <c r="A1116" t="inlineStr">
        <is>
          <t>Q49 | PrintPlace</t>
        </is>
      </c>
      <c r="B1116" t="inlineStr">
        <is>
          <t>Q49 | PrintPlace</t>
        </is>
      </c>
    </row>
    <row r="1117">
      <c r="A1117" t="inlineStr">
        <is>
          <t>Q49 | PrintRunner</t>
        </is>
      </c>
      <c r="B1117" t="inlineStr">
        <is>
          <t>Q49 | PrintRunner</t>
        </is>
      </c>
    </row>
    <row r="1118">
      <c r="A1118" t="inlineStr">
        <is>
          <t>Q49 | LogoSportswear</t>
        </is>
      </c>
      <c r="B1118" t="inlineStr">
        <is>
          <t>Q49 | LogoSportswear</t>
        </is>
      </c>
    </row>
    <row r="1119">
      <c r="A1119" t="inlineStr">
        <is>
          <t>Q49 | Packola</t>
        </is>
      </c>
      <c r="B1119" t="inlineStr">
        <is>
          <t>Q49 | Packola</t>
        </is>
      </c>
    </row>
    <row r="1120">
      <c r="A1120" t="inlineStr">
        <is>
          <t>Q49 | Ad Art</t>
        </is>
      </c>
      <c r="B1120" t="inlineStr">
        <is>
          <t>Q49 | Ad Art</t>
        </is>
      </c>
    </row>
    <row r="1121">
      <c r="A1121" t="inlineStr">
        <is>
          <t>Q49 | Blink Signs</t>
        </is>
      </c>
      <c r="B1121" t="inlineStr">
        <is>
          <t>Q49 | Blink Signs</t>
        </is>
      </c>
    </row>
    <row r="1122">
      <c r="A1122" t="inlineStr">
        <is>
          <t>Q49 | Esigns.com</t>
        </is>
      </c>
      <c r="B1122" t="inlineStr">
        <is>
          <t>Q49 | Esigns.com</t>
        </is>
      </c>
    </row>
    <row r="1123">
      <c r="A1123" t="inlineStr">
        <is>
          <t>Q49 | ColorFX</t>
        </is>
      </c>
      <c r="B1123" t="inlineStr">
        <is>
          <t>Q49 | ColorFX</t>
        </is>
      </c>
    </row>
    <row r="1124">
      <c r="A1124" t="inlineStr">
        <is>
          <t>Q49 | UPrinting</t>
        </is>
      </c>
      <c r="B1124" t="inlineStr">
        <is>
          <t>Q49 | UPrinting</t>
        </is>
      </c>
    </row>
    <row r="1125">
      <c r="A1125" t="inlineStr">
        <is>
          <t>Q49 | NextDayFlyers</t>
        </is>
      </c>
      <c r="B1125" t="inlineStr">
        <is>
          <t>Q49 | NextDayFlyers</t>
        </is>
      </c>
    </row>
    <row r="1126">
      <c r="A1126" t="inlineStr">
        <is>
          <t>Q49 | FastSigns</t>
        </is>
      </c>
      <c r="B1126" t="inlineStr">
        <is>
          <t>Q49 | FastSigns</t>
        </is>
      </c>
    </row>
    <row r="1127">
      <c r="A1127" t="inlineStr">
        <is>
          <t>Q49 | Speedpro Imaging</t>
        </is>
      </c>
      <c r="B1127" t="inlineStr">
        <is>
          <t>Q49 | Speedpro Imaging</t>
        </is>
      </c>
    </row>
    <row r="1128">
      <c r="A1128" t="inlineStr">
        <is>
          <t>Q49 | Holthaus Lackner Signs</t>
        </is>
      </c>
      <c r="B1128" t="inlineStr">
        <is>
          <t>Q49 | Holthaus Lackner Signs</t>
        </is>
      </c>
    </row>
    <row r="1129">
      <c r="A1129" t="inlineStr">
        <is>
          <t>Q49 | Imagine! Print Solutions</t>
        </is>
      </c>
      <c r="B1129" t="inlineStr">
        <is>
          <t>Q49 | Imagine! Print Solutions</t>
        </is>
      </c>
    </row>
    <row r="1130">
      <c r="A1130" t="inlineStr">
        <is>
          <t>Q49 | Orbus Exhibit &amp; Display Group</t>
        </is>
      </c>
      <c r="B1130" t="inlineStr">
        <is>
          <t>Q49 | Orbus Exhibit &amp; Display Group</t>
        </is>
      </c>
    </row>
    <row r="1131">
      <c r="A1131" t="inlineStr">
        <is>
          <t>Q49 | Signarama</t>
        </is>
      </c>
      <c r="B1131" t="inlineStr">
        <is>
          <t>Q49 | Signarama</t>
        </is>
      </c>
    </row>
    <row r="1132">
      <c r="A1132" t="inlineStr">
        <is>
          <t>Q49 | Signazon</t>
        </is>
      </c>
      <c r="B1132" t="inlineStr">
        <is>
          <t>Q49 | Signazon</t>
        </is>
      </c>
    </row>
    <row r="1133">
      <c r="A1133" t="inlineStr">
        <is>
          <t>Q49 | Signs By Tomorrow</t>
        </is>
      </c>
      <c r="B1133" t="inlineStr">
        <is>
          <t>Q49 | Signs By Tomorrow</t>
        </is>
      </c>
    </row>
    <row r="1134">
      <c r="A1134" t="inlineStr">
        <is>
          <t>Q49 | Signs.com</t>
        </is>
      </c>
      <c r="B1134" t="inlineStr">
        <is>
          <t>Q49 | Signs.com</t>
        </is>
      </c>
    </row>
    <row r="1135">
      <c r="A1135" t="inlineStr">
        <is>
          <t>Q49 | SirSpeedy</t>
        </is>
      </c>
      <c r="B1135" t="inlineStr">
        <is>
          <t>Q49 | SirSpeedy</t>
        </is>
      </c>
    </row>
    <row r="1136">
      <c r="A1136" t="inlineStr">
        <is>
          <t>Q49 | Vistaprint</t>
        </is>
      </c>
      <c r="B1136" t="inlineStr">
        <is>
          <t>Q49 | Vistaprint</t>
        </is>
      </c>
    </row>
    <row r="1137">
      <c r="A1137" t="inlineStr">
        <is>
          <t>Q49 | Local print shop</t>
        </is>
      </c>
      <c r="B1137" t="inlineStr">
        <is>
          <t>Q49 | Local print shop</t>
        </is>
      </c>
    </row>
    <row r="1138">
      <c r="A1138" t="inlineStr">
        <is>
          <t>Q49 | Other</t>
        </is>
      </c>
      <c r="B1138" t="inlineStr">
        <is>
          <t>Q49 | Other</t>
        </is>
      </c>
    </row>
    <row r="1139">
      <c r="A1139" t="inlineStr">
        <is>
          <t>Q49 | Vistaprint</t>
        </is>
      </c>
      <c r="B1139" t="inlineStr">
        <is>
          <t>Q49 | Vistaprint.1</t>
        </is>
      </c>
    </row>
    <row r="1140">
      <c r="A1140" t="inlineStr">
        <is>
          <t>Q49 | Moo.com</t>
        </is>
      </c>
      <c r="B1140" t="inlineStr">
        <is>
          <t>Q49 | Moo.com</t>
        </is>
      </c>
    </row>
    <row r="1141">
      <c r="A1141" t="inlineStr">
        <is>
          <t>Q49 | InstantPrint</t>
        </is>
      </c>
      <c r="B1141" t="inlineStr">
        <is>
          <t>Q49 | InstantPrint</t>
        </is>
      </c>
    </row>
    <row r="1142">
      <c r="A1142" t="inlineStr">
        <is>
          <t>Q49 | SoloPress</t>
        </is>
      </c>
      <c r="B1142" t="inlineStr">
        <is>
          <t>Q49 | SoloPress</t>
        </is>
      </c>
    </row>
    <row r="1143">
      <c r="A1143" t="inlineStr">
        <is>
          <t>Q49 | Printed.com</t>
        </is>
      </c>
      <c r="B1143" t="inlineStr">
        <is>
          <t>Q49 | Printed.com</t>
        </is>
      </c>
    </row>
    <row r="1144">
      <c r="A1144" t="inlineStr">
        <is>
          <t>Q49 | Optimal Print</t>
        </is>
      </c>
      <c r="B1144" t="inlineStr">
        <is>
          <t>Q49 | Optimal Print</t>
        </is>
      </c>
    </row>
    <row r="1145">
      <c r="A1145" t="inlineStr">
        <is>
          <t>Q49 | Banana Print</t>
        </is>
      </c>
      <c r="B1145" t="inlineStr">
        <is>
          <t>Q49 | Banana Print</t>
        </is>
      </c>
    </row>
    <row r="1146">
      <c r="A1146" t="inlineStr">
        <is>
          <t>Q49 | Nettl</t>
        </is>
      </c>
      <c r="B1146" t="inlineStr">
        <is>
          <t>Q49 | Nettl</t>
        </is>
      </c>
    </row>
    <row r="1147">
      <c r="A1147" t="inlineStr">
        <is>
          <t>Q49 | Trade Print</t>
        </is>
      </c>
      <c r="B1147" t="inlineStr">
        <is>
          <t>Q49 | Trade Print</t>
        </is>
      </c>
    </row>
    <row r="1148">
      <c r="A1148" t="inlineStr">
        <is>
          <t>Q49 | Route1print.co.uk</t>
        </is>
      </c>
      <c r="B1148" t="inlineStr">
        <is>
          <t>Q49 | Route1print.co.uk</t>
        </is>
      </c>
    </row>
    <row r="1149">
      <c r="A1149" t="inlineStr">
        <is>
          <t>Q49 | Where the Trade Buys</t>
        </is>
      </c>
      <c r="B1149" t="inlineStr">
        <is>
          <t>Q49 | Where the Trade Buys</t>
        </is>
      </c>
    </row>
    <row r="1150">
      <c r="A1150" t="inlineStr">
        <is>
          <t>Q49 | Saxoprint</t>
        </is>
      </c>
      <c r="B1150" t="inlineStr">
        <is>
          <t>Q49 | Saxoprint</t>
        </is>
      </c>
    </row>
    <row r="1151">
      <c r="A1151" t="inlineStr">
        <is>
          <t>Q49 | Other</t>
        </is>
      </c>
      <c r="B1151" t="inlineStr">
        <is>
          <t>Q49 | Other.1</t>
        </is>
      </c>
    </row>
    <row r="1152">
      <c r="A1152" t="inlineStr">
        <is>
          <t>Q49 | Cewe</t>
        </is>
      </c>
      <c r="B1152" t="inlineStr">
        <is>
          <t>Q49 | Cewe</t>
        </is>
      </c>
    </row>
    <row r="1153">
      <c r="A1153" t="inlineStr">
        <is>
          <t>Q49 | FlyerAlarm</t>
        </is>
      </c>
      <c r="B1153" t="inlineStr">
        <is>
          <t>Q49 | FlyerAlarm</t>
        </is>
      </c>
    </row>
    <row r="1154">
      <c r="A1154" t="inlineStr">
        <is>
          <t>Q49 | United Print</t>
        </is>
      </c>
      <c r="B1154" t="inlineStr">
        <is>
          <t>Q49 | United Print</t>
        </is>
      </c>
    </row>
    <row r="1155">
      <c r="A1155" t="inlineStr">
        <is>
          <t>Q49 | SaxoPrint</t>
        </is>
      </c>
      <c r="B1155" t="inlineStr">
        <is>
          <t>Q49 | SaxoPrint</t>
        </is>
      </c>
    </row>
    <row r="1156">
      <c r="A1156" t="inlineStr">
        <is>
          <t>Q49 | Die Druckerei</t>
        </is>
      </c>
      <c r="B1156" t="inlineStr">
        <is>
          <t>Q49 | Die Druckerei</t>
        </is>
      </c>
    </row>
    <row r="1157">
      <c r="A1157" t="inlineStr">
        <is>
          <t>Q49 | Sedruck</t>
        </is>
      </c>
      <c r="B1157" t="inlineStr">
        <is>
          <t>Q49 | Sedruck</t>
        </is>
      </c>
    </row>
    <row r="1158">
      <c r="A1158" t="inlineStr">
        <is>
          <t>Q49 | Onlineprinters</t>
        </is>
      </c>
      <c r="B1158" t="inlineStr">
        <is>
          <t>Q49 | Onlineprinters</t>
        </is>
      </c>
    </row>
    <row r="1159">
      <c r="A1159" t="inlineStr">
        <is>
          <t>Q49 | Moo.com</t>
        </is>
      </c>
      <c r="B1159" t="inlineStr">
        <is>
          <t>Q49 | Moo.com.1</t>
        </is>
      </c>
    </row>
    <row r="1160">
      <c r="A1160" t="inlineStr">
        <is>
          <t>Q49 | SoloPress</t>
        </is>
      </c>
      <c r="B1160" t="inlineStr">
        <is>
          <t>Q49 | SoloPress.1</t>
        </is>
      </c>
    </row>
    <row r="1161">
      <c r="A1161" t="inlineStr">
        <is>
          <t>Q49 | Sonstiges</t>
        </is>
      </c>
      <c r="B1161" t="inlineStr">
        <is>
          <t>Q49 | Sonstiges</t>
        </is>
      </c>
    </row>
    <row r="1162">
      <c r="A1162" t="inlineStr">
        <is>
          <t>Q50 | Alphagraphics</t>
        </is>
      </c>
      <c r="B1162" t="inlineStr">
        <is>
          <t>Q50 | Alphagraphics</t>
        </is>
      </c>
    </row>
    <row r="1163">
      <c r="A1163" t="inlineStr">
        <is>
          <t>Q50 | Image 360</t>
        </is>
      </c>
      <c r="B1163" t="inlineStr">
        <is>
          <t>Q50 | Image 360</t>
        </is>
      </c>
    </row>
    <row r="1164">
      <c r="A1164" t="inlineStr">
        <is>
          <t>Q50 | SignsNow</t>
        </is>
      </c>
      <c r="B1164" t="inlineStr">
        <is>
          <t>Q50 | SignsNow</t>
        </is>
      </c>
    </row>
    <row r="1165">
      <c r="A1165" t="inlineStr">
        <is>
          <t>Q50 | 48HourPrint</t>
        </is>
      </c>
      <c r="B1165" t="inlineStr">
        <is>
          <t>Q50 | 48HourPrint</t>
        </is>
      </c>
    </row>
    <row r="1166">
      <c r="A1166" t="inlineStr">
        <is>
          <t>Q50 | PrintPlace</t>
        </is>
      </c>
      <c r="B1166" t="inlineStr">
        <is>
          <t>Q50 | PrintPlace</t>
        </is>
      </c>
    </row>
    <row r="1167">
      <c r="A1167" t="inlineStr">
        <is>
          <t>Q50 | PrintRunner</t>
        </is>
      </c>
      <c r="B1167" t="inlineStr">
        <is>
          <t>Q50 | PrintRunner</t>
        </is>
      </c>
    </row>
    <row r="1168">
      <c r="A1168" t="inlineStr">
        <is>
          <t>Q50 | LogoSportswear</t>
        </is>
      </c>
      <c r="B1168" t="inlineStr">
        <is>
          <t>Q50 | LogoSportswear</t>
        </is>
      </c>
    </row>
    <row r="1169">
      <c r="A1169" t="inlineStr">
        <is>
          <t>Q50 | Packola</t>
        </is>
      </c>
      <c r="B1169" t="inlineStr">
        <is>
          <t>Q50 | Packola</t>
        </is>
      </c>
    </row>
    <row r="1170">
      <c r="A1170" t="inlineStr">
        <is>
          <t>Q50 | Ad Art</t>
        </is>
      </c>
      <c r="B1170" t="inlineStr">
        <is>
          <t>Q50 | Ad Art</t>
        </is>
      </c>
    </row>
    <row r="1171">
      <c r="A1171" t="inlineStr">
        <is>
          <t>Q50 | Blink Signs</t>
        </is>
      </c>
      <c r="B1171" t="inlineStr">
        <is>
          <t>Q50 | Blink Signs</t>
        </is>
      </c>
    </row>
    <row r="1172">
      <c r="A1172" t="inlineStr">
        <is>
          <t>Q50 | Esigns.com</t>
        </is>
      </c>
      <c r="B1172" t="inlineStr">
        <is>
          <t>Q50 | Esigns.com</t>
        </is>
      </c>
    </row>
    <row r="1173">
      <c r="A1173" t="inlineStr">
        <is>
          <t>Q50 | ColorFX</t>
        </is>
      </c>
      <c r="B1173" t="inlineStr">
        <is>
          <t>Q50 | ColorFX</t>
        </is>
      </c>
    </row>
    <row r="1174">
      <c r="A1174" t="inlineStr">
        <is>
          <t>Q50 | UPrinting</t>
        </is>
      </c>
      <c r="B1174" t="inlineStr">
        <is>
          <t>Q50 | UPrinting</t>
        </is>
      </c>
    </row>
    <row r="1175">
      <c r="A1175" t="inlineStr">
        <is>
          <t>Q50 | NextDayFlyers</t>
        </is>
      </c>
      <c r="B1175" t="inlineStr">
        <is>
          <t>Q50 | NextDayFlyers</t>
        </is>
      </c>
    </row>
    <row r="1176">
      <c r="A1176" t="inlineStr">
        <is>
          <t>Q50 | FastSigns</t>
        </is>
      </c>
      <c r="B1176" t="inlineStr">
        <is>
          <t>Q50 | FastSigns</t>
        </is>
      </c>
    </row>
    <row r="1177">
      <c r="A1177" t="inlineStr">
        <is>
          <t>Q50 | Speedpro Imaging</t>
        </is>
      </c>
      <c r="B1177" t="inlineStr">
        <is>
          <t>Q50 | Speedpro Imaging</t>
        </is>
      </c>
    </row>
    <row r="1178">
      <c r="A1178" t="inlineStr">
        <is>
          <t>Q50 | Holthaus Lackner Signs</t>
        </is>
      </c>
      <c r="B1178" t="inlineStr">
        <is>
          <t>Q50 | Holthaus Lackner Signs</t>
        </is>
      </c>
    </row>
    <row r="1179">
      <c r="A1179" t="inlineStr">
        <is>
          <t>Q50 | Imagine! Print Solutions</t>
        </is>
      </c>
      <c r="B1179" t="inlineStr">
        <is>
          <t>Q50 | Imagine! Print Solutions</t>
        </is>
      </c>
    </row>
    <row r="1180">
      <c r="A1180" t="inlineStr">
        <is>
          <t>Q50 | Orbus Exhibit &amp; Display Group</t>
        </is>
      </c>
      <c r="B1180" t="inlineStr">
        <is>
          <t>Q50 | Orbus Exhibit &amp; Display Group</t>
        </is>
      </c>
    </row>
    <row r="1181">
      <c r="A1181" t="inlineStr">
        <is>
          <t>Q50 | Signarama</t>
        </is>
      </c>
      <c r="B1181" t="inlineStr">
        <is>
          <t>Q50 | Signarama</t>
        </is>
      </c>
    </row>
    <row r="1182">
      <c r="A1182" t="inlineStr">
        <is>
          <t>Q50 | Signazon</t>
        </is>
      </c>
      <c r="B1182" t="inlineStr">
        <is>
          <t>Q50 | Signazon</t>
        </is>
      </c>
    </row>
    <row r="1183">
      <c r="A1183" t="inlineStr">
        <is>
          <t>Q50 | Signs By Tomorrow</t>
        </is>
      </c>
      <c r="B1183" t="inlineStr">
        <is>
          <t>Q50 | Signs By Tomorrow</t>
        </is>
      </c>
    </row>
    <row r="1184">
      <c r="A1184" t="inlineStr">
        <is>
          <t>Q50 | Signs.com</t>
        </is>
      </c>
      <c r="B1184" t="inlineStr">
        <is>
          <t>Q50 | Signs.com</t>
        </is>
      </c>
    </row>
    <row r="1185">
      <c r="A1185" t="inlineStr">
        <is>
          <t>Q50 | SirSpeedy</t>
        </is>
      </c>
      <c r="B1185" t="inlineStr">
        <is>
          <t>Q50 | SirSpeedy</t>
        </is>
      </c>
    </row>
    <row r="1186">
      <c r="A1186" t="inlineStr">
        <is>
          <t>Q50 | Vistaprint</t>
        </is>
      </c>
      <c r="B1186" t="inlineStr">
        <is>
          <t>Q50 | Vistaprint</t>
        </is>
      </c>
    </row>
    <row r="1187">
      <c r="A1187" t="inlineStr">
        <is>
          <t>Q50 | Local print shop</t>
        </is>
      </c>
      <c r="B1187" t="inlineStr">
        <is>
          <t>Q50 | Local print shop</t>
        </is>
      </c>
    </row>
    <row r="1188">
      <c r="A1188" t="inlineStr">
        <is>
          <t>Q50 | Other</t>
        </is>
      </c>
      <c r="B1188" t="inlineStr">
        <is>
          <t>Q50 | Other</t>
        </is>
      </c>
    </row>
    <row r="1189">
      <c r="A1189" t="inlineStr">
        <is>
          <t>Q50 | Vistaprint</t>
        </is>
      </c>
      <c r="B1189" t="inlineStr">
        <is>
          <t>Q50 | Vistaprint.1</t>
        </is>
      </c>
    </row>
    <row r="1190">
      <c r="A1190" t="inlineStr">
        <is>
          <t>Q50 | Moo.com</t>
        </is>
      </c>
      <c r="B1190" t="inlineStr">
        <is>
          <t>Q50 | Moo.com</t>
        </is>
      </c>
    </row>
    <row r="1191">
      <c r="A1191" t="inlineStr">
        <is>
          <t>Q50 | InstantPrint</t>
        </is>
      </c>
      <c r="B1191" t="inlineStr">
        <is>
          <t>Q50 | InstantPrint</t>
        </is>
      </c>
    </row>
    <row r="1192">
      <c r="A1192" t="inlineStr">
        <is>
          <t>Q50 | SoloPress</t>
        </is>
      </c>
      <c r="B1192" t="inlineStr">
        <is>
          <t>Q50 | SoloPress</t>
        </is>
      </c>
    </row>
    <row r="1193">
      <c r="A1193" t="inlineStr">
        <is>
          <t>Q50 | Printed.com</t>
        </is>
      </c>
      <c r="B1193" t="inlineStr">
        <is>
          <t>Q50 | Printed.com</t>
        </is>
      </c>
    </row>
    <row r="1194">
      <c r="A1194" t="inlineStr">
        <is>
          <t>Q50 | Optimal Print</t>
        </is>
      </c>
      <c r="B1194" t="inlineStr">
        <is>
          <t>Q50 | Optimal Print</t>
        </is>
      </c>
    </row>
    <row r="1195">
      <c r="A1195" t="inlineStr">
        <is>
          <t>Q50 | Banana Print</t>
        </is>
      </c>
      <c r="B1195" t="inlineStr">
        <is>
          <t>Q50 | Banana Print</t>
        </is>
      </c>
    </row>
    <row r="1196">
      <c r="A1196" t="inlineStr">
        <is>
          <t>Q50 | Nettl</t>
        </is>
      </c>
      <c r="B1196" t="inlineStr">
        <is>
          <t>Q50 | Nettl</t>
        </is>
      </c>
    </row>
    <row r="1197">
      <c r="A1197" t="inlineStr">
        <is>
          <t>Q50 | Trade Print</t>
        </is>
      </c>
      <c r="B1197" t="inlineStr">
        <is>
          <t>Q50 | Trade Print</t>
        </is>
      </c>
    </row>
    <row r="1198">
      <c r="A1198" t="inlineStr">
        <is>
          <t>Q50 | Route1print.co.uk</t>
        </is>
      </c>
      <c r="B1198" t="inlineStr">
        <is>
          <t>Q50 | Route1print.co.uk</t>
        </is>
      </c>
    </row>
    <row r="1199">
      <c r="A1199" t="inlineStr">
        <is>
          <t>Q50 | Where the Trade Buys</t>
        </is>
      </c>
      <c r="B1199" t="inlineStr">
        <is>
          <t>Q50 | Where the Trade Buys</t>
        </is>
      </c>
    </row>
    <row r="1200">
      <c r="A1200" t="inlineStr">
        <is>
          <t>Q50 | Saxoprint</t>
        </is>
      </c>
      <c r="B1200" t="inlineStr">
        <is>
          <t>Q50 | Saxoprint</t>
        </is>
      </c>
    </row>
    <row r="1201">
      <c r="A1201" t="inlineStr">
        <is>
          <t>Q50 | Other</t>
        </is>
      </c>
      <c r="B1201" t="inlineStr">
        <is>
          <t>Q50 | Other.1</t>
        </is>
      </c>
    </row>
    <row r="1202">
      <c r="A1202" t="inlineStr">
        <is>
          <t>Q50 | Cewe</t>
        </is>
      </c>
      <c r="B1202" t="inlineStr">
        <is>
          <t>Q50 | Cewe</t>
        </is>
      </c>
    </row>
    <row r="1203">
      <c r="A1203" t="inlineStr">
        <is>
          <t>Q50 | FlyerAlarm</t>
        </is>
      </c>
      <c r="B1203" t="inlineStr">
        <is>
          <t>Q50 | FlyerAlarm</t>
        </is>
      </c>
    </row>
    <row r="1204">
      <c r="A1204" t="inlineStr">
        <is>
          <t>Q50 | United Print</t>
        </is>
      </c>
      <c r="B1204" t="inlineStr">
        <is>
          <t>Q50 | United Print</t>
        </is>
      </c>
    </row>
    <row r="1205">
      <c r="A1205" t="inlineStr">
        <is>
          <t>Q50 | SaxoPrint</t>
        </is>
      </c>
      <c r="B1205" t="inlineStr">
        <is>
          <t>Q50 | SaxoPrint</t>
        </is>
      </c>
    </row>
    <row r="1206">
      <c r="A1206" t="inlineStr">
        <is>
          <t>Q50 | Die Druckerei</t>
        </is>
      </c>
      <c r="B1206" t="inlineStr">
        <is>
          <t>Q50 | Die Druckerei</t>
        </is>
      </c>
    </row>
    <row r="1207">
      <c r="A1207" t="inlineStr">
        <is>
          <t>Q50 | Sedruck</t>
        </is>
      </c>
      <c r="B1207" t="inlineStr">
        <is>
          <t>Q50 | Sedruck</t>
        </is>
      </c>
    </row>
    <row r="1208">
      <c r="A1208" t="inlineStr">
        <is>
          <t>Q50 | Onlineprinters</t>
        </is>
      </c>
      <c r="B1208" t="inlineStr">
        <is>
          <t>Q50 | Onlineprinters</t>
        </is>
      </c>
    </row>
    <row r="1209">
      <c r="A1209" t="inlineStr">
        <is>
          <t>Q50 | Moo.com</t>
        </is>
      </c>
      <c r="B1209" t="inlineStr">
        <is>
          <t>Q50 | Moo.com.1</t>
        </is>
      </c>
    </row>
    <row r="1210">
      <c r="A1210" t="inlineStr">
        <is>
          <t>Q50 | SoloPress</t>
        </is>
      </c>
      <c r="B1210" t="inlineStr">
        <is>
          <t>Q50 | SoloPress.1</t>
        </is>
      </c>
    </row>
    <row r="1211">
      <c r="A1211" t="inlineStr">
        <is>
          <t>Q50 | Sonstiges</t>
        </is>
      </c>
      <c r="B1211" t="inlineStr">
        <is>
          <t>Q50 | Sonstiges</t>
        </is>
      </c>
    </row>
    <row r="1212">
      <c r="A1212" t="inlineStr">
        <is>
          <t>Q48: Alphagraphics</t>
        </is>
      </c>
      <c r="B1212" t="inlineStr">
        <is>
          <t>Q48: Alphagraphics</t>
        </is>
      </c>
    </row>
    <row r="1213">
      <c r="A1213" t="inlineStr">
        <is>
          <t>Q48: Image 360</t>
        </is>
      </c>
      <c r="B1213" t="inlineStr">
        <is>
          <t>Q48: Image 360</t>
        </is>
      </c>
    </row>
    <row r="1214">
      <c r="A1214" t="inlineStr">
        <is>
          <t>Q48: SignsNow</t>
        </is>
      </c>
      <c r="B1214" t="inlineStr">
        <is>
          <t>Q48: SignsNow</t>
        </is>
      </c>
    </row>
    <row r="1215">
      <c r="A1215" t="inlineStr">
        <is>
          <t>Q48: 48HourPrint</t>
        </is>
      </c>
      <c r="B1215" t="inlineStr">
        <is>
          <t>Q48: 48HourPrint</t>
        </is>
      </c>
    </row>
    <row r="1216">
      <c r="A1216" t="inlineStr">
        <is>
          <t>Q48: PrintPlace</t>
        </is>
      </c>
      <c r="B1216" t="inlineStr">
        <is>
          <t>Q48: PrintPlace</t>
        </is>
      </c>
    </row>
    <row r="1217">
      <c r="A1217" t="inlineStr">
        <is>
          <t>Q48: PrintRunner</t>
        </is>
      </c>
      <c r="B1217" t="inlineStr">
        <is>
          <t>Q48: PrintRunner</t>
        </is>
      </c>
    </row>
    <row r="1218">
      <c r="A1218" t="inlineStr">
        <is>
          <t>Q48: LogoSportswear</t>
        </is>
      </c>
      <c r="B1218" t="inlineStr">
        <is>
          <t>Q48: LogoSportswear</t>
        </is>
      </c>
    </row>
    <row r="1219">
      <c r="A1219" t="inlineStr">
        <is>
          <t>Q48: Packola</t>
        </is>
      </c>
      <c r="B1219" t="inlineStr">
        <is>
          <t>Q48: Packola</t>
        </is>
      </c>
    </row>
    <row r="1220">
      <c r="A1220" t="inlineStr">
        <is>
          <t>Q48: Ad Art</t>
        </is>
      </c>
      <c r="B1220" t="inlineStr">
        <is>
          <t>Q48: Ad Art</t>
        </is>
      </c>
    </row>
    <row r="1221">
      <c r="A1221" t="inlineStr">
        <is>
          <t>Q48: Blink Signs</t>
        </is>
      </c>
      <c r="B1221" t="inlineStr">
        <is>
          <t>Q48: Blink Signs</t>
        </is>
      </c>
    </row>
    <row r="1222">
      <c r="A1222" t="inlineStr">
        <is>
          <t>Q48: Esigns.com</t>
        </is>
      </c>
      <c r="B1222" t="inlineStr">
        <is>
          <t>Q48: Esigns.com</t>
        </is>
      </c>
    </row>
    <row r="1223">
      <c r="A1223" t="inlineStr">
        <is>
          <t>Q48: ColorFX</t>
        </is>
      </c>
      <c r="B1223" t="inlineStr">
        <is>
          <t>Q48: ColorFX</t>
        </is>
      </c>
    </row>
    <row r="1224">
      <c r="A1224" t="inlineStr">
        <is>
          <t>Q48: UPrinting</t>
        </is>
      </c>
      <c r="B1224" t="inlineStr">
        <is>
          <t>Q48: UPrinting</t>
        </is>
      </c>
    </row>
    <row r="1225">
      <c r="A1225" t="inlineStr">
        <is>
          <t>Q48: NextDayFlyers</t>
        </is>
      </c>
      <c r="B1225" t="inlineStr">
        <is>
          <t>Q48: NextDayFlyers</t>
        </is>
      </c>
    </row>
    <row r="1226">
      <c r="A1226" t="inlineStr">
        <is>
          <t>Q48: FastSigns</t>
        </is>
      </c>
      <c r="B1226" t="inlineStr">
        <is>
          <t>Q48: FastSigns</t>
        </is>
      </c>
    </row>
    <row r="1227">
      <c r="A1227" t="inlineStr">
        <is>
          <t>Q48: Speedpro Imaging</t>
        </is>
      </c>
      <c r="B1227" t="inlineStr">
        <is>
          <t>Q48: Speedpro Imaging</t>
        </is>
      </c>
    </row>
    <row r="1228">
      <c r="A1228" t="inlineStr">
        <is>
          <t>Q48: Holthaus Lackner Signs</t>
        </is>
      </c>
      <c r="B1228" t="inlineStr">
        <is>
          <t>Q48: Holthaus Lackner Signs</t>
        </is>
      </c>
    </row>
    <row r="1229">
      <c r="A1229" t="inlineStr">
        <is>
          <t>Q48: Imagine! Print Solutions</t>
        </is>
      </c>
      <c r="B1229" t="inlineStr">
        <is>
          <t>Q48: Imagine! Print Solutions</t>
        </is>
      </c>
    </row>
    <row r="1230">
      <c r="A1230" t="inlineStr">
        <is>
          <t>Q48: Orbus Exhibit &amp; Display Group</t>
        </is>
      </c>
      <c r="B1230" t="inlineStr">
        <is>
          <t>Q48: Orbus Exhibit &amp; Display Group</t>
        </is>
      </c>
    </row>
    <row r="1231">
      <c r="A1231" t="inlineStr">
        <is>
          <t>Q48: Signarama</t>
        </is>
      </c>
      <c r="B1231" t="inlineStr">
        <is>
          <t>Q48: Signarama</t>
        </is>
      </c>
    </row>
    <row r="1232">
      <c r="A1232" t="inlineStr">
        <is>
          <t>Q48: Signazon</t>
        </is>
      </c>
      <c r="B1232" t="inlineStr">
        <is>
          <t>Q48: Signazon</t>
        </is>
      </c>
    </row>
    <row r="1233">
      <c r="A1233" t="inlineStr">
        <is>
          <t>Q48: Signs By Tomorrow</t>
        </is>
      </c>
      <c r="B1233" t="inlineStr">
        <is>
          <t>Q48: Signs By Tomorrow</t>
        </is>
      </c>
    </row>
    <row r="1234">
      <c r="A1234" t="inlineStr">
        <is>
          <t>Q48: Signs.com</t>
        </is>
      </c>
      <c r="B1234" t="inlineStr">
        <is>
          <t>Q48: Signs.com</t>
        </is>
      </c>
    </row>
    <row r="1235">
      <c r="A1235" t="inlineStr">
        <is>
          <t>Q48: SirSpeedy</t>
        </is>
      </c>
      <c r="B1235" t="inlineStr">
        <is>
          <t>Q48: SirSpeedy</t>
        </is>
      </c>
    </row>
    <row r="1236">
      <c r="A1236" t="inlineStr">
        <is>
          <t>Q48: Vistaprint</t>
        </is>
      </c>
      <c r="B1236" t="inlineStr">
        <is>
          <t>Q48: Vistaprint</t>
        </is>
      </c>
    </row>
    <row r="1237">
      <c r="A1237" t="inlineStr">
        <is>
          <t>Q48: Local print shop</t>
        </is>
      </c>
      <c r="B1237" t="inlineStr">
        <is>
          <t>Q48: Local print shop</t>
        </is>
      </c>
    </row>
    <row r="1238">
      <c r="A1238" t="inlineStr">
        <is>
          <t>Q48: Other</t>
        </is>
      </c>
      <c r="B1238" t="inlineStr">
        <is>
          <t>Q48: Other</t>
        </is>
      </c>
    </row>
    <row r="1239">
      <c r="A1239" t="inlineStr">
        <is>
          <t>Q48: Vistaprint</t>
        </is>
      </c>
      <c r="B1239" t="inlineStr">
        <is>
          <t>Q48: Vistaprint.1</t>
        </is>
      </c>
    </row>
    <row r="1240">
      <c r="A1240" t="inlineStr">
        <is>
          <t>Q48: Moo.com</t>
        </is>
      </c>
      <c r="B1240" t="inlineStr">
        <is>
          <t>Q48: Moo.com</t>
        </is>
      </c>
    </row>
    <row r="1241">
      <c r="A1241" t="inlineStr">
        <is>
          <t>Q48: InstantPrint</t>
        </is>
      </c>
      <c r="B1241" t="inlineStr">
        <is>
          <t>Q48: InstantPrint</t>
        </is>
      </c>
    </row>
    <row r="1242">
      <c r="A1242" t="inlineStr">
        <is>
          <t>Q48: SoloPress</t>
        </is>
      </c>
      <c r="B1242" t="inlineStr">
        <is>
          <t>Q48: SoloPress</t>
        </is>
      </c>
    </row>
    <row r="1243">
      <c r="A1243" t="inlineStr">
        <is>
          <t>Q48: Printed.com</t>
        </is>
      </c>
      <c r="B1243" t="inlineStr">
        <is>
          <t>Q48: Printed.com</t>
        </is>
      </c>
    </row>
    <row r="1244">
      <c r="A1244" t="inlineStr">
        <is>
          <t>Q48: Optimal Print</t>
        </is>
      </c>
      <c r="B1244" t="inlineStr">
        <is>
          <t>Q48: Optimal Print</t>
        </is>
      </c>
    </row>
    <row r="1245">
      <c r="A1245" t="inlineStr">
        <is>
          <t>Q48: Banana Print</t>
        </is>
      </c>
      <c r="B1245" t="inlineStr">
        <is>
          <t>Q48: Banana Print</t>
        </is>
      </c>
    </row>
    <row r="1246">
      <c r="A1246" t="inlineStr">
        <is>
          <t>Q48: Nettl</t>
        </is>
      </c>
      <c r="B1246" t="inlineStr">
        <is>
          <t>Q48: Nettl</t>
        </is>
      </c>
    </row>
    <row r="1247">
      <c r="A1247" t="inlineStr">
        <is>
          <t>Q48: Trade Print</t>
        </is>
      </c>
      <c r="B1247" t="inlineStr">
        <is>
          <t>Q48: Trade Print</t>
        </is>
      </c>
    </row>
    <row r="1248">
      <c r="A1248" t="inlineStr">
        <is>
          <t>Q48: Route1print.co.uk</t>
        </is>
      </c>
      <c r="B1248" t="inlineStr">
        <is>
          <t>Q48: Route1print.co.uk</t>
        </is>
      </c>
    </row>
    <row r="1249">
      <c r="A1249" t="inlineStr">
        <is>
          <t>Q48: Where the Trade Buys</t>
        </is>
      </c>
      <c r="B1249" t="inlineStr">
        <is>
          <t>Q48: Where the Trade Buys</t>
        </is>
      </c>
    </row>
    <row r="1250">
      <c r="A1250" t="inlineStr">
        <is>
          <t>Q48: Saxoprint</t>
        </is>
      </c>
      <c r="B1250" t="inlineStr">
        <is>
          <t>Q48: Saxoprint</t>
        </is>
      </c>
    </row>
    <row r="1251">
      <c r="A1251" t="inlineStr">
        <is>
          <t>Q48: Other</t>
        </is>
      </c>
      <c r="B1251" t="inlineStr">
        <is>
          <t>Q48: Other.1</t>
        </is>
      </c>
    </row>
    <row r="1252">
      <c r="A1252" t="inlineStr">
        <is>
          <t>Q48: Cewe</t>
        </is>
      </c>
      <c r="B1252" t="inlineStr">
        <is>
          <t>Q48: Cewe</t>
        </is>
      </c>
    </row>
    <row r="1253">
      <c r="A1253" t="inlineStr">
        <is>
          <t>Q48: FlyerAlarm</t>
        </is>
      </c>
      <c r="B1253" t="inlineStr">
        <is>
          <t>Q48: FlyerAlarm</t>
        </is>
      </c>
    </row>
    <row r="1254">
      <c r="A1254" t="inlineStr">
        <is>
          <t>Q48: United Print</t>
        </is>
      </c>
      <c r="B1254" t="inlineStr">
        <is>
          <t>Q48: United Print</t>
        </is>
      </c>
    </row>
    <row r="1255">
      <c r="A1255" t="inlineStr">
        <is>
          <t>Q48: SaxoPrint</t>
        </is>
      </c>
      <c r="B1255" t="inlineStr">
        <is>
          <t>Q48: SaxoPrint</t>
        </is>
      </c>
    </row>
    <row r="1256">
      <c r="A1256" t="inlineStr">
        <is>
          <t>Q48: Die Druckerei</t>
        </is>
      </c>
      <c r="B1256" t="inlineStr">
        <is>
          <t>Q48: Die Druckerei</t>
        </is>
      </c>
    </row>
    <row r="1257">
      <c r="A1257" t="inlineStr">
        <is>
          <t>Q48: Sedruck</t>
        </is>
      </c>
      <c r="B1257" t="inlineStr">
        <is>
          <t>Q48: Sedruck</t>
        </is>
      </c>
    </row>
    <row r="1258">
      <c r="A1258" t="inlineStr">
        <is>
          <t>Q48: Onlineprinters</t>
        </is>
      </c>
      <c r="B1258" t="inlineStr">
        <is>
          <t>Q48: Onlineprinters</t>
        </is>
      </c>
    </row>
    <row r="1259">
      <c r="A1259" t="inlineStr">
        <is>
          <t>Q48: Moo.com</t>
        </is>
      </c>
      <c r="B1259" t="inlineStr">
        <is>
          <t>Q48: Moo.com.1</t>
        </is>
      </c>
    </row>
    <row r="1260">
      <c r="A1260" t="inlineStr">
        <is>
          <t>Q48: SoloPress</t>
        </is>
      </c>
      <c r="B1260" t="inlineStr">
        <is>
          <t>Q48: SoloPress.1</t>
        </is>
      </c>
    </row>
    <row r="1261">
      <c r="A1261" t="inlineStr">
        <is>
          <t>Q48: Sonstiges</t>
        </is>
      </c>
      <c r="B1261" t="inlineStr">
        <is>
          <t>Q48: Sonstiges</t>
        </is>
      </c>
    </row>
    <row r="1262">
      <c r="A1262" t="inlineStr">
        <is>
          <t>Q52: A local print shop</t>
        </is>
      </c>
      <c r="B1262" t="inlineStr">
        <is>
          <t>Q52: A local print shop</t>
        </is>
      </c>
    </row>
    <row r="1263">
      <c r="A1263" t="inlineStr">
        <is>
          <t>Q52: A large logistics and printing company (e.g., FedEx, UPS)</t>
        </is>
      </c>
      <c r="B1263" t="inlineStr">
        <is>
          <t>Q52: A large logistics and printing company (e.g., FedEx, UPS)</t>
        </is>
      </c>
    </row>
    <row r="1264">
      <c r="A1264" t="inlineStr">
        <is>
          <t>Q52: A large office supply retailer (e.g., Staples, Office Depot, W.B. Mason)</t>
        </is>
      </c>
      <c r="B1264" t="inlineStr">
        <is>
          <t>Q52: A large office supply retailer (e.g., Staples, Office Depot, W.B. Mason)</t>
        </is>
      </c>
    </row>
    <row r="1265">
      <c r="A1265" t="inlineStr">
        <is>
          <t xml:space="preserve">Q52: A specialty printer (e.g., Fastsigns) </t>
        </is>
      </c>
      <c r="B1265" t="inlineStr">
        <is>
          <t xml:space="preserve">Q52: A specialty printer (e.g., Fastsigns) </t>
        </is>
      </c>
    </row>
    <row r="1266">
      <c r="A1266" t="inlineStr">
        <is>
          <t>Q52: An online only retailer (e.g., Vistaprint, Moo)</t>
        </is>
      </c>
      <c r="B1266" t="inlineStr">
        <is>
          <t>Q52: An online only retailer (e.g., Vistaprint, Moo)</t>
        </is>
      </c>
    </row>
    <row r="1267">
      <c r="A1267" t="inlineStr">
        <is>
          <t>Q53</t>
        </is>
      </c>
      <c r="B1267" t="inlineStr">
        <is>
          <t>Q53</t>
        </is>
      </c>
    </row>
    <row r="1268">
      <c r="A1268" t="inlineStr">
        <is>
          <t>Q116: Postcards / mailers (e.g., A5 promotional postcards used for mail campaigns, street marketing, coupons, direct-mails)</t>
        </is>
      </c>
      <c r="B1268" t="inlineStr">
        <is>
          <t>Q116: Postcards / mailers (e.g., A5 promotional postcards used for mail campaigns, street marketing, coupons, direct-mails)</t>
        </is>
      </c>
    </row>
    <row r="1269">
      <c r="A1269" t="inlineStr">
        <is>
          <t>Q116: Business cards</t>
        </is>
      </c>
      <c r="B1269" t="inlineStr">
        <is>
          <t>Q116: Business cards</t>
        </is>
      </c>
    </row>
    <row r="1270">
      <c r="A1270" t="inlineStr">
        <is>
          <t>Q116: Flyers (e.g., A4 advertisements)</t>
        </is>
      </c>
      <c r="B1270" t="inlineStr">
        <is>
          <t>Q116: Flyers (e.g., A4 advertisements)</t>
        </is>
      </c>
    </row>
    <row r="1271">
      <c r="A1271" t="inlineStr">
        <is>
          <t>Q116: Brochures (e.g., 3-fold format promotional materials)</t>
        </is>
      </c>
      <c r="B1271" t="inlineStr">
        <is>
          <t>Q116: Brochures (e.g., 3-fold format promotional materials)</t>
        </is>
      </c>
    </row>
    <row r="1272">
      <c r="A1272" t="inlineStr">
        <is>
          <t>Q116: Promotional products (E.g., branded t-shirts, branded mugs, branded keychains etc.)</t>
        </is>
      </c>
      <c r="B1272" t="inlineStr">
        <is>
          <t>Q116: Promotional products (E.g., branded t-shirts, branded mugs, branded keychains etc.)</t>
        </is>
      </c>
    </row>
    <row r="1273">
      <c r="A1273" t="inlineStr">
        <is>
          <t>Q116: Stationary + Packaging  (e.g., envelopes, tape, letterheads etc.)</t>
        </is>
      </c>
      <c r="B1273" t="inlineStr">
        <is>
          <t>Q116: Stationary + Packaging  (e.g., envelopes, tape, letterheads etc.)</t>
        </is>
      </c>
    </row>
    <row r="1274">
      <c r="A1274" t="inlineStr">
        <is>
          <t>Q116: Other</t>
        </is>
      </c>
      <c r="B1274" t="inlineStr">
        <is>
          <t>Q116: Other</t>
        </is>
      </c>
    </row>
    <row r="1275">
      <c r="A1275" t="inlineStr">
        <is>
          <t>Q116: Other :: user input</t>
        </is>
      </c>
      <c r="B1275" t="inlineStr">
        <is>
          <t>Q116: Other :: user input</t>
        </is>
      </c>
    </row>
    <row r="1276">
      <c r="A1276" t="inlineStr">
        <is>
          <t>Q54</t>
        </is>
      </c>
      <c r="B1276" t="inlineStr">
        <is>
          <t>Q54</t>
        </is>
      </c>
    </row>
    <row r="1277">
      <c r="A1277" t="inlineStr">
        <is>
          <t>Q55: Business name change</t>
        </is>
      </c>
      <c r="B1277" t="inlineStr">
        <is>
          <t>Q55: Business name change</t>
        </is>
      </c>
    </row>
    <row r="1278">
      <c r="A1278" t="inlineStr">
        <is>
          <t>Q55: Business location change</t>
        </is>
      </c>
      <c r="B1278" t="inlineStr">
        <is>
          <t>Q55: Business location change</t>
        </is>
      </c>
    </row>
    <row r="1279">
      <c r="A1279" t="inlineStr">
        <is>
          <t>Q55: New business location opening</t>
        </is>
      </c>
      <c r="B1279" t="inlineStr">
        <is>
          <t>Q55: New business location opening</t>
        </is>
      </c>
    </row>
    <row r="1280">
      <c r="A1280" t="inlineStr">
        <is>
          <t>Q55: For specific promotional events (e.g. sales, new product/service launch, etc.)</t>
        </is>
      </c>
      <c r="B1280" t="inlineStr">
        <is>
          <t>Q55: For specific promotional events (e.g. sales, new product/service launch, etc.)</t>
        </is>
      </c>
    </row>
    <row r="1281">
      <c r="A1281" t="inlineStr">
        <is>
          <t>Q55: When I feel I need to increase my advertising footprint and brand awareness</t>
        </is>
      </c>
      <c r="B1281" t="inlineStr">
        <is>
          <t>Q55: When I feel I need to increase my advertising footprint and brand awareness</t>
        </is>
      </c>
    </row>
    <row r="1282">
      <c r="A1282" t="inlineStr">
        <is>
          <t>Q55: When I feel the style is outdated</t>
        </is>
      </c>
      <c r="B1282" t="inlineStr">
        <is>
          <t>Q55: When I feel the style is outdated</t>
        </is>
      </c>
    </row>
    <row r="1283">
      <c r="A1283" t="inlineStr">
        <is>
          <t>Q55: When the businesses's current signage gets worn out or damaged</t>
        </is>
      </c>
      <c r="B1283" t="inlineStr">
        <is>
          <t>Q55: When the businesses's current signage gets worn out or damaged</t>
        </is>
      </c>
    </row>
    <row r="1284">
      <c r="A1284" t="inlineStr">
        <is>
          <t xml:space="preserve">Q55: Other </t>
        </is>
      </c>
      <c r="B1284" t="inlineStr">
        <is>
          <t xml:space="preserve">Q55: Other </t>
        </is>
      </c>
    </row>
    <row r="1285">
      <c r="A1285" t="inlineStr">
        <is>
          <t>Q55: Other  :: user input</t>
        </is>
      </c>
      <c r="B1285" t="inlineStr">
        <is>
          <t>Q55: Other  :: user input</t>
        </is>
      </c>
    </row>
    <row r="1286">
      <c r="A1286" t="inlineStr">
        <is>
          <t>Q103</t>
        </is>
      </c>
      <c r="B1286" t="inlineStr">
        <is>
          <t>Q103</t>
        </is>
      </c>
    </row>
    <row r="1287">
      <c r="A1287" t="inlineStr">
        <is>
          <t>Q103 :: user input</t>
        </is>
      </c>
      <c r="B1287" t="inlineStr">
        <is>
          <t>Q103 :: user input</t>
        </is>
      </c>
    </row>
    <row r="1288">
      <c r="A1288" t="inlineStr">
        <is>
          <t>Q56</t>
        </is>
      </c>
      <c r="B1288" t="inlineStr">
        <is>
          <t>Q56</t>
        </is>
      </c>
    </row>
    <row r="1289">
      <c r="A1289" t="inlineStr">
        <is>
          <t>Q57</t>
        </is>
      </c>
      <c r="B1289" t="inlineStr">
        <is>
          <t>Q57</t>
        </is>
      </c>
    </row>
    <row r="1290">
      <c r="A1290" t="inlineStr">
        <is>
          <t>Q58: The company’s location has not changed</t>
        </is>
      </c>
      <c r="B1290" t="inlineStr">
        <is>
          <t>Q58.1</t>
        </is>
      </c>
    </row>
    <row r="1291">
      <c r="A1291" t="inlineStr">
        <is>
          <t>Q58: We have not opened any new locations or have opened fewer locations than typical</t>
        </is>
      </c>
      <c r="B1291" t="inlineStr">
        <is>
          <t>Q58.2</t>
        </is>
      </c>
    </row>
    <row r="1292">
      <c r="A1292" t="inlineStr">
        <is>
          <t>Q58: We have held fewer promotional events (e.g. sales, new product/service launch, etc.)</t>
        </is>
      </c>
      <c r="B1292" t="inlineStr">
        <is>
          <t>Q58.3</t>
        </is>
      </c>
    </row>
    <row r="1293">
      <c r="A1293" t="inlineStr">
        <is>
          <t>Q58: We have felt the need to decrease our advertising footprint to decrease costs</t>
        </is>
      </c>
      <c r="B1293" t="inlineStr">
        <is>
          <t>Q58.4</t>
        </is>
      </c>
    </row>
    <row r="1294">
      <c r="A1294" t="inlineStr">
        <is>
          <t>Q58: The style has not needed to change</t>
        </is>
      </c>
      <c r="B1294" t="inlineStr">
        <is>
          <t>Q58.5</t>
        </is>
      </c>
    </row>
    <row r="1295">
      <c r="A1295" t="inlineStr">
        <is>
          <t>Q58: Our current signage has not gotten worn out or damaged</t>
        </is>
      </c>
      <c r="B1295" t="inlineStr">
        <is>
          <t>Q58.6</t>
        </is>
      </c>
    </row>
    <row r="1296">
      <c r="A1296" t="inlineStr">
        <is>
          <t>Q58: We have closed locations / have fewer locations than in the past</t>
        </is>
      </c>
      <c r="B1296" t="inlineStr">
        <is>
          <t>Q58.7</t>
        </is>
      </c>
    </row>
    <row r="1297">
      <c r="A1297" t="inlineStr">
        <is>
          <t>Q58: Other</t>
        </is>
      </c>
      <c r="B1297" t="inlineStr">
        <is>
          <t>Q58.8</t>
        </is>
      </c>
    </row>
    <row r="1298">
      <c r="A1298" t="inlineStr">
        <is>
          <t>Q58: Other  :: user input</t>
        </is>
      </c>
      <c r="B1298" t="inlineStr">
        <is>
          <t>Q58: Other  :: user input</t>
        </is>
      </c>
    </row>
    <row r="1299">
      <c r="A1299" t="inlineStr">
        <is>
          <t>Q59: The company’s location has changed</t>
        </is>
      </c>
      <c r="B1299" t="inlineStr">
        <is>
          <t>Q59.1</t>
        </is>
      </c>
    </row>
    <row r="1300">
      <c r="A1300" t="inlineStr">
        <is>
          <t>Q59: We have opened more locations than typical</t>
        </is>
      </c>
      <c r="B1300" t="inlineStr">
        <is>
          <t>Q59.2</t>
        </is>
      </c>
    </row>
    <row r="1301">
      <c r="A1301" t="inlineStr">
        <is>
          <t>Q59: We have held more promotional events (e.g. sales, new product/service launch, etc.)</t>
        </is>
      </c>
      <c r="B1301" t="inlineStr">
        <is>
          <t>Q59.3</t>
        </is>
      </c>
    </row>
    <row r="1302">
      <c r="A1302" t="inlineStr">
        <is>
          <t>Q59: We have felt the need to increase our advertising footprint and have had budget to do so</t>
        </is>
      </c>
      <c r="B1302" t="inlineStr">
        <is>
          <t>Q59.4</t>
        </is>
      </c>
    </row>
    <row r="1303">
      <c r="A1303" t="inlineStr">
        <is>
          <t>Q59: The style has needed to be updated</t>
        </is>
      </c>
      <c r="B1303" t="inlineStr">
        <is>
          <t>Q59.5</t>
        </is>
      </c>
    </row>
    <row r="1304">
      <c r="A1304" t="inlineStr">
        <is>
          <t>Q59: Current signage was worn out or damaged</t>
        </is>
      </c>
      <c r="B1304" t="inlineStr">
        <is>
          <t>Q59.6</t>
        </is>
      </c>
    </row>
    <row r="1305">
      <c r="A1305" t="inlineStr">
        <is>
          <t>Q59: We have opened locations / have more locations than in the past</t>
        </is>
      </c>
      <c r="B1305" t="inlineStr">
        <is>
          <t>Q59.7</t>
        </is>
      </c>
    </row>
    <row r="1306">
      <c r="A1306" t="inlineStr">
        <is>
          <t>Q59: Other</t>
        </is>
      </c>
      <c r="B1306" t="inlineStr">
        <is>
          <t>Q59.8</t>
        </is>
      </c>
    </row>
    <row r="1307">
      <c r="A1307" t="inlineStr">
        <is>
          <t>Q59: Other  :: user input</t>
        </is>
      </c>
      <c r="B1307" t="inlineStr">
        <is>
          <t>Q59: Other  :: user input</t>
        </is>
      </c>
    </row>
    <row r="1308">
      <c r="A1308" t="inlineStr">
        <is>
          <t>Q60</t>
        </is>
      </c>
      <c r="B1308" t="inlineStr">
        <is>
          <t>Q60</t>
        </is>
      </c>
    </row>
    <row r="1309">
      <c r="A1309" t="inlineStr">
        <is>
          <t>Q61: I expect the company’s location not to change</t>
        </is>
      </c>
      <c r="B1309" t="inlineStr">
        <is>
          <t>Q61.1</t>
        </is>
      </c>
    </row>
    <row r="1310">
      <c r="A1310" t="inlineStr">
        <is>
          <t>Q61: I expect the company to not open any new locations or open fewer locations than typical</t>
        </is>
      </c>
      <c r="B1310" t="inlineStr">
        <is>
          <t>Q61.2</t>
        </is>
      </c>
    </row>
    <row r="1311">
      <c r="A1311" t="inlineStr">
        <is>
          <t>Q61: I expect the company to hold fewer promotional events (e.g. sales, new product/service launch, etc.)</t>
        </is>
      </c>
      <c r="B1311" t="inlineStr">
        <is>
          <t>Q61.3</t>
        </is>
      </c>
    </row>
    <row r="1312">
      <c r="A1312" t="inlineStr">
        <is>
          <t>Q61: I expect the company will need to decrease our advertising footprint to decrease costs</t>
        </is>
      </c>
      <c r="B1312" t="inlineStr">
        <is>
          <t>Q61.4</t>
        </is>
      </c>
    </row>
    <row r="1313">
      <c r="A1313" t="inlineStr">
        <is>
          <t>Q61: I expect the style will not need to change</t>
        </is>
      </c>
      <c r="B1313" t="inlineStr">
        <is>
          <t>Q61.5</t>
        </is>
      </c>
    </row>
    <row r="1314">
      <c r="A1314" t="inlineStr">
        <is>
          <t>Q61: I expect our current signage will get worn out or damaged less quickly</t>
        </is>
      </c>
      <c r="B1314" t="inlineStr">
        <is>
          <t>Q61.6</t>
        </is>
      </c>
    </row>
    <row r="1315">
      <c r="A1315" t="inlineStr">
        <is>
          <t>Q61: We expect to close locations / have fewer locations than in the past</t>
        </is>
      </c>
      <c r="B1315" t="inlineStr">
        <is>
          <t>Q61.7</t>
        </is>
      </c>
    </row>
    <row r="1316">
      <c r="A1316" t="inlineStr">
        <is>
          <t>Q61: Other</t>
        </is>
      </c>
      <c r="B1316" t="inlineStr">
        <is>
          <t>Q61.8</t>
        </is>
      </c>
    </row>
    <row r="1317">
      <c r="A1317" t="inlineStr">
        <is>
          <t>Q61: Other :: user input</t>
        </is>
      </c>
      <c r="B1317" t="inlineStr">
        <is>
          <t>Q61: Other :: user input</t>
        </is>
      </c>
    </row>
    <row r="1318">
      <c r="A1318" t="inlineStr">
        <is>
          <t>Q62: I expect the company’s location to change</t>
        </is>
      </c>
      <c r="B1318" t="inlineStr">
        <is>
          <t>Q62.1</t>
        </is>
      </c>
    </row>
    <row r="1319">
      <c r="A1319" t="inlineStr">
        <is>
          <t>Q62: I expect the company to open more locations than typical</t>
        </is>
      </c>
      <c r="B1319" t="inlineStr">
        <is>
          <t>Q62.2</t>
        </is>
      </c>
    </row>
    <row r="1320">
      <c r="A1320" t="inlineStr">
        <is>
          <t>Q62: I expect the company to hold more promotional events (e.g. sales, new product/service launch, etc.)</t>
        </is>
      </c>
      <c r="B1320" t="inlineStr">
        <is>
          <t>Q62.3</t>
        </is>
      </c>
    </row>
    <row r="1321">
      <c r="A1321" t="inlineStr">
        <is>
          <t xml:space="preserve">Q62: I expect the company will need to increase our advertising footprint </t>
        </is>
      </c>
      <c r="B1321" t="inlineStr">
        <is>
          <t>Q62.4</t>
        </is>
      </c>
    </row>
    <row r="1322">
      <c r="A1322" t="inlineStr">
        <is>
          <t>Q62: I expect the style will need to change</t>
        </is>
      </c>
      <c r="B1322" t="inlineStr">
        <is>
          <t>Q62.5</t>
        </is>
      </c>
    </row>
    <row r="1323">
      <c r="A1323" t="inlineStr">
        <is>
          <t>Q62: Our current signage will get worn out more rapidly</t>
        </is>
      </c>
      <c r="B1323" t="inlineStr">
        <is>
          <t>Q62.6</t>
        </is>
      </c>
    </row>
    <row r="1324">
      <c r="A1324" t="inlineStr">
        <is>
          <t>Q62: We expect to open locations / have more locations than in the past</t>
        </is>
      </c>
      <c r="B1324" t="inlineStr">
        <is>
          <t>Q62.7</t>
        </is>
      </c>
    </row>
    <row r="1325">
      <c r="A1325" t="inlineStr">
        <is>
          <t>Q62: Other</t>
        </is>
      </c>
      <c r="B1325" t="inlineStr">
        <is>
          <t>Q62.8</t>
        </is>
      </c>
    </row>
    <row r="1326">
      <c r="A1326" t="inlineStr">
        <is>
          <t>Q62: Other :: user input</t>
        </is>
      </c>
      <c r="B1326" t="inlineStr">
        <is>
          <t>Q62: Other :: user input</t>
        </is>
      </c>
    </row>
    <row r="1327">
      <c r="A1327" t="inlineStr">
        <is>
          <t>Q63</t>
        </is>
      </c>
      <c r="B1327" t="inlineStr">
        <is>
          <t>Q63</t>
        </is>
      </c>
    </row>
    <row r="1328">
      <c r="A1328" t="inlineStr">
        <is>
          <t>Q64</t>
        </is>
      </c>
      <c r="B1328" t="inlineStr">
        <is>
          <t>Q64</t>
        </is>
      </c>
    </row>
    <row r="1329">
      <c r="A1329" t="inlineStr">
        <is>
          <t>Q65</t>
        </is>
      </c>
      <c r="B1329" t="inlineStr">
        <is>
          <t>Q65</t>
        </is>
      </c>
    </row>
    <row r="1330">
      <c r="A1330" t="inlineStr">
        <is>
          <t>Q66</t>
        </is>
      </c>
      <c r="B1330" t="inlineStr">
        <is>
          <t>Q66</t>
        </is>
      </c>
    </row>
    <row r="1331">
      <c r="A1331" t="inlineStr">
        <is>
          <t>Q67</t>
        </is>
      </c>
      <c r="B1331" t="inlineStr">
        <is>
          <t>Q67</t>
        </is>
      </c>
    </row>
    <row r="1332">
      <c r="A1332" t="inlineStr">
        <is>
          <t>Q124: Delay my purchase</t>
        </is>
      </c>
      <c r="B1332" t="inlineStr">
        <is>
          <t>Q124.1</t>
        </is>
      </c>
    </row>
    <row r="1333">
      <c r="A1333" t="inlineStr">
        <is>
          <t>Q124: Purchase from a different vendor</t>
        </is>
      </c>
      <c r="B1333" t="inlineStr">
        <is>
          <t>Q124.2</t>
        </is>
      </c>
    </row>
    <row r="1334">
      <c r="A1334" t="inlineStr">
        <is>
          <t>Q124: Purchase using a different method (Note: method refers to in-store or online)</t>
        </is>
      </c>
      <c r="B1334" t="inlineStr">
        <is>
          <t>Q124.3</t>
        </is>
      </c>
    </row>
    <row r="1335">
      <c r="A1335" t="inlineStr">
        <is>
          <t>Q124: Decrease the amount I plan to purchase</t>
        </is>
      </c>
      <c r="B1335" t="inlineStr">
        <is>
          <t>Q124.4</t>
        </is>
      </c>
    </row>
    <row r="1336">
      <c r="A1336" t="inlineStr">
        <is>
          <t>Q124: I do not plan to make any changes</t>
        </is>
      </c>
      <c r="B1336" t="inlineStr">
        <is>
          <t>Q124.5</t>
        </is>
      </c>
    </row>
    <row r="1337">
      <c r="A1337" t="inlineStr">
        <is>
          <t>Q124: Other</t>
        </is>
      </c>
      <c r="B1337" t="inlineStr">
        <is>
          <t>Q124.6</t>
        </is>
      </c>
    </row>
    <row r="1338">
      <c r="A1338" t="inlineStr">
        <is>
          <t>Q124: Other :: user input</t>
        </is>
      </c>
      <c r="B1338" t="inlineStr">
        <is>
          <t>Q124: Other :: user input</t>
        </is>
      </c>
    </row>
    <row r="1339">
      <c r="A1339" t="inlineStr">
        <is>
          <t>Q68: Has the lowest prices on average</t>
        </is>
      </c>
      <c r="B1339" t="inlineStr">
        <is>
          <t>Q68: Has the lowest prices on average</t>
        </is>
      </c>
    </row>
    <row r="1340">
      <c r="A1340" t="inlineStr">
        <is>
          <t>Q68: Closest or most convenient locations</t>
        </is>
      </c>
      <c r="B1340" t="inlineStr">
        <is>
          <t>Q68: Closest or most convenient locations</t>
        </is>
      </c>
    </row>
    <row r="1341">
      <c r="A1341" t="inlineStr">
        <is>
          <t>Q68: Has an online purchasing option</t>
        </is>
      </c>
      <c r="B1341" t="inlineStr">
        <is>
          <t>Q68: Has an online purchasing option</t>
        </is>
      </c>
    </row>
    <row r="1342">
      <c r="A1342" t="inlineStr">
        <is>
          <t>Q68: High quality signage</t>
        </is>
      </c>
      <c r="B1342" t="inlineStr">
        <is>
          <t>Q68: High quality signage</t>
        </is>
      </c>
    </row>
    <row r="1343">
      <c r="A1343" t="inlineStr">
        <is>
          <t>Q68: High quality customer service that answers my questions on delivery, cost, etc.</t>
        </is>
      </c>
      <c r="B1343" t="inlineStr">
        <is>
          <t>Q68: High quality customer service that answers my questions on delivery, cost, etc.</t>
        </is>
      </c>
    </row>
    <row r="1344">
      <c r="A1344" t="inlineStr">
        <is>
          <t>Q68: High quality proofing and design service</t>
        </is>
      </c>
      <c r="B1344" t="inlineStr">
        <is>
          <t>Q68: High quality proofing and design service</t>
        </is>
      </c>
    </row>
    <row r="1345">
      <c r="A1345" t="inlineStr">
        <is>
          <t>Q68: Online design platform that allows me to create a highly custom product (e.g., create/upload customized templates &amp; designs myself)</t>
        </is>
      </c>
      <c r="B1345" t="inlineStr">
        <is>
          <t>Q68: Online design platform that allows me to create a highly custom product (e.g., create/upload customized templates &amp; designs myself)</t>
        </is>
      </c>
    </row>
    <row r="1346">
      <c r="A1346" t="inlineStr">
        <is>
          <t>Q68: High quality pre-made templates and designs</t>
        </is>
      </c>
      <c r="B1346" t="inlineStr">
        <is>
          <t>Q68: High quality pre-made templates and designs</t>
        </is>
      </c>
    </row>
    <row r="1347">
      <c r="A1347" t="inlineStr">
        <is>
          <t>Q68: Online design platform that is easy to use / has a seamless user-interface</t>
        </is>
      </c>
      <c r="B1347" t="inlineStr">
        <is>
          <t>Q68: Online design platform that is easy to use / has a seamless user-interface</t>
        </is>
      </c>
    </row>
    <row r="1348">
      <c r="A1348" t="inlineStr">
        <is>
          <t>Q68: Short lead time</t>
        </is>
      </c>
      <c r="B1348" t="inlineStr">
        <is>
          <t>Q68: Short lead time</t>
        </is>
      </c>
    </row>
    <row r="1349">
      <c r="A1349" t="inlineStr">
        <is>
          <t>Q68: Always meets promised delivery timing</t>
        </is>
      </c>
      <c r="B1349" t="inlineStr">
        <is>
          <t>Q68: Always meets promised delivery timing</t>
        </is>
      </c>
    </row>
    <row r="1350">
      <c r="A1350" t="inlineStr">
        <is>
          <t>Q68: Best reputation/ most trustworthy brand</t>
        </is>
      </c>
      <c r="B1350" t="inlineStr">
        <is>
          <t>Q68: Best reputation/ most trustworthy brand</t>
        </is>
      </c>
    </row>
    <row r="1351">
      <c r="A1351" t="inlineStr">
        <is>
          <t>Q68: Offers a wide range of styles and products</t>
        </is>
      </c>
      <c r="B1351" t="inlineStr">
        <is>
          <t>Q68: Offers a wide range of styles and products</t>
        </is>
      </c>
    </row>
    <row r="1352">
      <c r="A1352" t="inlineStr">
        <is>
          <t>Q68: Offers the most interesting new products / options</t>
        </is>
      </c>
      <c r="B1352" t="inlineStr">
        <is>
          <t>Q68: Offers the most interesting new products / options</t>
        </is>
      </c>
    </row>
    <row r="1353">
      <c r="A1353" t="inlineStr">
        <is>
          <t>Q68: Has fast and free shipping</t>
        </is>
      </c>
      <c r="B1353" t="inlineStr">
        <is>
          <t>Q68: Has fast and free shipping</t>
        </is>
      </c>
    </row>
    <row r="1354">
      <c r="A1354" t="inlineStr">
        <is>
          <t>Q68: Other</t>
        </is>
      </c>
      <c r="B1354" t="inlineStr">
        <is>
          <t>Q68: Other</t>
        </is>
      </c>
    </row>
    <row r="1355">
      <c r="A1355" t="inlineStr">
        <is>
          <t>Q68: Other :: user input</t>
        </is>
      </c>
      <c r="B1355" t="inlineStr">
        <is>
          <t>Q68: Other :: user input</t>
        </is>
      </c>
    </row>
    <row r="1356">
      <c r="A1356" t="inlineStr">
        <is>
          <t>Q70: Has the lowest prices on average | Alphagraphics</t>
        </is>
      </c>
      <c r="B1356" t="inlineStr">
        <is>
          <t>Q70: Has the lowest prices on average | Alphagraphics</t>
        </is>
      </c>
    </row>
    <row r="1357">
      <c r="A1357" t="inlineStr">
        <is>
          <t>Q70: Closest or most convenient locations | Alphagraphics</t>
        </is>
      </c>
      <c r="B1357" t="inlineStr">
        <is>
          <t>Q70: Closest or most convenient locations | Alphagraphics</t>
        </is>
      </c>
    </row>
    <row r="1358">
      <c r="A1358" t="inlineStr">
        <is>
          <t>Q70: Has an online purchasing option | Alphagraphics</t>
        </is>
      </c>
      <c r="B1358" t="inlineStr">
        <is>
          <t>Q70: Has an online purchasing option | Alphagraphics</t>
        </is>
      </c>
    </row>
    <row r="1359">
      <c r="A1359" t="inlineStr">
        <is>
          <t>Q70: Highest quality signage | Alphagraphics</t>
        </is>
      </c>
      <c r="B1359" t="inlineStr">
        <is>
          <t>Q70: Highest quality signage | Alphagraphics</t>
        </is>
      </c>
    </row>
    <row r="1360">
      <c r="A1360" t="inlineStr">
        <is>
          <t>Q70: Highest quality customer service that answers my questions on delivery, cost, etc. | Alphagraphics</t>
        </is>
      </c>
      <c r="B1360" t="inlineStr">
        <is>
          <t>Q70: Highest quality customer service that answers my questions on delivery, cost, etc. | Alphagraphics</t>
        </is>
      </c>
    </row>
    <row r="1361">
      <c r="A1361" t="inlineStr">
        <is>
          <t>Q70: Highest quality  proofing and design customer service | Alphagraphics</t>
        </is>
      </c>
      <c r="B1361" t="inlineStr">
        <is>
          <t>Q70: Highest quality  proofing and design customer service | Alphagraphics</t>
        </is>
      </c>
    </row>
    <row r="1362">
      <c r="A1362" t="inlineStr">
        <is>
          <t>Q70: Best online design platform for creating a highly custom product | Alphagraphics</t>
        </is>
      </c>
      <c r="B1362" t="inlineStr">
        <is>
          <t>Q70: Best online design platform for creating a highly custom product | Alphagraphics</t>
        </is>
      </c>
    </row>
    <row r="1363">
      <c r="A1363" t="inlineStr">
        <is>
          <t>Q70: Best pre-made templates and designs | Alphagraphics</t>
        </is>
      </c>
      <c r="B1363" t="inlineStr">
        <is>
          <t>Q70: Best pre-made templates and designs | Alphagraphics</t>
        </is>
      </c>
    </row>
    <row r="1364">
      <c r="A1364" t="inlineStr">
        <is>
          <t>Q70: Online design platform that is easiest to use / has a seamless user-interface | Alphagraphics</t>
        </is>
      </c>
      <c r="B1364" t="inlineStr">
        <is>
          <t>Q70: Online design platform that is easiest to use / has a seamless user-interface | Alphagraphics</t>
        </is>
      </c>
    </row>
    <row r="1365">
      <c r="A1365" t="inlineStr">
        <is>
          <t>Q70: Shortest lead time | Alphagraphics</t>
        </is>
      </c>
      <c r="B1365" t="inlineStr">
        <is>
          <t>Q70: Shortest lead time | Alphagraphics</t>
        </is>
      </c>
    </row>
    <row r="1366">
      <c r="A1366" t="inlineStr">
        <is>
          <t>Q70: Always meets promised delivery time | Alphagraphics</t>
        </is>
      </c>
      <c r="B1366" t="inlineStr">
        <is>
          <t>Q70: Always meets promised delivery time | Alphagraphics</t>
        </is>
      </c>
    </row>
    <row r="1367">
      <c r="A1367" t="inlineStr">
        <is>
          <t>Q70: Best reputation / most trustworthy brand | Alphagraphics</t>
        </is>
      </c>
      <c r="B1367" t="inlineStr">
        <is>
          <t>Q70: Best reputation / most trustworthy brand | Alphagraphics</t>
        </is>
      </c>
    </row>
    <row r="1368">
      <c r="A1368" t="inlineStr">
        <is>
          <t>Q70: Offers a wide range of styles and products | Alphagraphics</t>
        </is>
      </c>
      <c r="B1368" t="inlineStr">
        <is>
          <t>Q70: Offers a wide range of styles and products | Alphagraphics</t>
        </is>
      </c>
    </row>
    <row r="1369">
      <c r="A1369" t="inlineStr">
        <is>
          <t>Q70: Offers the most interesting new products / options | Alphagraphics</t>
        </is>
      </c>
      <c r="B1369" t="inlineStr">
        <is>
          <t>Q70: Offers the most interesting new products / options | Alphagraphics</t>
        </is>
      </c>
    </row>
    <row r="1370">
      <c r="A1370" t="inlineStr">
        <is>
          <t>Q70: Has fast and free shipping | Alphagraphics</t>
        </is>
      </c>
      <c r="B1370" t="inlineStr">
        <is>
          <t>Q70: Has fast and free shipping | Alphagraphics</t>
        </is>
      </c>
    </row>
    <row r="1371">
      <c r="A1371" t="inlineStr">
        <is>
          <t>Q70: Has the lowest prices on average | Image 360</t>
        </is>
      </c>
      <c r="B1371" t="inlineStr">
        <is>
          <t>Q70: Has the lowest prices on average | Image 360</t>
        </is>
      </c>
    </row>
    <row r="1372">
      <c r="A1372" t="inlineStr">
        <is>
          <t>Q70: Closest or most convenient locations | Image 360</t>
        </is>
      </c>
      <c r="B1372" t="inlineStr">
        <is>
          <t>Q70: Closest or most convenient locations | Image 360</t>
        </is>
      </c>
    </row>
    <row r="1373">
      <c r="A1373" t="inlineStr">
        <is>
          <t>Q70: Has an online purchasing option | Image 360</t>
        </is>
      </c>
      <c r="B1373" t="inlineStr">
        <is>
          <t>Q70: Has an online purchasing option | Image 360</t>
        </is>
      </c>
    </row>
    <row r="1374">
      <c r="A1374" t="inlineStr">
        <is>
          <t>Q70: Highest quality signage | Image 360</t>
        </is>
      </c>
      <c r="B1374" t="inlineStr">
        <is>
          <t>Q70: Highest quality signage | Image 360</t>
        </is>
      </c>
    </row>
    <row r="1375">
      <c r="A1375" t="inlineStr">
        <is>
          <t>Q70: Highest quality customer service that answers my questions on delivery, cost, etc. | Image 360</t>
        </is>
      </c>
      <c r="B1375" t="inlineStr">
        <is>
          <t>Q70: Highest quality customer service that answers my questions on delivery, cost, etc. | Image 360</t>
        </is>
      </c>
    </row>
    <row r="1376">
      <c r="A1376" t="inlineStr">
        <is>
          <t>Q70: Highest quality  proofing and design customer service | Image 360</t>
        </is>
      </c>
      <c r="B1376" t="inlineStr">
        <is>
          <t>Q70: Highest quality  proofing and design customer service | Image 360</t>
        </is>
      </c>
    </row>
    <row r="1377">
      <c r="A1377" t="inlineStr">
        <is>
          <t>Q70: Best online design platform for creating a highly custom product | Image 360</t>
        </is>
      </c>
      <c r="B1377" t="inlineStr">
        <is>
          <t>Q70: Best online design platform for creating a highly custom product | Image 360</t>
        </is>
      </c>
    </row>
    <row r="1378">
      <c r="A1378" t="inlineStr">
        <is>
          <t>Q70: Best pre-made templates and designs | Image 360</t>
        </is>
      </c>
      <c r="B1378" t="inlineStr">
        <is>
          <t>Q70: Best pre-made templates and designs | Image 360</t>
        </is>
      </c>
    </row>
    <row r="1379">
      <c r="A1379" t="inlineStr">
        <is>
          <t>Q70: Online design platform that is easiest to use / has a seamless user-interface | Image 360</t>
        </is>
      </c>
      <c r="B1379" t="inlineStr">
        <is>
          <t>Q70: Online design platform that is easiest to use / has a seamless user-interface | Image 360</t>
        </is>
      </c>
    </row>
    <row r="1380">
      <c r="A1380" t="inlineStr">
        <is>
          <t>Q70: Shortest lead time | Image 360</t>
        </is>
      </c>
      <c r="B1380" t="inlineStr">
        <is>
          <t>Q70: Shortest lead time | Image 360</t>
        </is>
      </c>
    </row>
    <row r="1381">
      <c r="A1381" t="inlineStr">
        <is>
          <t>Q70: Always meets promised delivery time | Image 360</t>
        </is>
      </c>
      <c r="B1381" t="inlineStr">
        <is>
          <t>Q70: Always meets promised delivery time | Image 360</t>
        </is>
      </c>
    </row>
    <row r="1382">
      <c r="A1382" t="inlineStr">
        <is>
          <t>Q70: Best reputation / most trustworthy brand | Image 360</t>
        </is>
      </c>
      <c r="B1382" t="inlineStr">
        <is>
          <t>Q70: Best reputation / most trustworthy brand | Image 360</t>
        </is>
      </c>
    </row>
    <row r="1383">
      <c r="A1383" t="inlineStr">
        <is>
          <t>Q70: Offers a wide range of styles and products | Image 360</t>
        </is>
      </c>
      <c r="B1383" t="inlineStr">
        <is>
          <t>Q70: Offers a wide range of styles and products | Image 360</t>
        </is>
      </c>
    </row>
    <row r="1384">
      <c r="A1384" t="inlineStr">
        <is>
          <t>Q70: Offers the most interesting new products / options | Image 360</t>
        </is>
      </c>
      <c r="B1384" t="inlineStr">
        <is>
          <t>Q70: Offers the most interesting new products / options | Image 360</t>
        </is>
      </c>
    </row>
    <row r="1385">
      <c r="A1385" t="inlineStr">
        <is>
          <t>Q70: Has fast and free shipping | Image 360</t>
        </is>
      </c>
      <c r="B1385" t="inlineStr">
        <is>
          <t>Q70: Has fast and free shipping | Image 360</t>
        </is>
      </c>
    </row>
    <row r="1386">
      <c r="A1386" t="inlineStr">
        <is>
          <t>Q70: Has the lowest prices on average | SignsNow</t>
        </is>
      </c>
      <c r="B1386" t="inlineStr">
        <is>
          <t>Q70: Has the lowest prices on average | SignsNow</t>
        </is>
      </c>
    </row>
    <row r="1387">
      <c r="A1387" t="inlineStr">
        <is>
          <t>Q70: Closest or most convenient locations | SignsNow</t>
        </is>
      </c>
      <c r="B1387" t="inlineStr">
        <is>
          <t>Q70: Closest or most convenient locations | SignsNow</t>
        </is>
      </c>
    </row>
    <row r="1388">
      <c r="A1388" t="inlineStr">
        <is>
          <t>Q70: Has an online purchasing option | SignsNow</t>
        </is>
      </c>
      <c r="B1388" t="inlineStr">
        <is>
          <t>Q70: Has an online purchasing option | SignsNow</t>
        </is>
      </c>
    </row>
    <row r="1389">
      <c r="A1389" t="inlineStr">
        <is>
          <t>Q70: Highest quality signage | SignsNow</t>
        </is>
      </c>
      <c r="B1389" t="inlineStr">
        <is>
          <t>Q70: Highest quality signage | SignsNow</t>
        </is>
      </c>
    </row>
    <row r="1390">
      <c r="A1390" t="inlineStr">
        <is>
          <t>Q70: Highest quality customer service that answers my questions on delivery, cost, etc. | SignsNow</t>
        </is>
      </c>
      <c r="B1390" t="inlineStr">
        <is>
          <t>Q70: Highest quality customer service that answers my questions on delivery, cost, etc. | SignsNow</t>
        </is>
      </c>
    </row>
    <row r="1391">
      <c r="A1391" t="inlineStr">
        <is>
          <t>Q70: Highest quality  proofing and design customer service | SignsNow</t>
        </is>
      </c>
      <c r="B1391" t="inlineStr">
        <is>
          <t>Q70: Highest quality  proofing and design customer service | SignsNow</t>
        </is>
      </c>
    </row>
    <row r="1392">
      <c r="A1392" t="inlineStr">
        <is>
          <t>Q70: Best online design platform for creating a highly custom product | SignsNow</t>
        </is>
      </c>
      <c r="B1392" t="inlineStr">
        <is>
          <t>Q70: Best online design platform for creating a highly custom product | SignsNow</t>
        </is>
      </c>
    </row>
    <row r="1393">
      <c r="A1393" t="inlineStr">
        <is>
          <t>Q70: Best pre-made templates and designs | SignsNow</t>
        </is>
      </c>
      <c r="B1393" t="inlineStr">
        <is>
          <t>Q70: Best pre-made templates and designs | SignsNow</t>
        </is>
      </c>
    </row>
    <row r="1394">
      <c r="A1394" t="inlineStr">
        <is>
          <t>Q70: Online design platform that is easiest to use / has a seamless user-interface | SignsNow</t>
        </is>
      </c>
      <c r="B1394" t="inlineStr">
        <is>
          <t>Q70: Online design platform that is easiest to use / has a seamless user-interface | SignsNow</t>
        </is>
      </c>
    </row>
    <row r="1395">
      <c r="A1395" t="inlineStr">
        <is>
          <t>Q70: Shortest lead time | SignsNow</t>
        </is>
      </c>
      <c r="B1395" t="inlineStr">
        <is>
          <t>Q70: Shortest lead time | SignsNow</t>
        </is>
      </c>
    </row>
    <row r="1396">
      <c r="A1396" t="inlineStr">
        <is>
          <t>Q70: Always meets promised delivery time | SignsNow</t>
        </is>
      </c>
      <c r="B1396" t="inlineStr">
        <is>
          <t>Q70: Always meets promised delivery time | SignsNow</t>
        </is>
      </c>
    </row>
    <row r="1397">
      <c r="A1397" t="inlineStr">
        <is>
          <t>Q70: Best reputation / most trustworthy brand | SignsNow</t>
        </is>
      </c>
      <c r="B1397" t="inlineStr">
        <is>
          <t>Q70: Best reputation / most trustworthy brand | SignsNow</t>
        </is>
      </c>
    </row>
    <row r="1398">
      <c r="A1398" t="inlineStr">
        <is>
          <t>Q70: Offers a wide range of styles and products | SignsNow</t>
        </is>
      </c>
      <c r="B1398" t="inlineStr">
        <is>
          <t>Q70: Offers a wide range of styles and products | SignsNow</t>
        </is>
      </c>
    </row>
    <row r="1399">
      <c r="A1399" t="inlineStr">
        <is>
          <t>Q70: Offers the most interesting new products / options | SignsNow</t>
        </is>
      </c>
      <c r="B1399" t="inlineStr">
        <is>
          <t>Q70: Offers the most interesting new products / options | SignsNow</t>
        </is>
      </c>
    </row>
    <row r="1400">
      <c r="A1400" t="inlineStr">
        <is>
          <t>Q70: Has fast and free shipping | SignsNow</t>
        </is>
      </c>
      <c r="B1400" t="inlineStr">
        <is>
          <t>Q70: Has fast and free shipping | SignsNow</t>
        </is>
      </c>
    </row>
    <row r="1401">
      <c r="A1401" t="inlineStr">
        <is>
          <t>Q70: Has the lowest prices on average | 48HourPrint</t>
        </is>
      </c>
      <c r="B1401" t="inlineStr">
        <is>
          <t>Q70: Has the lowest prices on average | 48HourPrint</t>
        </is>
      </c>
    </row>
    <row r="1402">
      <c r="A1402" t="inlineStr">
        <is>
          <t>Q70: Closest or most convenient locations | 48HourPrint</t>
        </is>
      </c>
      <c r="B1402" t="inlineStr">
        <is>
          <t>Q70: Closest or most convenient locations | 48HourPrint</t>
        </is>
      </c>
    </row>
    <row r="1403">
      <c r="A1403" t="inlineStr">
        <is>
          <t>Q70: Has an online purchasing option | 48HourPrint</t>
        </is>
      </c>
      <c r="B1403" t="inlineStr">
        <is>
          <t>Q70: Has an online purchasing option | 48HourPrint</t>
        </is>
      </c>
    </row>
    <row r="1404">
      <c r="A1404" t="inlineStr">
        <is>
          <t>Q70: Highest quality signage | 48HourPrint</t>
        </is>
      </c>
      <c r="B1404" t="inlineStr">
        <is>
          <t>Q70: Highest quality signage | 48HourPrint</t>
        </is>
      </c>
    </row>
    <row r="1405">
      <c r="A1405" t="inlineStr">
        <is>
          <t>Q70: Highest quality customer service that answers my questions on delivery, cost, etc. | 48HourPrint</t>
        </is>
      </c>
      <c r="B1405" t="inlineStr">
        <is>
          <t>Q70: Highest quality customer service that answers my questions on delivery, cost, etc. | 48HourPrint</t>
        </is>
      </c>
    </row>
    <row r="1406">
      <c r="A1406" t="inlineStr">
        <is>
          <t>Q70: Highest quality  proofing and design customer service | 48HourPrint</t>
        </is>
      </c>
      <c r="B1406" t="inlineStr">
        <is>
          <t>Q70: Highest quality  proofing and design customer service | 48HourPrint</t>
        </is>
      </c>
    </row>
    <row r="1407">
      <c r="A1407" t="inlineStr">
        <is>
          <t>Q70: Best online design platform for creating a highly custom product | 48HourPrint</t>
        </is>
      </c>
      <c r="B1407" t="inlineStr">
        <is>
          <t>Q70: Best online design platform for creating a highly custom product | 48HourPrint</t>
        </is>
      </c>
    </row>
    <row r="1408">
      <c r="A1408" t="inlineStr">
        <is>
          <t>Q70: Best pre-made templates and designs | 48HourPrint</t>
        </is>
      </c>
      <c r="B1408" t="inlineStr">
        <is>
          <t>Q70: Best pre-made templates and designs | 48HourPrint</t>
        </is>
      </c>
    </row>
    <row r="1409">
      <c r="A1409" t="inlineStr">
        <is>
          <t>Q70: Online design platform that is easiest to use / has a seamless user-interface | 48HourPrint</t>
        </is>
      </c>
      <c r="B1409" t="inlineStr">
        <is>
          <t>Q70: Online design platform that is easiest to use / has a seamless user-interface | 48HourPrint</t>
        </is>
      </c>
    </row>
    <row r="1410">
      <c r="A1410" t="inlineStr">
        <is>
          <t>Q70: Shortest lead time | 48HourPrint</t>
        </is>
      </c>
      <c r="B1410" t="inlineStr">
        <is>
          <t>Q70: Shortest lead time | 48HourPrint</t>
        </is>
      </c>
    </row>
    <row r="1411">
      <c r="A1411" t="inlineStr">
        <is>
          <t>Q70: Always meets promised delivery time | 48HourPrint</t>
        </is>
      </c>
      <c r="B1411" t="inlineStr">
        <is>
          <t>Q70: Always meets promised delivery time | 48HourPrint</t>
        </is>
      </c>
    </row>
    <row r="1412">
      <c r="A1412" t="inlineStr">
        <is>
          <t>Q70: Best reputation / most trustworthy brand | 48HourPrint</t>
        </is>
      </c>
      <c r="B1412" t="inlineStr">
        <is>
          <t>Q70: Best reputation / most trustworthy brand | 48HourPrint</t>
        </is>
      </c>
    </row>
    <row r="1413">
      <c r="A1413" t="inlineStr">
        <is>
          <t>Q70: Offers a wide range of styles and products | 48HourPrint</t>
        </is>
      </c>
      <c r="B1413" t="inlineStr">
        <is>
          <t>Q70: Offers a wide range of styles and products | 48HourPrint</t>
        </is>
      </c>
    </row>
    <row r="1414">
      <c r="A1414" t="inlineStr">
        <is>
          <t>Q70: Offers the most interesting new products / options | 48HourPrint</t>
        </is>
      </c>
      <c r="B1414" t="inlineStr">
        <is>
          <t>Q70: Offers the most interesting new products / options | 48HourPrint</t>
        </is>
      </c>
    </row>
    <row r="1415">
      <c r="A1415" t="inlineStr">
        <is>
          <t>Q70: Has fast and free shipping | 48HourPrint</t>
        </is>
      </c>
      <c r="B1415" t="inlineStr">
        <is>
          <t>Q70: Has fast and free shipping | 48HourPrint</t>
        </is>
      </c>
    </row>
    <row r="1416">
      <c r="A1416" t="inlineStr">
        <is>
          <t>Q70: Has the lowest prices on average | PrintPlace</t>
        </is>
      </c>
      <c r="B1416" t="inlineStr">
        <is>
          <t>Q70: Has the lowest prices on average | PrintPlace</t>
        </is>
      </c>
    </row>
    <row r="1417">
      <c r="A1417" t="inlineStr">
        <is>
          <t>Q70: Closest or most convenient locations | PrintPlace</t>
        </is>
      </c>
      <c r="B1417" t="inlineStr">
        <is>
          <t>Q70: Closest or most convenient locations | PrintPlace</t>
        </is>
      </c>
    </row>
    <row r="1418">
      <c r="A1418" t="inlineStr">
        <is>
          <t>Q70: Has an online purchasing option | PrintPlace</t>
        </is>
      </c>
      <c r="B1418" t="inlineStr">
        <is>
          <t>Q70: Has an online purchasing option | PrintPlace</t>
        </is>
      </c>
    </row>
    <row r="1419">
      <c r="A1419" t="inlineStr">
        <is>
          <t>Q70: Highest quality signage | PrintPlace</t>
        </is>
      </c>
      <c r="B1419" t="inlineStr">
        <is>
          <t>Q70: Highest quality signage | PrintPlace</t>
        </is>
      </c>
    </row>
    <row r="1420">
      <c r="A1420" t="inlineStr">
        <is>
          <t>Q70: Highest quality customer service that answers my questions on delivery, cost, etc. | PrintPlace</t>
        </is>
      </c>
      <c r="B1420" t="inlineStr">
        <is>
          <t>Q70: Highest quality customer service that answers my questions on delivery, cost, etc. | PrintPlace</t>
        </is>
      </c>
    </row>
    <row r="1421">
      <c r="A1421" t="inlineStr">
        <is>
          <t>Q70: Highest quality  proofing and design customer service | PrintPlace</t>
        </is>
      </c>
      <c r="B1421" t="inlineStr">
        <is>
          <t>Q70: Highest quality  proofing and design customer service | PrintPlace</t>
        </is>
      </c>
    </row>
    <row r="1422">
      <c r="A1422" t="inlineStr">
        <is>
          <t>Q70: Best online design platform for creating a highly custom product | PrintPlace</t>
        </is>
      </c>
      <c r="B1422" t="inlineStr">
        <is>
          <t>Q70: Best online design platform for creating a highly custom product | PrintPlace</t>
        </is>
      </c>
    </row>
    <row r="1423">
      <c r="A1423" t="inlineStr">
        <is>
          <t>Q70: Best pre-made templates and designs | PrintPlace</t>
        </is>
      </c>
      <c r="B1423" t="inlineStr">
        <is>
          <t>Q70: Best pre-made templates and designs | PrintPlace</t>
        </is>
      </c>
    </row>
    <row r="1424">
      <c r="A1424" t="inlineStr">
        <is>
          <t>Q70: Online design platform that is easiest to use / has a seamless user-interface | PrintPlace</t>
        </is>
      </c>
      <c r="B1424" t="inlineStr">
        <is>
          <t>Q70: Online design platform that is easiest to use / has a seamless user-interface | PrintPlace</t>
        </is>
      </c>
    </row>
    <row r="1425">
      <c r="A1425" t="inlineStr">
        <is>
          <t>Q70: Shortest lead time | PrintPlace</t>
        </is>
      </c>
      <c r="B1425" t="inlineStr">
        <is>
          <t>Q70: Shortest lead time | PrintPlace</t>
        </is>
      </c>
    </row>
    <row r="1426">
      <c r="A1426" t="inlineStr">
        <is>
          <t>Q70: Always meets promised delivery time | PrintPlace</t>
        </is>
      </c>
      <c r="B1426" t="inlineStr">
        <is>
          <t>Q70: Always meets promised delivery time | PrintPlace</t>
        </is>
      </c>
    </row>
    <row r="1427">
      <c r="A1427" t="inlineStr">
        <is>
          <t>Q70: Best reputation / most trustworthy brand | PrintPlace</t>
        </is>
      </c>
      <c r="B1427" t="inlineStr">
        <is>
          <t>Q70: Best reputation / most trustworthy brand | PrintPlace</t>
        </is>
      </c>
    </row>
    <row r="1428">
      <c r="A1428" t="inlineStr">
        <is>
          <t>Q70: Offers a wide range of styles and products | PrintPlace</t>
        </is>
      </c>
      <c r="B1428" t="inlineStr">
        <is>
          <t>Q70: Offers a wide range of styles and products | PrintPlace</t>
        </is>
      </c>
    </row>
    <row r="1429">
      <c r="A1429" t="inlineStr">
        <is>
          <t>Q70: Offers the most interesting new products / options | PrintPlace</t>
        </is>
      </c>
      <c r="B1429" t="inlineStr">
        <is>
          <t>Q70: Offers the most interesting new products / options | PrintPlace</t>
        </is>
      </c>
    </row>
    <row r="1430">
      <c r="A1430" t="inlineStr">
        <is>
          <t>Q70: Has fast and free shipping | PrintPlace</t>
        </is>
      </c>
      <c r="B1430" t="inlineStr">
        <is>
          <t>Q70: Has fast and free shipping | PrintPlace</t>
        </is>
      </c>
    </row>
    <row r="1431">
      <c r="A1431" t="inlineStr">
        <is>
          <t>Q70: Has the lowest prices on average | PrintRunner</t>
        </is>
      </c>
      <c r="B1431" t="inlineStr">
        <is>
          <t>Q70: Has the lowest prices on average | PrintRunner</t>
        </is>
      </c>
    </row>
    <row r="1432">
      <c r="A1432" t="inlineStr">
        <is>
          <t>Q70: Closest or most convenient locations | PrintRunner</t>
        </is>
      </c>
      <c r="B1432" t="inlineStr">
        <is>
          <t>Q70: Closest or most convenient locations | PrintRunner</t>
        </is>
      </c>
    </row>
    <row r="1433">
      <c r="A1433" t="inlineStr">
        <is>
          <t>Q70: Has an online purchasing option | PrintRunner</t>
        </is>
      </c>
      <c r="B1433" t="inlineStr">
        <is>
          <t>Q70: Has an online purchasing option | PrintRunner</t>
        </is>
      </c>
    </row>
    <row r="1434">
      <c r="A1434" t="inlineStr">
        <is>
          <t>Q70: Highest quality signage | PrintRunner</t>
        </is>
      </c>
      <c r="B1434" t="inlineStr">
        <is>
          <t>Q70: Highest quality signage | PrintRunner</t>
        </is>
      </c>
    </row>
    <row r="1435">
      <c r="A1435" t="inlineStr">
        <is>
          <t>Q70: Highest quality customer service that answers my questions on delivery, cost, etc. | PrintRunner</t>
        </is>
      </c>
      <c r="B1435" t="inlineStr">
        <is>
          <t>Q70: Highest quality customer service that answers my questions on delivery, cost, etc. | PrintRunner</t>
        </is>
      </c>
    </row>
    <row r="1436">
      <c r="A1436" t="inlineStr">
        <is>
          <t>Q70: Highest quality  proofing and design customer service | PrintRunner</t>
        </is>
      </c>
      <c r="B1436" t="inlineStr">
        <is>
          <t>Q70: Highest quality  proofing and design customer service | PrintRunner</t>
        </is>
      </c>
    </row>
    <row r="1437">
      <c r="A1437" t="inlineStr">
        <is>
          <t>Q70: Best online design platform for creating a highly custom product | PrintRunner</t>
        </is>
      </c>
      <c r="B1437" t="inlineStr">
        <is>
          <t>Q70: Best online design platform for creating a highly custom product | PrintRunner</t>
        </is>
      </c>
    </row>
    <row r="1438">
      <c r="A1438" t="inlineStr">
        <is>
          <t>Q70: Best pre-made templates and designs | PrintRunner</t>
        </is>
      </c>
      <c r="B1438" t="inlineStr">
        <is>
          <t>Q70: Best pre-made templates and designs | PrintRunner</t>
        </is>
      </c>
    </row>
    <row r="1439">
      <c r="A1439" t="inlineStr">
        <is>
          <t>Q70: Online design platform that is easiest to use / has a seamless user-interface | PrintRunner</t>
        </is>
      </c>
      <c r="B1439" t="inlineStr">
        <is>
          <t>Q70: Online design platform that is easiest to use / has a seamless user-interface | PrintRunner</t>
        </is>
      </c>
    </row>
    <row r="1440">
      <c r="A1440" t="inlineStr">
        <is>
          <t>Q70: Shortest lead time | PrintRunner</t>
        </is>
      </c>
      <c r="B1440" t="inlineStr">
        <is>
          <t>Q70: Shortest lead time | PrintRunner</t>
        </is>
      </c>
    </row>
    <row r="1441">
      <c r="A1441" t="inlineStr">
        <is>
          <t>Q70: Always meets promised delivery time | PrintRunner</t>
        </is>
      </c>
      <c r="B1441" t="inlineStr">
        <is>
          <t>Q70: Always meets promised delivery time | PrintRunner</t>
        </is>
      </c>
    </row>
    <row r="1442">
      <c r="A1442" t="inlineStr">
        <is>
          <t>Q70: Best reputation / most trustworthy brand | PrintRunner</t>
        </is>
      </c>
      <c r="B1442" t="inlineStr">
        <is>
          <t>Q70: Best reputation / most trustworthy brand | PrintRunner</t>
        </is>
      </c>
    </row>
    <row r="1443">
      <c r="A1443" t="inlineStr">
        <is>
          <t>Q70: Offers a wide range of styles and products | PrintRunner</t>
        </is>
      </c>
      <c r="B1443" t="inlineStr">
        <is>
          <t>Q70: Offers a wide range of styles and products | PrintRunner</t>
        </is>
      </c>
    </row>
    <row r="1444">
      <c r="A1444" t="inlineStr">
        <is>
          <t>Q70: Offers the most interesting new products / options | PrintRunner</t>
        </is>
      </c>
      <c r="B1444" t="inlineStr">
        <is>
          <t>Q70: Offers the most interesting new products / options | PrintRunner</t>
        </is>
      </c>
    </row>
    <row r="1445">
      <c r="A1445" t="inlineStr">
        <is>
          <t>Q70: Has fast and free shipping | PrintRunner</t>
        </is>
      </c>
      <c r="B1445" t="inlineStr">
        <is>
          <t>Q70: Has fast and free shipping | PrintRunner</t>
        </is>
      </c>
    </row>
    <row r="1446">
      <c r="A1446" t="inlineStr">
        <is>
          <t>Q70: Has the lowest prices on average | LogoSportswear</t>
        </is>
      </c>
      <c r="B1446" t="inlineStr">
        <is>
          <t>Q70: Has the lowest prices on average | LogoSportswear</t>
        </is>
      </c>
    </row>
    <row r="1447">
      <c r="A1447" t="inlineStr">
        <is>
          <t>Q70: Closest or most convenient locations | LogoSportswear</t>
        </is>
      </c>
      <c r="B1447" t="inlineStr">
        <is>
          <t>Q70: Closest or most convenient locations | LogoSportswear</t>
        </is>
      </c>
    </row>
    <row r="1448">
      <c r="A1448" t="inlineStr">
        <is>
          <t>Q70: Has an online purchasing option | LogoSportswear</t>
        </is>
      </c>
      <c r="B1448" t="inlineStr">
        <is>
          <t>Q70: Has an online purchasing option | LogoSportswear</t>
        </is>
      </c>
    </row>
    <row r="1449">
      <c r="A1449" t="inlineStr">
        <is>
          <t>Q70: Highest quality signage | LogoSportswear</t>
        </is>
      </c>
      <c r="B1449" t="inlineStr">
        <is>
          <t>Q70: Highest quality signage | LogoSportswear</t>
        </is>
      </c>
    </row>
    <row r="1450">
      <c r="A1450" t="inlineStr">
        <is>
          <t>Q70: Highest quality customer service that answers my questions on delivery, cost, etc. | LogoSportswear</t>
        </is>
      </c>
      <c r="B1450" t="inlineStr">
        <is>
          <t>Q70: Highest quality customer service that answers my questions on delivery, cost, etc. | LogoSportswear</t>
        </is>
      </c>
    </row>
    <row r="1451">
      <c r="A1451" t="inlineStr">
        <is>
          <t>Q70: Highest quality  proofing and design customer service | LogoSportswear</t>
        </is>
      </c>
      <c r="B1451" t="inlineStr">
        <is>
          <t>Q70: Highest quality  proofing and design customer service | LogoSportswear</t>
        </is>
      </c>
    </row>
    <row r="1452">
      <c r="A1452" t="inlineStr">
        <is>
          <t>Q70: Best online design platform for creating a highly custom product | LogoSportswear</t>
        </is>
      </c>
      <c r="B1452" t="inlineStr">
        <is>
          <t>Q70: Best online design platform for creating a highly custom product | LogoSportswear</t>
        </is>
      </c>
    </row>
    <row r="1453">
      <c r="A1453" t="inlineStr">
        <is>
          <t>Q70: Best pre-made templates and designs | LogoSportswear</t>
        </is>
      </c>
      <c r="B1453" t="inlineStr">
        <is>
          <t>Q70: Best pre-made templates and designs | LogoSportswear</t>
        </is>
      </c>
    </row>
    <row r="1454">
      <c r="A1454" t="inlineStr">
        <is>
          <t>Q70: Online design platform that is easiest to use / has a seamless user-interface | LogoSportswear</t>
        </is>
      </c>
      <c r="B1454" t="inlineStr">
        <is>
          <t>Q70: Online design platform that is easiest to use / has a seamless user-interface | LogoSportswear</t>
        </is>
      </c>
    </row>
    <row r="1455">
      <c r="A1455" t="inlineStr">
        <is>
          <t>Q70: Shortest lead time | LogoSportswear</t>
        </is>
      </c>
      <c r="B1455" t="inlineStr">
        <is>
          <t>Q70: Shortest lead time | LogoSportswear</t>
        </is>
      </c>
    </row>
    <row r="1456">
      <c r="A1456" t="inlineStr">
        <is>
          <t>Q70: Always meets promised delivery time | LogoSportswear</t>
        </is>
      </c>
      <c r="B1456" t="inlineStr">
        <is>
          <t>Q70: Always meets promised delivery time | LogoSportswear</t>
        </is>
      </c>
    </row>
    <row r="1457">
      <c r="A1457" t="inlineStr">
        <is>
          <t>Q70: Best reputation / most trustworthy brand | LogoSportswear</t>
        </is>
      </c>
      <c r="B1457" t="inlineStr">
        <is>
          <t>Q70: Best reputation / most trustworthy brand | LogoSportswear</t>
        </is>
      </c>
    </row>
    <row r="1458">
      <c r="A1458" t="inlineStr">
        <is>
          <t>Q70: Offers a wide range of styles and products | LogoSportswear</t>
        </is>
      </c>
      <c r="B1458" t="inlineStr">
        <is>
          <t>Q70: Offers a wide range of styles and products | LogoSportswear</t>
        </is>
      </c>
    </row>
    <row r="1459">
      <c r="A1459" t="inlineStr">
        <is>
          <t>Q70: Offers the most interesting new products / options | LogoSportswear</t>
        </is>
      </c>
      <c r="B1459" t="inlineStr">
        <is>
          <t>Q70: Offers the most interesting new products / options | LogoSportswear</t>
        </is>
      </c>
    </row>
    <row r="1460">
      <c r="A1460" t="inlineStr">
        <is>
          <t>Q70: Has fast and free shipping | LogoSportswear</t>
        </is>
      </c>
      <c r="B1460" t="inlineStr">
        <is>
          <t>Q70: Has fast and free shipping | LogoSportswear</t>
        </is>
      </c>
    </row>
    <row r="1461">
      <c r="A1461" t="inlineStr">
        <is>
          <t>Q70: Has the lowest prices on average | Packola</t>
        </is>
      </c>
      <c r="B1461" t="inlineStr">
        <is>
          <t>Q70: Has the lowest prices on average | Packola</t>
        </is>
      </c>
    </row>
    <row r="1462">
      <c r="A1462" t="inlineStr">
        <is>
          <t>Q70: Closest or most convenient locations | Packola</t>
        </is>
      </c>
      <c r="B1462" t="inlineStr">
        <is>
          <t>Q70: Closest or most convenient locations | Packola</t>
        </is>
      </c>
    </row>
    <row r="1463">
      <c r="A1463" t="inlineStr">
        <is>
          <t>Q70: Has an online purchasing option | Packola</t>
        </is>
      </c>
      <c r="B1463" t="inlineStr">
        <is>
          <t>Q70: Has an online purchasing option | Packola</t>
        </is>
      </c>
    </row>
    <row r="1464">
      <c r="A1464" t="inlineStr">
        <is>
          <t>Q70: Highest quality signage | Packola</t>
        </is>
      </c>
      <c r="B1464" t="inlineStr">
        <is>
          <t>Q70: Highest quality signage | Packola</t>
        </is>
      </c>
    </row>
    <row r="1465">
      <c r="A1465" t="inlineStr">
        <is>
          <t>Q70: Highest quality customer service that answers my questions on delivery, cost, etc. | Packola</t>
        </is>
      </c>
      <c r="B1465" t="inlineStr">
        <is>
          <t>Q70: Highest quality customer service that answers my questions on delivery, cost, etc. | Packola</t>
        </is>
      </c>
    </row>
    <row r="1466">
      <c r="A1466" t="inlineStr">
        <is>
          <t>Q70: Highest quality  proofing and design customer service | Packola</t>
        </is>
      </c>
      <c r="B1466" t="inlineStr">
        <is>
          <t>Q70: Highest quality  proofing and design customer service | Packola</t>
        </is>
      </c>
    </row>
    <row r="1467">
      <c r="A1467" t="inlineStr">
        <is>
          <t>Q70: Best online design platform for creating a highly custom product | Packola</t>
        </is>
      </c>
      <c r="B1467" t="inlineStr">
        <is>
          <t>Q70: Best online design platform for creating a highly custom product | Packola</t>
        </is>
      </c>
    </row>
    <row r="1468">
      <c r="A1468" t="inlineStr">
        <is>
          <t>Q70: Best pre-made templates and designs | Packola</t>
        </is>
      </c>
      <c r="B1468" t="inlineStr">
        <is>
          <t>Q70: Best pre-made templates and designs | Packola</t>
        </is>
      </c>
    </row>
    <row r="1469">
      <c r="A1469" t="inlineStr">
        <is>
          <t>Q70: Online design platform that is easiest to use / has a seamless user-interface | Packola</t>
        </is>
      </c>
      <c r="B1469" t="inlineStr">
        <is>
          <t>Q70: Online design platform that is easiest to use / has a seamless user-interface | Packola</t>
        </is>
      </c>
    </row>
    <row r="1470">
      <c r="A1470" t="inlineStr">
        <is>
          <t>Q70: Shortest lead time | Packola</t>
        </is>
      </c>
      <c r="B1470" t="inlineStr">
        <is>
          <t>Q70: Shortest lead time | Packola</t>
        </is>
      </c>
    </row>
    <row r="1471">
      <c r="A1471" t="inlineStr">
        <is>
          <t>Q70: Always meets promised delivery time | Packola</t>
        </is>
      </c>
      <c r="B1471" t="inlineStr">
        <is>
          <t>Q70: Always meets promised delivery time | Packola</t>
        </is>
      </c>
    </row>
    <row r="1472">
      <c r="A1472" t="inlineStr">
        <is>
          <t>Q70: Best reputation / most trustworthy brand | Packola</t>
        </is>
      </c>
      <c r="B1472" t="inlineStr">
        <is>
          <t>Q70: Best reputation / most trustworthy brand | Packola</t>
        </is>
      </c>
    </row>
    <row r="1473">
      <c r="A1473" t="inlineStr">
        <is>
          <t>Q70: Offers a wide range of styles and products | Packola</t>
        </is>
      </c>
      <c r="B1473" t="inlineStr">
        <is>
          <t>Q70: Offers a wide range of styles and products | Packola</t>
        </is>
      </c>
    </row>
    <row r="1474">
      <c r="A1474" t="inlineStr">
        <is>
          <t>Q70: Offers the most interesting new products / options | Packola</t>
        </is>
      </c>
      <c r="B1474" t="inlineStr">
        <is>
          <t>Q70: Offers the most interesting new products / options | Packola</t>
        </is>
      </c>
    </row>
    <row r="1475">
      <c r="A1475" t="inlineStr">
        <is>
          <t>Q70: Has fast and free shipping | Packola</t>
        </is>
      </c>
      <c r="B1475" t="inlineStr">
        <is>
          <t>Q70: Has fast and free shipping | Packola</t>
        </is>
      </c>
    </row>
    <row r="1476">
      <c r="A1476" t="inlineStr">
        <is>
          <t>Q70: Has the lowest prices on average | Ad Art</t>
        </is>
      </c>
      <c r="B1476" t="inlineStr">
        <is>
          <t>Q70: Has the lowest prices on average | Ad Art</t>
        </is>
      </c>
    </row>
    <row r="1477">
      <c r="A1477" t="inlineStr">
        <is>
          <t>Q70: Closest or most convenient locations | Ad Art</t>
        </is>
      </c>
      <c r="B1477" t="inlineStr">
        <is>
          <t>Q70: Closest or most convenient locations | Ad Art</t>
        </is>
      </c>
    </row>
    <row r="1478">
      <c r="A1478" t="inlineStr">
        <is>
          <t>Q70: Has an online purchasing option | Ad Art</t>
        </is>
      </c>
      <c r="B1478" t="inlineStr">
        <is>
          <t>Q70: Has an online purchasing option | Ad Art</t>
        </is>
      </c>
    </row>
    <row r="1479">
      <c r="A1479" t="inlineStr">
        <is>
          <t>Q70: Highest quality signage | Ad Art</t>
        </is>
      </c>
      <c r="B1479" t="inlineStr">
        <is>
          <t>Q70: Highest quality signage | Ad Art</t>
        </is>
      </c>
    </row>
    <row r="1480">
      <c r="A1480" t="inlineStr">
        <is>
          <t>Q70: Highest quality customer service that answers my questions on delivery, cost, etc. | Ad Art</t>
        </is>
      </c>
      <c r="B1480" t="inlineStr">
        <is>
          <t>Q70: Highest quality customer service that answers my questions on delivery, cost, etc. | Ad Art</t>
        </is>
      </c>
    </row>
    <row r="1481">
      <c r="A1481" t="inlineStr">
        <is>
          <t>Q70: Highest quality  proofing and design customer service | Ad Art</t>
        </is>
      </c>
      <c r="B1481" t="inlineStr">
        <is>
          <t>Q70: Highest quality  proofing and design customer service | Ad Art</t>
        </is>
      </c>
    </row>
    <row r="1482">
      <c r="A1482" t="inlineStr">
        <is>
          <t>Q70: Best online design platform for creating a highly custom product | Ad Art</t>
        </is>
      </c>
      <c r="B1482" t="inlineStr">
        <is>
          <t>Q70: Best online design platform for creating a highly custom product | Ad Art</t>
        </is>
      </c>
    </row>
    <row r="1483">
      <c r="A1483" t="inlineStr">
        <is>
          <t>Q70: Best pre-made templates and designs | Ad Art</t>
        </is>
      </c>
      <c r="B1483" t="inlineStr">
        <is>
          <t>Q70: Best pre-made templates and designs | Ad Art</t>
        </is>
      </c>
    </row>
    <row r="1484">
      <c r="A1484" t="inlineStr">
        <is>
          <t>Q70: Online design platform that is easiest to use / has a seamless user-interface | Ad Art</t>
        </is>
      </c>
      <c r="B1484" t="inlineStr">
        <is>
          <t>Q70: Online design platform that is easiest to use / has a seamless user-interface | Ad Art</t>
        </is>
      </c>
    </row>
    <row r="1485">
      <c r="A1485" t="inlineStr">
        <is>
          <t>Q70: Shortest lead time | Ad Art</t>
        </is>
      </c>
      <c r="B1485" t="inlineStr">
        <is>
          <t>Q70: Shortest lead time | Ad Art</t>
        </is>
      </c>
    </row>
    <row r="1486">
      <c r="A1486" t="inlineStr">
        <is>
          <t>Q70: Always meets promised delivery time | Ad Art</t>
        </is>
      </c>
      <c r="B1486" t="inlineStr">
        <is>
          <t>Q70: Always meets promised delivery time | Ad Art</t>
        </is>
      </c>
    </row>
    <row r="1487">
      <c r="A1487" t="inlineStr">
        <is>
          <t>Q70: Best reputation / most trustworthy brand | Ad Art</t>
        </is>
      </c>
      <c r="B1487" t="inlineStr">
        <is>
          <t>Q70: Best reputation / most trustworthy brand | Ad Art</t>
        </is>
      </c>
    </row>
    <row r="1488">
      <c r="A1488" t="inlineStr">
        <is>
          <t>Q70: Offers a wide range of styles and products | Ad Art</t>
        </is>
      </c>
      <c r="B1488" t="inlineStr">
        <is>
          <t>Q70: Offers a wide range of styles and products | Ad Art</t>
        </is>
      </c>
    </row>
    <row r="1489">
      <c r="A1489" t="inlineStr">
        <is>
          <t>Q70: Offers the most interesting new products / options | Ad Art</t>
        </is>
      </c>
      <c r="B1489" t="inlineStr">
        <is>
          <t>Q70: Offers the most interesting new products / options | Ad Art</t>
        </is>
      </c>
    </row>
    <row r="1490">
      <c r="A1490" t="inlineStr">
        <is>
          <t>Q70: Has fast and free shipping | Ad Art</t>
        </is>
      </c>
      <c r="B1490" t="inlineStr">
        <is>
          <t>Q70: Has fast and free shipping | Ad Art</t>
        </is>
      </c>
    </row>
    <row r="1491">
      <c r="A1491" t="inlineStr">
        <is>
          <t>Q70: Has the lowest prices on average | Blink Signs</t>
        </is>
      </c>
      <c r="B1491" t="inlineStr">
        <is>
          <t>Q70: Has the lowest prices on average | Blink Signs</t>
        </is>
      </c>
    </row>
    <row r="1492">
      <c r="A1492" t="inlineStr">
        <is>
          <t>Q70: Closest or most convenient locations | Blink Signs</t>
        </is>
      </c>
      <c r="B1492" t="inlineStr">
        <is>
          <t>Q70: Closest or most convenient locations | Blink Signs</t>
        </is>
      </c>
    </row>
    <row r="1493">
      <c r="A1493" t="inlineStr">
        <is>
          <t>Q70: Has an online purchasing option | Blink Signs</t>
        </is>
      </c>
      <c r="B1493" t="inlineStr">
        <is>
          <t>Q70: Has an online purchasing option | Blink Signs</t>
        </is>
      </c>
    </row>
    <row r="1494">
      <c r="A1494" t="inlineStr">
        <is>
          <t>Q70: Highest quality signage | Blink Signs</t>
        </is>
      </c>
      <c r="B1494" t="inlineStr">
        <is>
          <t>Q70: Highest quality signage | Blink Signs</t>
        </is>
      </c>
    </row>
    <row r="1495">
      <c r="A1495" t="inlineStr">
        <is>
          <t>Q70: Highest quality customer service that answers my questions on delivery, cost, etc. | Blink Signs</t>
        </is>
      </c>
      <c r="B1495" t="inlineStr">
        <is>
          <t>Q70: Highest quality customer service that answers my questions on delivery, cost, etc. | Blink Signs</t>
        </is>
      </c>
    </row>
    <row r="1496">
      <c r="A1496" t="inlineStr">
        <is>
          <t>Q70: Highest quality  proofing and design customer service | Blink Signs</t>
        </is>
      </c>
      <c r="B1496" t="inlineStr">
        <is>
          <t>Q70: Highest quality  proofing and design customer service | Blink Signs</t>
        </is>
      </c>
    </row>
    <row r="1497">
      <c r="A1497" t="inlineStr">
        <is>
          <t>Q70: Best online design platform for creating a highly custom product | Blink Signs</t>
        </is>
      </c>
      <c r="B1497" t="inlineStr">
        <is>
          <t>Q70: Best online design platform for creating a highly custom product | Blink Signs</t>
        </is>
      </c>
    </row>
    <row r="1498">
      <c r="A1498" t="inlineStr">
        <is>
          <t>Q70: Best pre-made templates and designs | Blink Signs</t>
        </is>
      </c>
      <c r="B1498" t="inlineStr">
        <is>
          <t>Q70: Best pre-made templates and designs | Blink Signs</t>
        </is>
      </c>
    </row>
    <row r="1499">
      <c r="A1499" t="inlineStr">
        <is>
          <t>Q70: Online design platform that is easiest to use / has a seamless user-interface | Blink Signs</t>
        </is>
      </c>
      <c r="B1499" t="inlineStr">
        <is>
          <t>Q70: Online design platform that is easiest to use / has a seamless user-interface | Blink Signs</t>
        </is>
      </c>
    </row>
    <row r="1500">
      <c r="A1500" t="inlineStr">
        <is>
          <t>Q70: Shortest lead time | Blink Signs</t>
        </is>
      </c>
      <c r="B1500" t="inlineStr">
        <is>
          <t>Q70: Shortest lead time | Blink Signs</t>
        </is>
      </c>
    </row>
    <row r="1501">
      <c r="A1501" t="inlineStr">
        <is>
          <t>Q70: Always meets promised delivery time | Blink Signs</t>
        </is>
      </c>
      <c r="B1501" t="inlineStr">
        <is>
          <t>Q70: Always meets promised delivery time | Blink Signs</t>
        </is>
      </c>
    </row>
    <row r="1502">
      <c r="A1502" t="inlineStr">
        <is>
          <t>Q70: Best reputation / most trustworthy brand | Blink Signs</t>
        </is>
      </c>
      <c r="B1502" t="inlineStr">
        <is>
          <t>Q70: Best reputation / most trustworthy brand | Blink Signs</t>
        </is>
      </c>
    </row>
    <row r="1503">
      <c r="A1503" t="inlineStr">
        <is>
          <t>Q70: Offers a wide range of styles and products | Blink Signs</t>
        </is>
      </c>
      <c r="B1503" t="inlineStr">
        <is>
          <t>Q70: Offers a wide range of styles and products | Blink Signs</t>
        </is>
      </c>
    </row>
    <row r="1504">
      <c r="A1504" t="inlineStr">
        <is>
          <t>Q70: Offers the most interesting new products / options | Blink Signs</t>
        </is>
      </c>
      <c r="B1504" t="inlineStr">
        <is>
          <t>Q70: Offers the most interesting new products / options | Blink Signs</t>
        </is>
      </c>
    </row>
    <row r="1505">
      <c r="A1505" t="inlineStr">
        <is>
          <t>Q70: Has fast and free shipping | Blink Signs</t>
        </is>
      </c>
      <c r="B1505" t="inlineStr">
        <is>
          <t>Q70: Has fast and free shipping | Blink Signs</t>
        </is>
      </c>
    </row>
    <row r="1506">
      <c r="A1506" t="inlineStr">
        <is>
          <t>Q70: Has the lowest prices on average | Esigns.com</t>
        </is>
      </c>
      <c r="B1506" t="inlineStr">
        <is>
          <t>Q70: Has the lowest prices on average | Esigns.com</t>
        </is>
      </c>
    </row>
    <row r="1507">
      <c r="A1507" t="inlineStr">
        <is>
          <t>Q70: Closest or most convenient locations | Esigns.com</t>
        </is>
      </c>
      <c r="B1507" t="inlineStr">
        <is>
          <t>Q70: Closest or most convenient locations | Esigns.com</t>
        </is>
      </c>
    </row>
    <row r="1508">
      <c r="A1508" t="inlineStr">
        <is>
          <t>Q70: Has an online purchasing option | Esigns.com</t>
        </is>
      </c>
      <c r="B1508" t="inlineStr">
        <is>
          <t>Q70: Has an online purchasing option | Esigns.com</t>
        </is>
      </c>
    </row>
    <row r="1509">
      <c r="A1509" t="inlineStr">
        <is>
          <t>Q70: Highest quality signage | Esigns.com</t>
        </is>
      </c>
      <c r="B1509" t="inlineStr">
        <is>
          <t>Q70: Highest quality signage | Esigns.com</t>
        </is>
      </c>
    </row>
    <row r="1510">
      <c r="A1510" t="inlineStr">
        <is>
          <t>Q70: Highest quality customer service that answers my questions on delivery, cost, etc. | Esigns.com</t>
        </is>
      </c>
      <c r="B1510" t="inlineStr">
        <is>
          <t>Q70: Highest quality customer service that answers my questions on delivery, cost, etc. | Esigns.com</t>
        </is>
      </c>
    </row>
    <row r="1511">
      <c r="A1511" t="inlineStr">
        <is>
          <t>Q70: Highest quality  proofing and design customer service | Esigns.com</t>
        </is>
      </c>
      <c r="B1511" t="inlineStr">
        <is>
          <t>Q70: Highest quality  proofing and design customer service | Esigns.com</t>
        </is>
      </c>
    </row>
    <row r="1512">
      <c r="A1512" t="inlineStr">
        <is>
          <t>Q70: Best online design platform for creating a highly custom product | Esigns.com</t>
        </is>
      </c>
      <c r="B1512" t="inlineStr">
        <is>
          <t>Q70: Best online design platform for creating a highly custom product | Esigns.com</t>
        </is>
      </c>
    </row>
    <row r="1513">
      <c r="A1513" t="inlineStr">
        <is>
          <t>Q70: Best pre-made templates and designs | Esigns.com</t>
        </is>
      </c>
      <c r="B1513" t="inlineStr">
        <is>
          <t>Q70: Best pre-made templates and designs | Esigns.com</t>
        </is>
      </c>
    </row>
    <row r="1514">
      <c r="A1514" t="inlineStr">
        <is>
          <t>Q70: Online design platform that is easiest to use / has a seamless user-interface | Esigns.com</t>
        </is>
      </c>
      <c r="B1514" t="inlineStr">
        <is>
          <t>Q70: Online design platform that is easiest to use / has a seamless user-interface | Esigns.com</t>
        </is>
      </c>
    </row>
    <row r="1515">
      <c r="A1515" t="inlineStr">
        <is>
          <t>Q70: Shortest lead time | Esigns.com</t>
        </is>
      </c>
      <c r="B1515" t="inlineStr">
        <is>
          <t>Q70: Shortest lead time | Esigns.com</t>
        </is>
      </c>
    </row>
    <row r="1516">
      <c r="A1516" t="inlineStr">
        <is>
          <t>Q70: Always meets promised delivery time | Esigns.com</t>
        </is>
      </c>
      <c r="B1516" t="inlineStr">
        <is>
          <t>Q70: Always meets promised delivery time | Esigns.com</t>
        </is>
      </c>
    </row>
    <row r="1517">
      <c r="A1517" t="inlineStr">
        <is>
          <t>Q70: Best reputation / most trustworthy brand | Esigns.com</t>
        </is>
      </c>
      <c r="B1517" t="inlineStr">
        <is>
          <t>Q70: Best reputation / most trustworthy brand | Esigns.com</t>
        </is>
      </c>
    </row>
    <row r="1518">
      <c r="A1518" t="inlineStr">
        <is>
          <t>Q70: Offers a wide range of styles and products | Esigns.com</t>
        </is>
      </c>
      <c r="B1518" t="inlineStr">
        <is>
          <t>Q70: Offers a wide range of styles and products | Esigns.com</t>
        </is>
      </c>
    </row>
    <row r="1519">
      <c r="A1519" t="inlineStr">
        <is>
          <t>Q70: Offers the most interesting new products / options | Esigns.com</t>
        </is>
      </c>
      <c r="B1519" t="inlineStr">
        <is>
          <t>Q70: Offers the most interesting new products / options | Esigns.com</t>
        </is>
      </c>
    </row>
    <row r="1520">
      <c r="A1520" t="inlineStr">
        <is>
          <t>Q70: Has fast and free shipping | Esigns.com</t>
        </is>
      </c>
      <c r="B1520" t="inlineStr">
        <is>
          <t>Q70: Has fast and free shipping | Esigns.com</t>
        </is>
      </c>
    </row>
    <row r="1521">
      <c r="A1521" t="inlineStr">
        <is>
          <t>Q70: Has the lowest prices on average | ColorFX</t>
        </is>
      </c>
      <c r="B1521" t="inlineStr">
        <is>
          <t>Q70: Has the lowest prices on average | ColorFX</t>
        </is>
      </c>
    </row>
    <row r="1522">
      <c r="A1522" t="inlineStr">
        <is>
          <t>Q70: Closest or most convenient locations | ColorFX</t>
        </is>
      </c>
      <c r="B1522" t="inlineStr">
        <is>
          <t>Q70: Closest or most convenient locations | ColorFX</t>
        </is>
      </c>
    </row>
    <row r="1523">
      <c r="A1523" t="inlineStr">
        <is>
          <t>Q70: Has an online purchasing option | ColorFX</t>
        </is>
      </c>
      <c r="B1523" t="inlineStr">
        <is>
          <t>Q70: Has an online purchasing option | ColorFX</t>
        </is>
      </c>
    </row>
    <row r="1524">
      <c r="A1524" t="inlineStr">
        <is>
          <t>Q70: Highest quality signage | ColorFX</t>
        </is>
      </c>
      <c r="B1524" t="inlineStr">
        <is>
          <t>Q70: Highest quality signage | ColorFX</t>
        </is>
      </c>
    </row>
    <row r="1525">
      <c r="A1525" t="inlineStr">
        <is>
          <t>Q70: Highest quality customer service that answers my questions on delivery, cost, etc. | ColorFX</t>
        </is>
      </c>
      <c r="B1525" t="inlineStr">
        <is>
          <t>Q70: Highest quality customer service that answers my questions on delivery, cost, etc. | ColorFX</t>
        </is>
      </c>
    </row>
    <row r="1526">
      <c r="A1526" t="inlineStr">
        <is>
          <t>Q70: Highest quality  proofing and design customer service | ColorFX</t>
        </is>
      </c>
      <c r="B1526" t="inlineStr">
        <is>
          <t>Q70: Highest quality  proofing and design customer service | ColorFX</t>
        </is>
      </c>
    </row>
    <row r="1527">
      <c r="A1527" t="inlineStr">
        <is>
          <t>Q70: Best online design platform for creating a highly custom product | ColorFX</t>
        </is>
      </c>
      <c r="B1527" t="inlineStr">
        <is>
          <t>Q70: Best online design platform for creating a highly custom product | ColorFX</t>
        </is>
      </c>
    </row>
    <row r="1528">
      <c r="A1528" t="inlineStr">
        <is>
          <t>Q70: Best pre-made templates and designs | ColorFX</t>
        </is>
      </c>
      <c r="B1528" t="inlineStr">
        <is>
          <t>Q70: Best pre-made templates and designs | ColorFX</t>
        </is>
      </c>
    </row>
    <row r="1529">
      <c r="A1529" t="inlineStr">
        <is>
          <t>Q70: Online design platform that is easiest to use / has a seamless user-interface | ColorFX</t>
        </is>
      </c>
      <c r="B1529" t="inlineStr">
        <is>
          <t>Q70: Online design platform that is easiest to use / has a seamless user-interface | ColorFX</t>
        </is>
      </c>
    </row>
    <row r="1530">
      <c r="A1530" t="inlineStr">
        <is>
          <t>Q70: Shortest lead time | ColorFX</t>
        </is>
      </c>
      <c r="B1530" t="inlineStr">
        <is>
          <t>Q70: Shortest lead time | ColorFX</t>
        </is>
      </c>
    </row>
    <row r="1531">
      <c r="A1531" t="inlineStr">
        <is>
          <t>Q70: Always meets promised delivery time | ColorFX</t>
        </is>
      </c>
      <c r="B1531" t="inlineStr">
        <is>
          <t>Q70: Always meets promised delivery time | ColorFX</t>
        </is>
      </c>
    </row>
    <row r="1532">
      <c r="A1532" t="inlineStr">
        <is>
          <t>Q70: Best reputation / most trustworthy brand | ColorFX</t>
        </is>
      </c>
      <c r="B1532" t="inlineStr">
        <is>
          <t>Q70: Best reputation / most trustworthy brand | ColorFX</t>
        </is>
      </c>
    </row>
    <row r="1533">
      <c r="A1533" t="inlineStr">
        <is>
          <t>Q70: Offers a wide range of styles and products | ColorFX</t>
        </is>
      </c>
      <c r="B1533" t="inlineStr">
        <is>
          <t>Q70: Offers a wide range of styles and products | ColorFX</t>
        </is>
      </c>
    </row>
    <row r="1534">
      <c r="A1534" t="inlineStr">
        <is>
          <t>Q70: Offers the most interesting new products / options | ColorFX</t>
        </is>
      </c>
      <c r="B1534" t="inlineStr">
        <is>
          <t>Q70: Offers the most interesting new products / options | ColorFX</t>
        </is>
      </c>
    </row>
    <row r="1535">
      <c r="A1535" t="inlineStr">
        <is>
          <t>Q70: Has fast and free shipping | ColorFX</t>
        </is>
      </c>
      <c r="B1535" t="inlineStr">
        <is>
          <t>Q70: Has fast and free shipping | ColorFX</t>
        </is>
      </c>
    </row>
    <row r="1536">
      <c r="A1536" t="inlineStr">
        <is>
          <t>Q70: Has the lowest prices on average | UPrinting</t>
        </is>
      </c>
      <c r="B1536" t="inlineStr">
        <is>
          <t>Q70: Has the lowest prices on average | UPrinting</t>
        </is>
      </c>
    </row>
    <row r="1537">
      <c r="A1537" t="inlineStr">
        <is>
          <t>Q70: Closest or most convenient locations | UPrinting</t>
        </is>
      </c>
      <c r="B1537" t="inlineStr">
        <is>
          <t>Q70: Closest or most convenient locations | UPrinting</t>
        </is>
      </c>
    </row>
    <row r="1538">
      <c r="A1538" t="inlineStr">
        <is>
          <t>Q70: Has an online purchasing option | UPrinting</t>
        </is>
      </c>
      <c r="B1538" t="inlineStr">
        <is>
          <t>Q70: Has an online purchasing option | UPrinting</t>
        </is>
      </c>
    </row>
    <row r="1539">
      <c r="A1539" t="inlineStr">
        <is>
          <t>Q70: Highest quality signage | UPrinting</t>
        </is>
      </c>
      <c r="B1539" t="inlineStr">
        <is>
          <t>Q70: Highest quality signage | UPrinting</t>
        </is>
      </c>
    </row>
    <row r="1540">
      <c r="A1540" t="inlineStr">
        <is>
          <t>Q70: Highest quality customer service that answers my questions on delivery, cost, etc. | UPrinting</t>
        </is>
      </c>
      <c r="B1540" t="inlineStr">
        <is>
          <t>Q70: Highest quality customer service that answers my questions on delivery, cost, etc. | UPrinting</t>
        </is>
      </c>
    </row>
    <row r="1541">
      <c r="A1541" t="inlineStr">
        <is>
          <t>Q70: Highest quality  proofing and design customer service | UPrinting</t>
        </is>
      </c>
      <c r="B1541" t="inlineStr">
        <is>
          <t>Q70: Highest quality  proofing and design customer service | UPrinting</t>
        </is>
      </c>
    </row>
    <row r="1542">
      <c r="A1542" t="inlineStr">
        <is>
          <t>Q70: Best online design platform for creating a highly custom product | UPrinting</t>
        </is>
      </c>
      <c r="B1542" t="inlineStr">
        <is>
          <t>Q70: Best online design platform for creating a highly custom product | UPrinting</t>
        </is>
      </c>
    </row>
    <row r="1543">
      <c r="A1543" t="inlineStr">
        <is>
          <t>Q70: Best pre-made templates and designs | UPrinting</t>
        </is>
      </c>
      <c r="B1543" t="inlineStr">
        <is>
          <t>Q70: Best pre-made templates and designs | UPrinting</t>
        </is>
      </c>
    </row>
    <row r="1544">
      <c r="A1544" t="inlineStr">
        <is>
          <t>Q70: Online design platform that is easiest to use / has a seamless user-interface | UPrinting</t>
        </is>
      </c>
      <c r="B1544" t="inlineStr">
        <is>
          <t>Q70: Online design platform that is easiest to use / has a seamless user-interface | UPrinting</t>
        </is>
      </c>
    </row>
    <row r="1545">
      <c r="A1545" t="inlineStr">
        <is>
          <t>Q70: Shortest lead time | UPrinting</t>
        </is>
      </c>
      <c r="B1545" t="inlineStr">
        <is>
          <t>Q70: Shortest lead time | UPrinting</t>
        </is>
      </c>
    </row>
    <row r="1546">
      <c r="A1546" t="inlineStr">
        <is>
          <t>Q70: Always meets promised delivery time | UPrinting</t>
        </is>
      </c>
      <c r="B1546" t="inlineStr">
        <is>
          <t>Q70: Always meets promised delivery time | UPrinting</t>
        </is>
      </c>
    </row>
    <row r="1547">
      <c r="A1547" t="inlineStr">
        <is>
          <t>Q70: Best reputation / most trustworthy brand | UPrinting</t>
        </is>
      </c>
      <c r="B1547" t="inlineStr">
        <is>
          <t>Q70: Best reputation / most trustworthy brand | UPrinting</t>
        </is>
      </c>
    </row>
    <row r="1548">
      <c r="A1548" t="inlineStr">
        <is>
          <t>Q70: Offers a wide range of styles and products | UPrinting</t>
        </is>
      </c>
      <c r="B1548" t="inlineStr">
        <is>
          <t>Q70: Offers a wide range of styles and products | UPrinting</t>
        </is>
      </c>
    </row>
    <row r="1549">
      <c r="A1549" t="inlineStr">
        <is>
          <t>Q70: Offers the most interesting new products / options | UPrinting</t>
        </is>
      </c>
      <c r="B1549" t="inlineStr">
        <is>
          <t>Q70: Offers the most interesting new products / options | UPrinting</t>
        </is>
      </c>
    </row>
    <row r="1550">
      <c r="A1550" t="inlineStr">
        <is>
          <t>Q70: Has fast and free shipping | UPrinting</t>
        </is>
      </c>
      <c r="B1550" t="inlineStr">
        <is>
          <t>Q70: Has fast and free shipping | UPrinting</t>
        </is>
      </c>
    </row>
    <row r="1551">
      <c r="A1551" t="inlineStr">
        <is>
          <t>Q70: Has the lowest prices on average | NextDayFlyers</t>
        </is>
      </c>
      <c r="B1551" t="inlineStr">
        <is>
          <t>Q70: Has the lowest prices on average | NextDayFlyers</t>
        </is>
      </c>
    </row>
    <row r="1552">
      <c r="A1552" t="inlineStr">
        <is>
          <t>Q70: Closest or most convenient locations | NextDayFlyers</t>
        </is>
      </c>
      <c r="B1552" t="inlineStr">
        <is>
          <t>Q70: Closest or most convenient locations | NextDayFlyers</t>
        </is>
      </c>
    </row>
    <row r="1553">
      <c r="A1553" t="inlineStr">
        <is>
          <t>Q70: Has an online purchasing option | NextDayFlyers</t>
        </is>
      </c>
      <c r="B1553" t="inlineStr">
        <is>
          <t>Q70: Has an online purchasing option | NextDayFlyers</t>
        </is>
      </c>
    </row>
    <row r="1554">
      <c r="A1554" t="inlineStr">
        <is>
          <t>Q70: Highest quality signage | NextDayFlyers</t>
        </is>
      </c>
      <c r="B1554" t="inlineStr">
        <is>
          <t>Q70: Highest quality signage | NextDayFlyers</t>
        </is>
      </c>
    </row>
    <row r="1555">
      <c r="A1555" t="inlineStr">
        <is>
          <t>Q70: Highest quality customer service that answers my questions on delivery, cost, etc. | NextDayFlyers</t>
        </is>
      </c>
      <c r="B1555" t="inlineStr">
        <is>
          <t>Q70: Highest quality customer service that answers my questions on delivery, cost, etc. | NextDayFlyers</t>
        </is>
      </c>
    </row>
    <row r="1556">
      <c r="A1556" t="inlineStr">
        <is>
          <t>Q70: Highest quality  proofing and design customer service | NextDayFlyers</t>
        </is>
      </c>
      <c r="B1556" t="inlineStr">
        <is>
          <t>Q70: Highest quality  proofing and design customer service | NextDayFlyers</t>
        </is>
      </c>
    </row>
    <row r="1557">
      <c r="A1557" t="inlineStr">
        <is>
          <t>Q70: Best online design platform for creating a highly custom product | NextDayFlyers</t>
        </is>
      </c>
      <c r="B1557" t="inlineStr">
        <is>
          <t>Q70: Best online design platform for creating a highly custom product | NextDayFlyers</t>
        </is>
      </c>
    </row>
    <row r="1558">
      <c r="A1558" t="inlineStr">
        <is>
          <t>Q70: Best pre-made templates and designs | NextDayFlyers</t>
        </is>
      </c>
      <c r="B1558" t="inlineStr">
        <is>
          <t>Q70: Best pre-made templates and designs | NextDayFlyers</t>
        </is>
      </c>
    </row>
    <row r="1559">
      <c r="A1559" t="inlineStr">
        <is>
          <t>Q70: Online design platform that is easiest to use / has a seamless user-interface | NextDayFlyers</t>
        </is>
      </c>
      <c r="B1559" t="inlineStr">
        <is>
          <t>Q70: Online design platform that is easiest to use / has a seamless user-interface | NextDayFlyers</t>
        </is>
      </c>
    </row>
    <row r="1560">
      <c r="A1560" t="inlineStr">
        <is>
          <t>Q70: Shortest lead time | NextDayFlyers</t>
        </is>
      </c>
      <c r="B1560" t="inlineStr">
        <is>
          <t>Q70: Shortest lead time | NextDayFlyers</t>
        </is>
      </c>
    </row>
    <row r="1561">
      <c r="A1561" t="inlineStr">
        <is>
          <t>Q70: Always meets promised delivery time | NextDayFlyers</t>
        </is>
      </c>
      <c r="B1561" t="inlineStr">
        <is>
          <t>Q70: Always meets promised delivery time | NextDayFlyers</t>
        </is>
      </c>
    </row>
    <row r="1562">
      <c r="A1562" t="inlineStr">
        <is>
          <t>Q70: Best reputation / most trustworthy brand | NextDayFlyers</t>
        </is>
      </c>
      <c r="B1562" t="inlineStr">
        <is>
          <t>Q70: Best reputation / most trustworthy brand | NextDayFlyers</t>
        </is>
      </c>
    </row>
    <row r="1563">
      <c r="A1563" t="inlineStr">
        <is>
          <t>Q70: Offers a wide range of styles and products | NextDayFlyers</t>
        </is>
      </c>
      <c r="B1563" t="inlineStr">
        <is>
          <t>Q70: Offers a wide range of styles and products | NextDayFlyers</t>
        </is>
      </c>
    </row>
    <row r="1564">
      <c r="A1564" t="inlineStr">
        <is>
          <t>Q70: Offers the most interesting new products / options | NextDayFlyers</t>
        </is>
      </c>
      <c r="B1564" t="inlineStr">
        <is>
          <t>Q70: Offers the most interesting new products / options | NextDayFlyers</t>
        </is>
      </c>
    </row>
    <row r="1565">
      <c r="A1565" t="inlineStr">
        <is>
          <t>Q70: Has fast and free shipping | NextDayFlyers</t>
        </is>
      </c>
      <c r="B1565" t="inlineStr">
        <is>
          <t>Q70: Has fast and free shipping | NextDayFlyers</t>
        </is>
      </c>
    </row>
    <row r="1566">
      <c r="A1566" t="inlineStr">
        <is>
          <t>Q70: Has the lowest prices on average | FastSigns</t>
        </is>
      </c>
      <c r="B1566" t="inlineStr">
        <is>
          <t>Q70: Has the lowest prices on average | FastSigns</t>
        </is>
      </c>
    </row>
    <row r="1567">
      <c r="A1567" t="inlineStr">
        <is>
          <t>Q70: Closest or most convenient locations | FastSigns</t>
        </is>
      </c>
      <c r="B1567" t="inlineStr">
        <is>
          <t>Q70: Closest or most convenient locations | FastSigns</t>
        </is>
      </c>
    </row>
    <row r="1568">
      <c r="A1568" t="inlineStr">
        <is>
          <t>Q70: Has an online purchasing option | FastSigns</t>
        </is>
      </c>
      <c r="B1568" t="inlineStr">
        <is>
          <t>Q70: Has an online purchasing option | FastSigns</t>
        </is>
      </c>
    </row>
    <row r="1569">
      <c r="A1569" t="inlineStr">
        <is>
          <t>Q70: Highest quality signage | FastSigns</t>
        </is>
      </c>
      <c r="B1569" t="inlineStr">
        <is>
          <t>Q70: Highest quality signage | FastSigns</t>
        </is>
      </c>
    </row>
    <row r="1570">
      <c r="A1570" t="inlineStr">
        <is>
          <t>Q70: Highest quality customer service that answers my questions on delivery, cost, etc. | FastSigns</t>
        </is>
      </c>
      <c r="B1570" t="inlineStr">
        <is>
          <t>Q70: Highest quality customer service that answers my questions on delivery, cost, etc. | FastSigns</t>
        </is>
      </c>
    </row>
    <row r="1571">
      <c r="A1571" t="inlineStr">
        <is>
          <t>Q70: Highest quality  proofing and design customer service | FastSigns</t>
        </is>
      </c>
      <c r="B1571" t="inlineStr">
        <is>
          <t>Q70: Highest quality  proofing and design customer service | FastSigns</t>
        </is>
      </c>
    </row>
    <row r="1572">
      <c r="A1572" t="inlineStr">
        <is>
          <t>Q70: Best online design platform for creating a highly custom product | FastSigns</t>
        </is>
      </c>
      <c r="B1572" t="inlineStr">
        <is>
          <t>Q70: Best online design platform for creating a highly custom product | FastSigns</t>
        </is>
      </c>
    </row>
    <row r="1573">
      <c r="A1573" t="inlineStr">
        <is>
          <t>Q70: Best pre-made templates and designs | FastSigns</t>
        </is>
      </c>
      <c r="B1573" t="inlineStr">
        <is>
          <t>Q70: Best pre-made templates and designs | FastSigns</t>
        </is>
      </c>
    </row>
    <row r="1574">
      <c r="A1574" t="inlineStr">
        <is>
          <t>Q70: Online design platform that is easiest to use / has a seamless user-interface | FastSigns</t>
        </is>
      </c>
      <c r="B1574" t="inlineStr">
        <is>
          <t>Q70: Online design platform that is easiest to use / has a seamless user-interface | FastSigns</t>
        </is>
      </c>
    </row>
    <row r="1575">
      <c r="A1575" t="inlineStr">
        <is>
          <t>Q70: Shortest lead time | FastSigns</t>
        </is>
      </c>
      <c r="B1575" t="inlineStr">
        <is>
          <t>Q70: Shortest lead time | FastSigns</t>
        </is>
      </c>
    </row>
    <row r="1576">
      <c r="A1576" t="inlineStr">
        <is>
          <t>Q70: Always meets promised delivery time | FastSigns</t>
        </is>
      </c>
      <c r="B1576" t="inlineStr">
        <is>
          <t>Q70: Always meets promised delivery time | FastSigns</t>
        </is>
      </c>
    </row>
    <row r="1577">
      <c r="A1577" t="inlineStr">
        <is>
          <t>Q70: Best reputation / most trustworthy brand | FastSigns</t>
        </is>
      </c>
      <c r="B1577" t="inlineStr">
        <is>
          <t>Q70: Best reputation / most trustworthy brand | FastSigns</t>
        </is>
      </c>
    </row>
    <row r="1578">
      <c r="A1578" t="inlineStr">
        <is>
          <t>Q70: Offers a wide range of styles and products | FastSigns</t>
        </is>
      </c>
      <c r="B1578" t="inlineStr">
        <is>
          <t>Q70: Offers a wide range of styles and products | FastSigns</t>
        </is>
      </c>
    </row>
    <row r="1579">
      <c r="A1579" t="inlineStr">
        <is>
          <t>Q70: Offers the most interesting new products / options | FastSigns</t>
        </is>
      </c>
      <c r="B1579" t="inlineStr">
        <is>
          <t>Q70: Offers the most interesting new products / options | FastSigns</t>
        </is>
      </c>
    </row>
    <row r="1580">
      <c r="A1580" t="inlineStr">
        <is>
          <t>Q70: Has fast and free shipping | FastSigns</t>
        </is>
      </c>
      <c r="B1580" t="inlineStr">
        <is>
          <t>Q70: Has fast and free shipping | FastSigns</t>
        </is>
      </c>
    </row>
    <row r="1581">
      <c r="A1581" t="inlineStr">
        <is>
          <t>Q70: Has the lowest prices on average | Speedpro Imaging</t>
        </is>
      </c>
      <c r="B1581" t="inlineStr">
        <is>
          <t>Q70: Has the lowest prices on average | Speedpro Imaging</t>
        </is>
      </c>
    </row>
    <row r="1582">
      <c r="A1582" t="inlineStr">
        <is>
          <t>Q70: Closest or most convenient locations | Speedpro Imaging</t>
        </is>
      </c>
      <c r="B1582" t="inlineStr">
        <is>
          <t>Q70: Closest or most convenient locations | Speedpro Imaging</t>
        </is>
      </c>
    </row>
    <row r="1583">
      <c r="A1583" t="inlineStr">
        <is>
          <t>Q70: Has an online purchasing option | Speedpro Imaging</t>
        </is>
      </c>
      <c r="B1583" t="inlineStr">
        <is>
          <t>Q70: Has an online purchasing option | Speedpro Imaging</t>
        </is>
      </c>
    </row>
    <row r="1584">
      <c r="A1584" t="inlineStr">
        <is>
          <t>Q70: Highest quality signage | Speedpro Imaging</t>
        </is>
      </c>
      <c r="B1584" t="inlineStr">
        <is>
          <t>Q70: Highest quality signage | Speedpro Imaging</t>
        </is>
      </c>
    </row>
    <row r="1585">
      <c r="A1585" t="inlineStr">
        <is>
          <t>Q70: Highest quality customer service that answers my questions on delivery, cost, etc. | Speedpro Imaging</t>
        </is>
      </c>
      <c r="B1585" t="inlineStr">
        <is>
          <t>Q70: Highest quality customer service that answers my questions on delivery, cost, etc. | Speedpro Imaging</t>
        </is>
      </c>
    </row>
    <row r="1586">
      <c r="A1586" t="inlineStr">
        <is>
          <t>Q70: Highest quality  proofing and design customer service | Speedpro Imaging</t>
        </is>
      </c>
      <c r="B1586" t="inlineStr">
        <is>
          <t>Q70: Highest quality  proofing and design customer service | Speedpro Imaging</t>
        </is>
      </c>
    </row>
    <row r="1587">
      <c r="A1587" t="inlineStr">
        <is>
          <t>Q70: Best online design platform for creating a highly custom product | Speedpro Imaging</t>
        </is>
      </c>
      <c r="B1587" t="inlineStr">
        <is>
          <t>Q70: Best online design platform for creating a highly custom product | Speedpro Imaging</t>
        </is>
      </c>
    </row>
    <row r="1588">
      <c r="A1588" t="inlineStr">
        <is>
          <t>Q70: Best pre-made templates and designs | Speedpro Imaging</t>
        </is>
      </c>
      <c r="B1588" t="inlineStr">
        <is>
          <t>Q70: Best pre-made templates and designs | Speedpro Imaging</t>
        </is>
      </c>
    </row>
    <row r="1589">
      <c r="A1589" t="inlineStr">
        <is>
          <t>Q70: Online design platform that is easiest to use / has a seamless user-interface | Speedpro Imaging</t>
        </is>
      </c>
      <c r="B1589" t="inlineStr">
        <is>
          <t>Q70: Online design platform that is easiest to use / has a seamless user-interface | Speedpro Imaging</t>
        </is>
      </c>
    </row>
    <row r="1590">
      <c r="A1590" t="inlineStr">
        <is>
          <t>Q70: Shortest lead time | Speedpro Imaging</t>
        </is>
      </c>
      <c r="B1590" t="inlineStr">
        <is>
          <t>Q70: Shortest lead time | Speedpro Imaging</t>
        </is>
      </c>
    </row>
    <row r="1591">
      <c r="A1591" t="inlineStr">
        <is>
          <t>Q70: Always meets promised delivery time | Speedpro Imaging</t>
        </is>
      </c>
      <c r="B1591" t="inlineStr">
        <is>
          <t>Q70: Always meets promised delivery time | Speedpro Imaging</t>
        </is>
      </c>
    </row>
    <row r="1592">
      <c r="A1592" t="inlineStr">
        <is>
          <t>Q70: Best reputation / most trustworthy brand | Speedpro Imaging</t>
        </is>
      </c>
      <c r="B1592" t="inlineStr">
        <is>
          <t>Q70: Best reputation / most trustworthy brand | Speedpro Imaging</t>
        </is>
      </c>
    </row>
    <row r="1593">
      <c r="A1593" t="inlineStr">
        <is>
          <t>Q70: Offers a wide range of styles and products | Speedpro Imaging</t>
        </is>
      </c>
      <c r="B1593" t="inlineStr">
        <is>
          <t>Q70: Offers a wide range of styles and products | Speedpro Imaging</t>
        </is>
      </c>
    </row>
    <row r="1594">
      <c r="A1594" t="inlineStr">
        <is>
          <t>Q70: Offers the most interesting new products / options | Speedpro Imaging</t>
        </is>
      </c>
      <c r="B1594" t="inlineStr">
        <is>
          <t>Q70: Offers the most interesting new products / options | Speedpro Imaging</t>
        </is>
      </c>
    </row>
    <row r="1595">
      <c r="A1595" t="inlineStr">
        <is>
          <t>Q70: Has fast and free shipping | Speedpro Imaging</t>
        </is>
      </c>
      <c r="B1595" t="inlineStr">
        <is>
          <t>Q70: Has fast and free shipping | Speedpro Imaging</t>
        </is>
      </c>
    </row>
    <row r="1596">
      <c r="A1596" t="inlineStr">
        <is>
          <t>Q70: Has the lowest prices on average | Holthaus Lackner Signs</t>
        </is>
      </c>
      <c r="B1596" t="inlineStr">
        <is>
          <t>Q70: Has the lowest prices on average | Holthaus Lackner Signs</t>
        </is>
      </c>
    </row>
    <row r="1597">
      <c r="A1597" t="inlineStr">
        <is>
          <t>Q70: Closest or most convenient locations | Holthaus Lackner Signs</t>
        </is>
      </c>
      <c r="B1597" t="inlineStr">
        <is>
          <t>Q70: Closest or most convenient locations | Holthaus Lackner Signs</t>
        </is>
      </c>
    </row>
    <row r="1598">
      <c r="A1598" t="inlineStr">
        <is>
          <t>Q70: Has an online purchasing option | Holthaus Lackner Signs</t>
        </is>
      </c>
      <c r="B1598" t="inlineStr">
        <is>
          <t>Q70: Has an online purchasing option | Holthaus Lackner Signs</t>
        </is>
      </c>
    </row>
    <row r="1599">
      <c r="A1599" t="inlineStr">
        <is>
          <t>Q70: Highest quality signage | Holthaus Lackner Signs</t>
        </is>
      </c>
      <c r="B1599" t="inlineStr">
        <is>
          <t>Q70: Highest quality signage | Holthaus Lackner Signs</t>
        </is>
      </c>
    </row>
    <row r="1600">
      <c r="A1600" t="inlineStr">
        <is>
          <t>Q70: Highest quality customer service that answers my questions on delivery, cost, etc. | Holthaus Lackner Signs</t>
        </is>
      </c>
      <c r="B1600" t="inlineStr">
        <is>
          <t>Q70: Highest quality customer service that answers my questions on delivery, cost, etc. | Holthaus Lackner Signs</t>
        </is>
      </c>
    </row>
    <row r="1601">
      <c r="A1601" t="inlineStr">
        <is>
          <t>Q70: Highest quality  proofing and design customer service | Holthaus Lackner Signs</t>
        </is>
      </c>
      <c r="B1601" t="inlineStr">
        <is>
          <t>Q70: Highest quality  proofing and design customer service | Holthaus Lackner Signs</t>
        </is>
      </c>
    </row>
    <row r="1602">
      <c r="A1602" t="inlineStr">
        <is>
          <t>Q70: Best online design platform for creating a highly custom product | Holthaus Lackner Signs</t>
        </is>
      </c>
      <c r="B1602" t="inlineStr">
        <is>
          <t>Q70: Best online design platform for creating a highly custom product | Holthaus Lackner Signs</t>
        </is>
      </c>
    </row>
    <row r="1603">
      <c r="A1603" t="inlineStr">
        <is>
          <t>Q70: Best pre-made templates and designs | Holthaus Lackner Signs</t>
        </is>
      </c>
      <c r="B1603" t="inlineStr">
        <is>
          <t>Q70: Best pre-made templates and designs | Holthaus Lackner Signs</t>
        </is>
      </c>
    </row>
    <row r="1604">
      <c r="A1604" t="inlineStr">
        <is>
          <t>Q70: Online design platform that is easiest to use / has a seamless user-interface | Holthaus Lackner Signs</t>
        </is>
      </c>
      <c r="B1604" t="inlineStr">
        <is>
          <t>Q70: Online design platform that is easiest to use / has a seamless user-interface | Holthaus Lackner Signs</t>
        </is>
      </c>
    </row>
    <row r="1605">
      <c r="A1605" t="inlineStr">
        <is>
          <t>Q70: Shortest lead time | Holthaus Lackner Signs</t>
        </is>
      </c>
      <c r="B1605" t="inlineStr">
        <is>
          <t>Q70: Shortest lead time | Holthaus Lackner Signs</t>
        </is>
      </c>
    </row>
    <row r="1606">
      <c r="A1606" t="inlineStr">
        <is>
          <t>Q70: Always meets promised delivery time | Holthaus Lackner Signs</t>
        </is>
      </c>
      <c r="B1606" t="inlineStr">
        <is>
          <t>Q70: Always meets promised delivery time | Holthaus Lackner Signs</t>
        </is>
      </c>
    </row>
    <row r="1607">
      <c r="A1607" t="inlineStr">
        <is>
          <t>Q70: Best reputation / most trustworthy brand | Holthaus Lackner Signs</t>
        </is>
      </c>
      <c r="B1607" t="inlineStr">
        <is>
          <t>Q70: Best reputation / most trustworthy brand | Holthaus Lackner Signs</t>
        </is>
      </c>
    </row>
    <row r="1608">
      <c r="A1608" t="inlineStr">
        <is>
          <t>Q70: Offers a wide range of styles and products | Holthaus Lackner Signs</t>
        </is>
      </c>
      <c r="B1608" t="inlineStr">
        <is>
          <t>Q70: Offers a wide range of styles and products | Holthaus Lackner Signs</t>
        </is>
      </c>
    </row>
    <row r="1609">
      <c r="A1609" t="inlineStr">
        <is>
          <t>Q70: Offers the most interesting new products / options | Holthaus Lackner Signs</t>
        </is>
      </c>
      <c r="B1609" t="inlineStr">
        <is>
          <t>Q70: Offers the most interesting new products / options | Holthaus Lackner Signs</t>
        </is>
      </c>
    </row>
    <row r="1610">
      <c r="A1610" t="inlineStr">
        <is>
          <t>Q70: Has fast and free shipping | Holthaus Lackner Signs</t>
        </is>
      </c>
      <c r="B1610" t="inlineStr">
        <is>
          <t>Q70: Has fast and free shipping | Holthaus Lackner Signs</t>
        </is>
      </c>
    </row>
    <row r="1611">
      <c r="A1611" t="inlineStr">
        <is>
          <t>Q70: Has the lowest prices on average | Imagine! Print Solutions</t>
        </is>
      </c>
      <c r="B1611" t="inlineStr">
        <is>
          <t>Q70: Has the lowest prices on average | Imagine! Print Solutions</t>
        </is>
      </c>
    </row>
    <row r="1612">
      <c r="A1612" t="inlineStr">
        <is>
          <t>Q70: Closest or most convenient locations | Imagine! Print Solutions</t>
        </is>
      </c>
      <c r="B1612" t="inlineStr">
        <is>
          <t>Q70: Closest or most convenient locations | Imagine! Print Solutions</t>
        </is>
      </c>
    </row>
    <row r="1613">
      <c r="A1613" t="inlineStr">
        <is>
          <t>Q70: Has an online purchasing option | Imagine! Print Solutions</t>
        </is>
      </c>
      <c r="B1613" t="inlineStr">
        <is>
          <t>Q70: Has an online purchasing option | Imagine! Print Solutions</t>
        </is>
      </c>
    </row>
    <row r="1614">
      <c r="A1614" t="inlineStr">
        <is>
          <t>Q70: Highest quality signage | Imagine! Print Solutions</t>
        </is>
      </c>
      <c r="B1614" t="inlineStr">
        <is>
          <t>Q70: Highest quality signage | Imagine! Print Solutions</t>
        </is>
      </c>
    </row>
    <row r="1615">
      <c r="A1615" t="inlineStr">
        <is>
          <t>Q70: Highest quality customer service that answers my questions on delivery, cost, etc. | Imagine! Print Solutions</t>
        </is>
      </c>
      <c r="B1615" t="inlineStr">
        <is>
          <t>Q70: Highest quality customer service that answers my questions on delivery, cost, etc. | Imagine! Print Solutions</t>
        </is>
      </c>
    </row>
    <row r="1616">
      <c r="A1616" t="inlineStr">
        <is>
          <t>Q70: Highest quality  proofing and design customer service | Imagine! Print Solutions</t>
        </is>
      </c>
      <c r="B1616" t="inlineStr">
        <is>
          <t>Q70: Highest quality  proofing and design customer service | Imagine! Print Solutions</t>
        </is>
      </c>
    </row>
    <row r="1617">
      <c r="A1617" t="inlineStr">
        <is>
          <t>Q70: Best online design platform for creating a highly custom product | Imagine! Print Solutions</t>
        </is>
      </c>
      <c r="B1617" t="inlineStr">
        <is>
          <t>Q70: Best online design platform for creating a highly custom product | Imagine! Print Solutions</t>
        </is>
      </c>
    </row>
    <row r="1618">
      <c r="A1618" t="inlineStr">
        <is>
          <t>Q70: Best pre-made templates and designs | Imagine! Print Solutions</t>
        </is>
      </c>
      <c r="B1618" t="inlineStr">
        <is>
          <t>Q70: Best pre-made templates and designs | Imagine! Print Solutions</t>
        </is>
      </c>
    </row>
    <row r="1619">
      <c r="A1619" t="inlineStr">
        <is>
          <t>Q70: Online design platform that is easiest to use / has a seamless user-interface | Imagine! Print Solutions</t>
        </is>
      </c>
      <c r="B1619" t="inlineStr">
        <is>
          <t>Q70: Online design platform that is easiest to use / has a seamless user-interface | Imagine! Print Solutions</t>
        </is>
      </c>
    </row>
    <row r="1620">
      <c r="A1620" t="inlineStr">
        <is>
          <t>Q70: Shortest lead time | Imagine! Print Solutions</t>
        </is>
      </c>
      <c r="B1620" t="inlineStr">
        <is>
          <t>Q70: Shortest lead time | Imagine! Print Solutions</t>
        </is>
      </c>
    </row>
    <row r="1621">
      <c r="A1621" t="inlineStr">
        <is>
          <t>Q70: Always meets promised delivery time | Imagine! Print Solutions</t>
        </is>
      </c>
      <c r="B1621" t="inlineStr">
        <is>
          <t>Q70: Always meets promised delivery time | Imagine! Print Solutions</t>
        </is>
      </c>
    </row>
    <row r="1622">
      <c r="A1622" t="inlineStr">
        <is>
          <t>Q70: Best reputation / most trustworthy brand | Imagine! Print Solutions</t>
        </is>
      </c>
      <c r="B1622" t="inlineStr">
        <is>
          <t>Q70: Best reputation / most trustworthy brand | Imagine! Print Solutions</t>
        </is>
      </c>
    </row>
    <row r="1623">
      <c r="A1623" t="inlineStr">
        <is>
          <t>Q70: Offers a wide range of styles and products | Imagine! Print Solutions</t>
        </is>
      </c>
      <c r="B1623" t="inlineStr">
        <is>
          <t>Q70: Offers a wide range of styles and products | Imagine! Print Solutions</t>
        </is>
      </c>
    </row>
    <row r="1624">
      <c r="A1624" t="inlineStr">
        <is>
          <t>Q70: Offers the most interesting new products / options | Imagine! Print Solutions</t>
        </is>
      </c>
      <c r="B1624" t="inlineStr">
        <is>
          <t>Q70: Offers the most interesting new products / options | Imagine! Print Solutions</t>
        </is>
      </c>
    </row>
    <row r="1625">
      <c r="A1625" t="inlineStr">
        <is>
          <t>Q70: Has fast and free shipping | Imagine! Print Solutions</t>
        </is>
      </c>
      <c r="B1625" t="inlineStr">
        <is>
          <t>Q70: Has fast and free shipping | Imagine! Print Solutions</t>
        </is>
      </c>
    </row>
    <row r="1626">
      <c r="A1626" t="inlineStr">
        <is>
          <t>Q70: Has the lowest prices on average | Orbus Exhibit &amp; Display Group</t>
        </is>
      </c>
      <c r="B1626" t="inlineStr">
        <is>
          <t>Q70: Has the lowest prices on average | Orbus Exhibit &amp; Display Group</t>
        </is>
      </c>
    </row>
    <row r="1627">
      <c r="A1627" t="inlineStr">
        <is>
          <t>Q70: Closest or most convenient locations | Orbus Exhibit &amp; Display Group</t>
        </is>
      </c>
      <c r="B1627" t="inlineStr">
        <is>
          <t>Q70: Closest or most convenient locations | Orbus Exhibit &amp; Display Group</t>
        </is>
      </c>
    </row>
    <row r="1628">
      <c r="A1628" t="inlineStr">
        <is>
          <t>Q70: Has an online purchasing option | Orbus Exhibit &amp; Display Group</t>
        </is>
      </c>
      <c r="B1628" t="inlineStr">
        <is>
          <t>Q70: Has an online purchasing option | Orbus Exhibit &amp; Display Group</t>
        </is>
      </c>
    </row>
    <row r="1629">
      <c r="A1629" t="inlineStr">
        <is>
          <t>Q70: Highest quality signage | Orbus Exhibit &amp; Display Group</t>
        </is>
      </c>
      <c r="B1629" t="inlineStr">
        <is>
          <t>Q70: Highest quality signage | Orbus Exhibit &amp; Display Group</t>
        </is>
      </c>
    </row>
    <row r="1630">
      <c r="A1630" t="inlineStr">
        <is>
          <t>Q70: Highest quality customer service that answers my questions on delivery, cost, etc. | Orbus Exhibit &amp; Display Group</t>
        </is>
      </c>
      <c r="B1630" t="inlineStr">
        <is>
          <t>Q70: Highest quality customer service that answers my questions on delivery, cost, etc. | Orbus Exhibit &amp; Display Group</t>
        </is>
      </c>
    </row>
    <row r="1631">
      <c r="A1631" t="inlineStr">
        <is>
          <t>Q70: Highest quality  proofing and design customer service | Orbus Exhibit &amp; Display Group</t>
        </is>
      </c>
      <c r="B1631" t="inlineStr">
        <is>
          <t>Q70: Highest quality  proofing and design customer service | Orbus Exhibit &amp; Display Group</t>
        </is>
      </c>
    </row>
    <row r="1632">
      <c r="A1632" t="inlineStr">
        <is>
          <t>Q70: Best online design platform for creating a highly custom product | Orbus Exhibit &amp; Display Group</t>
        </is>
      </c>
      <c r="B1632" t="inlineStr">
        <is>
          <t>Q70: Best online design platform for creating a highly custom product | Orbus Exhibit &amp; Display Group</t>
        </is>
      </c>
    </row>
    <row r="1633">
      <c r="A1633" t="inlineStr">
        <is>
          <t>Q70: Best pre-made templates and designs | Orbus Exhibit &amp; Display Group</t>
        </is>
      </c>
      <c r="B1633" t="inlineStr">
        <is>
          <t>Q70: Best pre-made templates and designs | Orbus Exhibit &amp; Display Group</t>
        </is>
      </c>
    </row>
    <row r="1634">
      <c r="A1634" t="inlineStr">
        <is>
          <t>Q70: Online design platform that is easiest to use / has a seamless user-interface | Orbus Exhibit &amp; Display Group</t>
        </is>
      </c>
      <c r="B1634" t="inlineStr">
        <is>
          <t>Q70: Online design platform that is easiest to use / has a seamless user-interface | Orbus Exhibit &amp; Display Group</t>
        </is>
      </c>
    </row>
    <row r="1635">
      <c r="A1635" t="inlineStr">
        <is>
          <t>Q70: Shortest lead time | Orbus Exhibit &amp; Display Group</t>
        </is>
      </c>
      <c r="B1635" t="inlineStr">
        <is>
          <t>Q70: Shortest lead time | Orbus Exhibit &amp; Display Group</t>
        </is>
      </c>
    </row>
    <row r="1636">
      <c r="A1636" t="inlineStr">
        <is>
          <t>Q70: Always meets promised delivery time | Orbus Exhibit &amp; Display Group</t>
        </is>
      </c>
      <c r="B1636" t="inlineStr">
        <is>
          <t>Q70: Always meets promised delivery time | Orbus Exhibit &amp; Display Group</t>
        </is>
      </c>
    </row>
    <row r="1637">
      <c r="A1637" t="inlineStr">
        <is>
          <t>Q70: Best reputation / most trustworthy brand | Orbus Exhibit &amp; Display Group</t>
        </is>
      </c>
      <c r="B1637" t="inlineStr">
        <is>
          <t>Q70: Best reputation / most trustworthy brand | Orbus Exhibit &amp; Display Group</t>
        </is>
      </c>
    </row>
    <row r="1638">
      <c r="A1638" t="inlineStr">
        <is>
          <t>Q70: Offers a wide range of styles and products | Orbus Exhibit &amp; Display Group</t>
        </is>
      </c>
      <c r="B1638" t="inlineStr">
        <is>
          <t>Q70: Offers a wide range of styles and products | Orbus Exhibit &amp; Display Group</t>
        </is>
      </c>
    </row>
    <row r="1639">
      <c r="A1639" t="inlineStr">
        <is>
          <t>Q70: Offers the most interesting new products / options | Orbus Exhibit &amp; Display Group</t>
        </is>
      </c>
      <c r="B1639" t="inlineStr">
        <is>
          <t>Q70: Offers the most interesting new products / options | Orbus Exhibit &amp; Display Group</t>
        </is>
      </c>
    </row>
    <row r="1640">
      <c r="A1640" t="inlineStr">
        <is>
          <t>Q70: Has fast and free shipping | Orbus Exhibit &amp; Display Group</t>
        </is>
      </c>
      <c r="B1640" t="inlineStr">
        <is>
          <t>Q70: Has fast and free shipping | Orbus Exhibit &amp; Display Group</t>
        </is>
      </c>
    </row>
    <row r="1641">
      <c r="A1641" t="inlineStr">
        <is>
          <t>Q70: Has the lowest prices on average | Signarama</t>
        </is>
      </c>
      <c r="B1641" t="inlineStr">
        <is>
          <t>Q70: Has the lowest prices on average | Signarama</t>
        </is>
      </c>
    </row>
    <row r="1642">
      <c r="A1642" t="inlineStr">
        <is>
          <t>Q70: Closest or most convenient locations | Signarama</t>
        </is>
      </c>
      <c r="B1642" t="inlineStr">
        <is>
          <t>Q70: Closest or most convenient locations | Signarama</t>
        </is>
      </c>
    </row>
    <row r="1643">
      <c r="A1643" t="inlineStr">
        <is>
          <t>Q70: Has an online purchasing option | Signarama</t>
        </is>
      </c>
      <c r="B1643" t="inlineStr">
        <is>
          <t>Q70: Has an online purchasing option | Signarama</t>
        </is>
      </c>
    </row>
    <row r="1644">
      <c r="A1644" t="inlineStr">
        <is>
          <t>Q70: Highest quality signage | Signarama</t>
        </is>
      </c>
      <c r="B1644" t="inlineStr">
        <is>
          <t>Q70: Highest quality signage | Signarama</t>
        </is>
      </c>
    </row>
    <row r="1645">
      <c r="A1645" t="inlineStr">
        <is>
          <t>Q70: Highest quality customer service that answers my questions on delivery, cost, etc. | Signarama</t>
        </is>
      </c>
      <c r="B1645" t="inlineStr">
        <is>
          <t>Q70: Highest quality customer service that answers my questions on delivery, cost, etc. | Signarama</t>
        </is>
      </c>
    </row>
    <row r="1646">
      <c r="A1646" t="inlineStr">
        <is>
          <t>Q70: Highest quality  proofing and design customer service | Signarama</t>
        </is>
      </c>
      <c r="B1646" t="inlineStr">
        <is>
          <t>Q70: Highest quality  proofing and design customer service | Signarama</t>
        </is>
      </c>
    </row>
    <row r="1647">
      <c r="A1647" t="inlineStr">
        <is>
          <t>Q70: Best online design platform for creating a highly custom product | Signarama</t>
        </is>
      </c>
      <c r="B1647" t="inlineStr">
        <is>
          <t>Q70: Best online design platform for creating a highly custom product | Signarama</t>
        </is>
      </c>
    </row>
    <row r="1648">
      <c r="A1648" t="inlineStr">
        <is>
          <t>Q70: Best pre-made templates and designs | Signarama</t>
        </is>
      </c>
      <c r="B1648" t="inlineStr">
        <is>
          <t>Q70: Best pre-made templates and designs | Signarama</t>
        </is>
      </c>
    </row>
    <row r="1649">
      <c r="A1649" t="inlineStr">
        <is>
          <t>Q70: Online design platform that is easiest to use / has a seamless user-interface | Signarama</t>
        </is>
      </c>
      <c r="B1649" t="inlineStr">
        <is>
          <t>Q70: Online design platform that is easiest to use / has a seamless user-interface | Signarama</t>
        </is>
      </c>
    </row>
    <row r="1650">
      <c r="A1650" t="inlineStr">
        <is>
          <t>Q70: Shortest lead time | Signarama</t>
        </is>
      </c>
      <c r="B1650" t="inlineStr">
        <is>
          <t>Q70: Shortest lead time | Signarama</t>
        </is>
      </c>
    </row>
    <row r="1651">
      <c r="A1651" t="inlineStr">
        <is>
          <t>Q70: Always meets promised delivery time | Signarama</t>
        </is>
      </c>
      <c r="B1651" t="inlineStr">
        <is>
          <t>Q70: Always meets promised delivery time | Signarama</t>
        </is>
      </c>
    </row>
    <row r="1652">
      <c r="A1652" t="inlineStr">
        <is>
          <t>Q70: Best reputation / most trustworthy brand | Signarama</t>
        </is>
      </c>
      <c r="B1652" t="inlineStr">
        <is>
          <t>Q70: Best reputation / most trustworthy brand | Signarama</t>
        </is>
      </c>
    </row>
    <row r="1653">
      <c r="A1653" t="inlineStr">
        <is>
          <t>Q70: Offers a wide range of styles and products | Signarama</t>
        </is>
      </c>
      <c r="B1653" t="inlineStr">
        <is>
          <t>Q70: Offers a wide range of styles and products | Signarama</t>
        </is>
      </c>
    </row>
    <row r="1654">
      <c r="A1654" t="inlineStr">
        <is>
          <t>Q70: Offers the most interesting new products / options | Signarama</t>
        </is>
      </c>
      <c r="B1654" t="inlineStr">
        <is>
          <t>Q70: Offers the most interesting new products / options | Signarama</t>
        </is>
      </c>
    </row>
    <row r="1655">
      <c r="A1655" t="inlineStr">
        <is>
          <t>Q70: Has fast and free shipping | Signarama</t>
        </is>
      </c>
      <c r="B1655" t="inlineStr">
        <is>
          <t>Q70: Has fast and free shipping | Signarama</t>
        </is>
      </c>
    </row>
    <row r="1656">
      <c r="A1656" t="inlineStr">
        <is>
          <t>Q70: Has the lowest prices on average | Signazon</t>
        </is>
      </c>
      <c r="B1656" t="inlineStr">
        <is>
          <t>Q70: Has the lowest prices on average | Signazon</t>
        </is>
      </c>
    </row>
    <row r="1657">
      <c r="A1657" t="inlineStr">
        <is>
          <t>Q70: Closest or most convenient locations | Signazon</t>
        </is>
      </c>
      <c r="B1657" t="inlineStr">
        <is>
          <t>Q70: Closest or most convenient locations | Signazon</t>
        </is>
      </c>
    </row>
    <row r="1658">
      <c r="A1658" t="inlineStr">
        <is>
          <t>Q70: Has an online purchasing option | Signazon</t>
        </is>
      </c>
      <c r="B1658" t="inlineStr">
        <is>
          <t>Q70: Has an online purchasing option | Signazon</t>
        </is>
      </c>
    </row>
    <row r="1659">
      <c r="A1659" t="inlineStr">
        <is>
          <t>Q70: Highest quality signage | Signazon</t>
        </is>
      </c>
      <c r="B1659" t="inlineStr">
        <is>
          <t>Q70: Highest quality signage | Signazon</t>
        </is>
      </c>
    </row>
    <row r="1660">
      <c r="A1660" t="inlineStr">
        <is>
          <t>Q70: Highest quality customer service that answers my questions on delivery, cost, etc. | Signazon</t>
        </is>
      </c>
      <c r="B1660" t="inlineStr">
        <is>
          <t>Q70: Highest quality customer service that answers my questions on delivery, cost, etc. | Signazon</t>
        </is>
      </c>
    </row>
    <row r="1661">
      <c r="A1661" t="inlineStr">
        <is>
          <t>Q70: Highest quality  proofing and design customer service | Signazon</t>
        </is>
      </c>
      <c r="B1661" t="inlineStr">
        <is>
          <t>Q70: Highest quality  proofing and design customer service | Signazon</t>
        </is>
      </c>
    </row>
    <row r="1662">
      <c r="A1662" t="inlineStr">
        <is>
          <t>Q70: Best online design platform for creating a highly custom product | Signazon</t>
        </is>
      </c>
      <c r="B1662" t="inlineStr">
        <is>
          <t>Q70: Best online design platform for creating a highly custom product | Signazon</t>
        </is>
      </c>
    </row>
    <row r="1663">
      <c r="A1663" t="inlineStr">
        <is>
          <t>Q70: Best pre-made templates and designs | Signazon</t>
        </is>
      </c>
      <c r="B1663" t="inlineStr">
        <is>
          <t>Q70: Best pre-made templates and designs | Signazon</t>
        </is>
      </c>
    </row>
    <row r="1664">
      <c r="A1664" t="inlineStr">
        <is>
          <t>Q70: Online design platform that is easiest to use / has a seamless user-interface | Signazon</t>
        </is>
      </c>
      <c r="B1664" t="inlineStr">
        <is>
          <t>Q70: Online design platform that is easiest to use / has a seamless user-interface | Signazon</t>
        </is>
      </c>
    </row>
    <row r="1665">
      <c r="A1665" t="inlineStr">
        <is>
          <t>Q70: Shortest lead time | Signazon</t>
        </is>
      </c>
      <c r="B1665" t="inlineStr">
        <is>
          <t>Q70: Shortest lead time | Signazon</t>
        </is>
      </c>
    </row>
    <row r="1666">
      <c r="A1666" t="inlineStr">
        <is>
          <t>Q70: Always meets promised delivery time | Signazon</t>
        </is>
      </c>
      <c r="B1666" t="inlineStr">
        <is>
          <t>Q70: Always meets promised delivery time | Signazon</t>
        </is>
      </c>
    </row>
    <row r="1667">
      <c r="A1667" t="inlineStr">
        <is>
          <t>Q70: Best reputation / most trustworthy brand | Signazon</t>
        </is>
      </c>
      <c r="B1667" t="inlineStr">
        <is>
          <t>Q70: Best reputation / most trustworthy brand | Signazon</t>
        </is>
      </c>
    </row>
    <row r="1668">
      <c r="A1668" t="inlineStr">
        <is>
          <t>Q70: Offers a wide range of styles and products | Signazon</t>
        </is>
      </c>
      <c r="B1668" t="inlineStr">
        <is>
          <t>Q70: Offers a wide range of styles and products | Signazon</t>
        </is>
      </c>
    </row>
    <row r="1669">
      <c r="A1669" t="inlineStr">
        <is>
          <t>Q70: Offers the most interesting new products / options | Signazon</t>
        </is>
      </c>
      <c r="B1669" t="inlineStr">
        <is>
          <t>Q70: Offers the most interesting new products / options | Signazon</t>
        </is>
      </c>
    </row>
    <row r="1670">
      <c r="A1670" t="inlineStr">
        <is>
          <t>Q70: Has fast and free shipping | Signazon</t>
        </is>
      </c>
      <c r="B1670" t="inlineStr">
        <is>
          <t>Q70: Has fast and free shipping | Signazon</t>
        </is>
      </c>
    </row>
    <row r="1671">
      <c r="A1671" t="inlineStr">
        <is>
          <t>Q70: Has the lowest prices on average | Signs By Tomorrow</t>
        </is>
      </c>
      <c r="B1671" t="inlineStr">
        <is>
          <t>Q70: Has the lowest prices on average | Signs By Tomorrow</t>
        </is>
      </c>
    </row>
    <row r="1672">
      <c r="A1672" t="inlineStr">
        <is>
          <t>Q70: Closest or most convenient locations | Signs By Tomorrow</t>
        </is>
      </c>
      <c r="B1672" t="inlineStr">
        <is>
          <t>Q70: Closest or most convenient locations | Signs By Tomorrow</t>
        </is>
      </c>
    </row>
    <row r="1673">
      <c r="A1673" t="inlineStr">
        <is>
          <t>Q70: Has an online purchasing option | Signs By Tomorrow</t>
        </is>
      </c>
      <c r="B1673" t="inlineStr">
        <is>
          <t>Q70: Has an online purchasing option | Signs By Tomorrow</t>
        </is>
      </c>
    </row>
    <row r="1674">
      <c r="A1674" t="inlineStr">
        <is>
          <t>Q70: Highest quality signage | Signs By Tomorrow</t>
        </is>
      </c>
      <c r="B1674" t="inlineStr">
        <is>
          <t>Q70: Highest quality signage | Signs By Tomorrow</t>
        </is>
      </c>
    </row>
    <row r="1675">
      <c r="A1675" t="inlineStr">
        <is>
          <t>Q70: Highest quality customer service that answers my questions on delivery, cost, etc. | Signs By Tomorrow</t>
        </is>
      </c>
      <c r="B1675" t="inlineStr">
        <is>
          <t>Q70: Highest quality customer service that answers my questions on delivery, cost, etc. | Signs By Tomorrow</t>
        </is>
      </c>
    </row>
    <row r="1676">
      <c r="A1676" t="inlineStr">
        <is>
          <t>Q70: Highest quality  proofing and design customer service | Signs By Tomorrow</t>
        </is>
      </c>
      <c r="B1676" t="inlineStr">
        <is>
          <t>Q70: Highest quality  proofing and design customer service | Signs By Tomorrow</t>
        </is>
      </c>
    </row>
    <row r="1677">
      <c r="A1677" t="inlineStr">
        <is>
          <t>Q70: Best online design platform for creating a highly custom product | Signs By Tomorrow</t>
        </is>
      </c>
      <c r="B1677" t="inlineStr">
        <is>
          <t>Q70: Best online design platform for creating a highly custom product | Signs By Tomorrow</t>
        </is>
      </c>
    </row>
    <row r="1678">
      <c r="A1678" t="inlineStr">
        <is>
          <t>Q70: Best pre-made templates and designs | Signs By Tomorrow</t>
        </is>
      </c>
      <c r="B1678" t="inlineStr">
        <is>
          <t>Q70: Best pre-made templates and designs | Signs By Tomorrow</t>
        </is>
      </c>
    </row>
    <row r="1679">
      <c r="A1679" t="inlineStr">
        <is>
          <t>Q70: Online design platform that is easiest to use / has a seamless user-interface | Signs By Tomorrow</t>
        </is>
      </c>
      <c r="B1679" t="inlineStr">
        <is>
          <t>Q70: Online design platform that is easiest to use / has a seamless user-interface | Signs By Tomorrow</t>
        </is>
      </c>
    </row>
    <row r="1680">
      <c r="A1680" t="inlineStr">
        <is>
          <t>Q70: Shortest lead time | Signs By Tomorrow</t>
        </is>
      </c>
      <c r="B1680" t="inlineStr">
        <is>
          <t>Q70: Shortest lead time | Signs By Tomorrow</t>
        </is>
      </c>
    </row>
    <row r="1681">
      <c r="A1681" t="inlineStr">
        <is>
          <t>Q70: Always meets promised delivery time | Signs By Tomorrow</t>
        </is>
      </c>
      <c r="B1681" t="inlineStr">
        <is>
          <t>Q70: Always meets promised delivery time | Signs By Tomorrow</t>
        </is>
      </c>
    </row>
    <row r="1682">
      <c r="A1682" t="inlineStr">
        <is>
          <t>Q70: Best reputation / most trustworthy brand | Signs By Tomorrow</t>
        </is>
      </c>
      <c r="B1682" t="inlineStr">
        <is>
          <t>Q70: Best reputation / most trustworthy brand | Signs By Tomorrow</t>
        </is>
      </c>
    </row>
    <row r="1683">
      <c r="A1683" t="inlineStr">
        <is>
          <t>Q70: Offers a wide range of styles and products | Signs By Tomorrow</t>
        </is>
      </c>
      <c r="B1683" t="inlineStr">
        <is>
          <t>Q70: Offers a wide range of styles and products | Signs By Tomorrow</t>
        </is>
      </c>
    </row>
    <row r="1684">
      <c r="A1684" t="inlineStr">
        <is>
          <t>Q70: Offers the most interesting new products / options | Signs By Tomorrow</t>
        </is>
      </c>
      <c r="B1684" t="inlineStr">
        <is>
          <t>Q70: Offers the most interesting new products / options | Signs By Tomorrow</t>
        </is>
      </c>
    </row>
    <row r="1685">
      <c r="A1685" t="inlineStr">
        <is>
          <t>Q70: Has fast and free shipping | Signs By Tomorrow</t>
        </is>
      </c>
      <c r="B1685" t="inlineStr">
        <is>
          <t>Q70: Has fast and free shipping | Signs By Tomorrow</t>
        </is>
      </c>
    </row>
    <row r="1686">
      <c r="A1686" t="inlineStr">
        <is>
          <t>Q70: Has the lowest prices on average | Signs.com</t>
        </is>
      </c>
      <c r="B1686" t="inlineStr">
        <is>
          <t>Q70: Has the lowest prices on average | Signs.com</t>
        </is>
      </c>
    </row>
    <row r="1687">
      <c r="A1687" t="inlineStr">
        <is>
          <t>Q70: Closest or most convenient locations | Signs.com</t>
        </is>
      </c>
      <c r="B1687" t="inlineStr">
        <is>
          <t>Q70: Closest or most convenient locations | Signs.com</t>
        </is>
      </c>
    </row>
    <row r="1688">
      <c r="A1688" t="inlineStr">
        <is>
          <t>Q70: Has an online purchasing option | Signs.com</t>
        </is>
      </c>
      <c r="B1688" t="inlineStr">
        <is>
          <t>Q70: Has an online purchasing option | Signs.com</t>
        </is>
      </c>
    </row>
    <row r="1689">
      <c r="A1689" t="inlineStr">
        <is>
          <t>Q70: Highest quality signage | Signs.com</t>
        </is>
      </c>
      <c r="B1689" t="inlineStr">
        <is>
          <t>Q70: Highest quality signage | Signs.com</t>
        </is>
      </c>
    </row>
    <row r="1690">
      <c r="A1690" t="inlineStr">
        <is>
          <t>Q70: Highest quality customer service that answers my questions on delivery, cost, etc. | Signs.com</t>
        </is>
      </c>
      <c r="B1690" t="inlineStr">
        <is>
          <t>Q70: Highest quality customer service that answers my questions on delivery, cost, etc. | Signs.com</t>
        </is>
      </c>
    </row>
    <row r="1691">
      <c r="A1691" t="inlineStr">
        <is>
          <t>Q70: Highest quality  proofing and design customer service | Signs.com</t>
        </is>
      </c>
      <c r="B1691" t="inlineStr">
        <is>
          <t>Q70: Highest quality  proofing and design customer service | Signs.com</t>
        </is>
      </c>
    </row>
    <row r="1692">
      <c r="A1692" t="inlineStr">
        <is>
          <t>Q70: Best online design platform for creating a highly custom product | Signs.com</t>
        </is>
      </c>
      <c r="B1692" t="inlineStr">
        <is>
          <t>Q70: Best online design platform for creating a highly custom product | Signs.com</t>
        </is>
      </c>
    </row>
    <row r="1693">
      <c r="A1693" t="inlineStr">
        <is>
          <t>Q70: Best pre-made templates and designs | Signs.com</t>
        </is>
      </c>
      <c r="B1693" t="inlineStr">
        <is>
          <t>Q70: Best pre-made templates and designs | Signs.com</t>
        </is>
      </c>
    </row>
    <row r="1694">
      <c r="A1694" t="inlineStr">
        <is>
          <t>Q70: Online design platform that is easiest to use / has a seamless user-interface | Signs.com</t>
        </is>
      </c>
      <c r="B1694" t="inlineStr">
        <is>
          <t>Q70: Online design platform that is easiest to use / has a seamless user-interface | Signs.com</t>
        </is>
      </c>
    </row>
    <row r="1695">
      <c r="A1695" t="inlineStr">
        <is>
          <t>Q70: Shortest lead time | Signs.com</t>
        </is>
      </c>
      <c r="B1695" t="inlineStr">
        <is>
          <t>Q70: Shortest lead time | Signs.com</t>
        </is>
      </c>
    </row>
    <row r="1696">
      <c r="A1696" t="inlineStr">
        <is>
          <t>Q70: Always meets promised delivery time | Signs.com</t>
        </is>
      </c>
      <c r="B1696" t="inlineStr">
        <is>
          <t>Q70: Always meets promised delivery time | Signs.com</t>
        </is>
      </c>
    </row>
    <row r="1697">
      <c r="A1697" t="inlineStr">
        <is>
          <t>Q70: Best reputation / most trustworthy brand | Signs.com</t>
        </is>
      </c>
      <c r="B1697" t="inlineStr">
        <is>
          <t>Q70: Best reputation / most trustworthy brand | Signs.com</t>
        </is>
      </c>
    </row>
    <row r="1698">
      <c r="A1698" t="inlineStr">
        <is>
          <t>Q70: Offers a wide range of styles and products | Signs.com</t>
        </is>
      </c>
      <c r="B1698" t="inlineStr">
        <is>
          <t>Q70: Offers a wide range of styles and products | Signs.com</t>
        </is>
      </c>
    </row>
    <row r="1699">
      <c r="A1699" t="inlineStr">
        <is>
          <t>Q70: Offers the most interesting new products / options | Signs.com</t>
        </is>
      </c>
      <c r="B1699" t="inlineStr">
        <is>
          <t>Q70: Offers the most interesting new products / options | Signs.com</t>
        </is>
      </c>
    </row>
    <row r="1700">
      <c r="A1700" t="inlineStr">
        <is>
          <t>Q70: Has fast and free shipping | Signs.com</t>
        </is>
      </c>
      <c r="B1700" t="inlineStr">
        <is>
          <t>Q70: Has fast and free shipping | Signs.com</t>
        </is>
      </c>
    </row>
    <row r="1701">
      <c r="A1701" t="inlineStr">
        <is>
          <t>Q70: Has the lowest prices on average | SirSpeedy</t>
        </is>
      </c>
      <c r="B1701" t="inlineStr">
        <is>
          <t>Q70: Has the lowest prices on average | SirSpeedy</t>
        </is>
      </c>
    </row>
    <row r="1702">
      <c r="A1702" t="inlineStr">
        <is>
          <t>Q70: Closest or most convenient locations | SirSpeedy</t>
        </is>
      </c>
      <c r="B1702" t="inlineStr">
        <is>
          <t>Q70: Closest or most convenient locations | SirSpeedy</t>
        </is>
      </c>
    </row>
    <row r="1703">
      <c r="A1703" t="inlineStr">
        <is>
          <t>Q70: Has an online purchasing option | SirSpeedy</t>
        </is>
      </c>
      <c r="B1703" t="inlineStr">
        <is>
          <t>Q70: Has an online purchasing option | SirSpeedy</t>
        </is>
      </c>
    </row>
    <row r="1704">
      <c r="A1704" t="inlineStr">
        <is>
          <t>Q70: Highest quality signage | SirSpeedy</t>
        </is>
      </c>
      <c r="B1704" t="inlineStr">
        <is>
          <t>Q70: Highest quality signage | SirSpeedy</t>
        </is>
      </c>
    </row>
    <row r="1705">
      <c r="A1705" t="inlineStr">
        <is>
          <t>Q70: Highest quality customer service that answers my questions on delivery, cost, etc. | SirSpeedy</t>
        </is>
      </c>
      <c r="B1705" t="inlineStr">
        <is>
          <t>Q70: Highest quality customer service that answers my questions on delivery, cost, etc. | SirSpeedy</t>
        </is>
      </c>
    </row>
    <row r="1706">
      <c r="A1706" t="inlineStr">
        <is>
          <t>Q70: Highest quality  proofing and design customer service | SirSpeedy</t>
        </is>
      </c>
      <c r="B1706" t="inlineStr">
        <is>
          <t>Q70: Highest quality  proofing and design customer service | SirSpeedy</t>
        </is>
      </c>
    </row>
    <row r="1707">
      <c r="A1707" t="inlineStr">
        <is>
          <t>Q70: Best online design platform for creating a highly custom product | SirSpeedy</t>
        </is>
      </c>
      <c r="B1707" t="inlineStr">
        <is>
          <t>Q70: Best online design platform for creating a highly custom product | SirSpeedy</t>
        </is>
      </c>
    </row>
    <row r="1708">
      <c r="A1708" t="inlineStr">
        <is>
          <t>Q70: Best pre-made templates and designs | SirSpeedy</t>
        </is>
      </c>
      <c r="B1708" t="inlineStr">
        <is>
          <t>Q70: Best pre-made templates and designs | SirSpeedy</t>
        </is>
      </c>
    </row>
    <row r="1709">
      <c r="A1709" t="inlineStr">
        <is>
          <t>Q70: Online design platform that is easiest to use / has a seamless user-interface | SirSpeedy</t>
        </is>
      </c>
      <c r="B1709" t="inlineStr">
        <is>
          <t>Q70: Online design platform that is easiest to use / has a seamless user-interface | SirSpeedy</t>
        </is>
      </c>
    </row>
    <row r="1710">
      <c r="A1710" t="inlineStr">
        <is>
          <t>Q70: Shortest lead time | SirSpeedy</t>
        </is>
      </c>
      <c r="B1710" t="inlineStr">
        <is>
          <t>Q70: Shortest lead time | SirSpeedy</t>
        </is>
      </c>
    </row>
    <row r="1711">
      <c r="A1711" t="inlineStr">
        <is>
          <t>Q70: Always meets promised delivery time | SirSpeedy</t>
        </is>
      </c>
      <c r="B1711" t="inlineStr">
        <is>
          <t>Q70: Always meets promised delivery time | SirSpeedy</t>
        </is>
      </c>
    </row>
    <row r="1712">
      <c r="A1712" t="inlineStr">
        <is>
          <t>Q70: Best reputation / most trustworthy brand | SirSpeedy</t>
        </is>
      </c>
      <c r="B1712" t="inlineStr">
        <is>
          <t>Q70: Best reputation / most trustworthy brand | SirSpeedy</t>
        </is>
      </c>
    </row>
    <row r="1713">
      <c r="A1713" t="inlineStr">
        <is>
          <t>Q70: Offers a wide range of styles and products | SirSpeedy</t>
        </is>
      </c>
      <c r="B1713" t="inlineStr">
        <is>
          <t>Q70: Offers a wide range of styles and products | SirSpeedy</t>
        </is>
      </c>
    </row>
    <row r="1714">
      <c r="A1714" t="inlineStr">
        <is>
          <t>Q70: Offers the most interesting new products / options | SirSpeedy</t>
        </is>
      </c>
      <c r="B1714" t="inlineStr">
        <is>
          <t>Q70: Offers the most interesting new products / options | SirSpeedy</t>
        </is>
      </c>
    </row>
    <row r="1715">
      <c r="A1715" t="inlineStr">
        <is>
          <t>Q70: Has fast and free shipping | SirSpeedy</t>
        </is>
      </c>
      <c r="B1715" t="inlineStr">
        <is>
          <t>Q70: Has fast and free shipping | SirSpeedy</t>
        </is>
      </c>
    </row>
    <row r="1716">
      <c r="A1716" t="inlineStr">
        <is>
          <t>Q70: Has the lowest prices on average | Vistaprint</t>
        </is>
      </c>
      <c r="B1716" t="inlineStr">
        <is>
          <t>Q70: Has the lowest prices on average | Vistaprint</t>
        </is>
      </c>
    </row>
    <row r="1717">
      <c r="A1717" t="inlineStr">
        <is>
          <t>Q70: Closest or most convenient locations | Vistaprint</t>
        </is>
      </c>
      <c r="B1717" t="inlineStr">
        <is>
          <t>Q70: Closest or most convenient locations | Vistaprint</t>
        </is>
      </c>
    </row>
    <row r="1718">
      <c r="A1718" t="inlineStr">
        <is>
          <t>Q70: Has an online purchasing option | Vistaprint</t>
        </is>
      </c>
      <c r="B1718" t="inlineStr">
        <is>
          <t>Q70: Has an online purchasing option | Vistaprint</t>
        </is>
      </c>
    </row>
    <row r="1719">
      <c r="A1719" t="inlineStr">
        <is>
          <t>Q70: Highest quality signage | Vistaprint</t>
        </is>
      </c>
      <c r="B1719" t="inlineStr">
        <is>
          <t>Q70: Highest quality signage | Vistaprint</t>
        </is>
      </c>
    </row>
    <row r="1720">
      <c r="A1720" t="inlineStr">
        <is>
          <t>Q70: Highest quality customer service that answers my questions on delivery, cost, etc. | Vistaprint</t>
        </is>
      </c>
      <c r="B1720" t="inlineStr">
        <is>
          <t>Q70: Highest quality customer service that answers my questions on delivery, cost, etc. | Vistaprint</t>
        </is>
      </c>
    </row>
    <row r="1721">
      <c r="A1721" t="inlineStr">
        <is>
          <t>Q70: Highest quality  proofing and design customer service | Vistaprint</t>
        </is>
      </c>
      <c r="B1721" t="inlineStr">
        <is>
          <t>Q70: Highest quality  proofing and design customer service | Vistaprint</t>
        </is>
      </c>
    </row>
    <row r="1722">
      <c r="A1722" t="inlineStr">
        <is>
          <t>Q70: Best online design platform for creating a highly custom product | Vistaprint</t>
        </is>
      </c>
      <c r="B1722" t="inlineStr">
        <is>
          <t>Q70: Best online design platform for creating a highly custom product | Vistaprint</t>
        </is>
      </c>
    </row>
    <row r="1723">
      <c r="A1723" t="inlineStr">
        <is>
          <t>Q70: Best pre-made templates and designs | Vistaprint</t>
        </is>
      </c>
      <c r="B1723" t="inlineStr">
        <is>
          <t>Q70: Best pre-made templates and designs | Vistaprint</t>
        </is>
      </c>
    </row>
    <row r="1724">
      <c r="A1724" t="inlineStr">
        <is>
          <t>Q70: Online design platform that is easiest to use / has a seamless user-interface | Vistaprint</t>
        </is>
      </c>
      <c r="B1724" t="inlineStr">
        <is>
          <t>Q70: Online design platform that is easiest to use / has a seamless user-interface | Vistaprint</t>
        </is>
      </c>
    </row>
    <row r="1725">
      <c r="A1725" t="inlineStr">
        <is>
          <t>Q70: Shortest lead time | Vistaprint</t>
        </is>
      </c>
      <c r="B1725" t="inlineStr">
        <is>
          <t>Q70: Shortest lead time | Vistaprint</t>
        </is>
      </c>
    </row>
    <row r="1726">
      <c r="A1726" t="inlineStr">
        <is>
          <t>Q70: Always meets promised delivery time | Vistaprint</t>
        </is>
      </c>
      <c r="B1726" t="inlineStr">
        <is>
          <t>Q70: Always meets promised delivery time | Vistaprint</t>
        </is>
      </c>
    </row>
    <row r="1727">
      <c r="A1727" t="inlineStr">
        <is>
          <t>Q70: Best reputation / most trustworthy brand | Vistaprint</t>
        </is>
      </c>
      <c r="B1727" t="inlineStr">
        <is>
          <t>Q70: Best reputation / most trustworthy brand | Vistaprint</t>
        </is>
      </c>
    </row>
    <row r="1728">
      <c r="A1728" t="inlineStr">
        <is>
          <t>Q70: Offers a wide range of styles and products | Vistaprint</t>
        </is>
      </c>
      <c r="B1728" t="inlineStr">
        <is>
          <t>Q70: Offers a wide range of styles and products | Vistaprint</t>
        </is>
      </c>
    </row>
    <row r="1729">
      <c r="A1729" t="inlineStr">
        <is>
          <t>Q70: Offers the most interesting new products / options | Vistaprint</t>
        </is>
      </c>
      <c r="B1729" t="inlineStr">
        <is>
          <t>Q70: Offers the most interesting new products / options | Vistaprint</t>
        </is>
      </c>
    </row>
    <row r="1730">
      <c r="A1730" t="inlineStr">
        <is>
          <t>Q70: Has fast and free shipping | Vistaprint</t>
        </is>
      </c>
      <c r="B1730" t="inlineStr">
        <is>
          <t>Q70: Has fast and free shipping | Vistaprint</t>
        </is>
      </c>
    </row>
    <row r="1731">
      <c r="A1731" t="inlineStr">
        <is>
          <t>Q70: Has the lowest prices on average | Local print shop</t>
        </is>
      </c>
      <c r="B1731" t="inlineStr">
        <is>
          <t>Q70: Has the lowest prices on average | Local print shop</t>
        </is>
      </c>
    </row>
    <row r="1732">
      <c r="A1732" t="inlineStr">
        <is>
          <t>Q70: Closest or most convenient locations | Local print shop</t>
        </is>
      </c>
      <c r="B1732" t="inlineStr">
        <is>
          <t>Q70: Closest or most convenient locations | Local print shop</t>
        </is>
      </c>
    </row>
    <row r="1733">
      <c r="A1733" t="inlineStr">
        <is>
          <t>Q70: Has an online purchasing option | Local print shop</t>
        </is>
      </c>
      <c r="B1733" t="inlineStr">
        <is>
          <t>Q70: Has an online purchasing option | Local print shop</t>
        </is>
      </c>
    </row>
    <row r="1734">
      <c r="A1734" t="inlineStr">
        <is>
          <t>Q70: Highest quality signage | Local print shop</t>
        </is>
      </c>
      <c r="B1734" t="inlineStr">
        <is>
          <t>Q70: Highest quality signage | Local print shop</t>
        </is>
      </c>
    </row>
    <row r="1735">
      <c r="A1735" t="inlineStr">
        <is>
          <t>Q70: Highest quality customer service that answers my questions on delivery, cost, etc. | Local print shop</t>
        </is>
      </c>
      <c r="B1735" t="inlineStr">
        <is>
          <t>Q70: Highest quality customer service that answers my questions on delivery, cost, etc. | Local print shop</t>
        </is>
      </c>
    </row>
    <row r="1736">
      <c r="A1736" t="inlineStr">
        <is>
          <t>Q70: Highest quality  proofing and design customer service | Local print shop</t>
        </is>
      </c>
      <c r="B1736" t="inlineStr">
        <is>
          <t>Q70: Highest quality  proofing and design customer service | Local print shop</t>
        </is>
      </c>
    </row>
    <row r="1737">
      <c r="A1737" t="inlineStr">
        <is>
          <t>Q70: Best online design platform for creating a highly custom product | Local print shop</t>
        </is>
      </c>
      <c r="B1737" t="inlineStr">
        <is>
          <t>Q70: Best online design platform for creating a highly custom product | Local print shop</t>
        </is>
      </c>
    </row>
    <row r="1738">
      <c r="A1738" t="inlineStr">
        <is>
          <t>Q70: Best pre-made templates and designs | Local print shop</t>
        </is>
      </c>
      <c r="B1738" t="inlineStr">
        <is>
          <t>Q70: Best pre-made templates and designs | Local print shop</t>
        </is>
      </c>
    </row>
    <row r="1739">
      <c r="A1739" t="inlineStr">
        <is>
          <t>Q70: Online design platform that is easiest to use / has a seamless user-interface | Local print shop</t>
        </is>
      </c>
      <c r="B1739" t="inlineStr">
        <is>
          <t>Q70: Online design platform that is easiest to use / has a seamless user-interface | Local print shop</t>
        </is>
      </c>
    </row>
    <row r="1740">
      <c r="A1740" t="inlineStr">
        <is>
          <t>Q70: Shortest lead time | Local print shop</t>
        </is>
      </c>
      <c r="B1740" t="inlineStr">
        <is>
          <t>Q70: Shortest lead time | Local print shop</t>
        </is>
      </c>
    </row>
    <row r="1741">
      <c r="A1741" t="inlineStr">
        <is>
          <t>Q70: Always meets promised delivery time | Local print shop</t>
        </is>
      </c>
      <c r="B1741" t="inlineStr">
        <is>
          <t>Q70: Always meets promised delivery time | Local print shop</t>
        </is>
      </c>
    </row>
    <row r="1742">
      <c r="A1742" t="inlineStr">
        <is>
          <t>Q70: Best reputation / most trustworthy brand | Local print shop</t>
        </is>
      </c>
      <c r="B1742" t="inlineStr">
        <is>
          <t>Q70: Best reputation / most trustworthy brand | Local print shop</t>
        </is>
      </c>
    </row>
    <row r="1743">
      <c r="A1743" t="inlineStr">
        <is>
          <t>Q70: Offers a wide range of styles and products | Local print shop</t>
        </is>
      </c>
      <c r="B1743" t="inlineStr">
        <is>
          <t>Q70: Offers a wide range of styles and products | Local print shop</t>
        </is>
      </c>
    </row>
    <row r="1744">
      <c r="A1744" t="inlineStr">
        <is>
          <t>Q70: Offers the most interesting new products / options | Local print shop</t>
        </is>
      </c>
      <c r="B1744" t="inlineStr">
        <is>
          <t>Q70: Offers the most interesting new products / options | Local print shop</t>
        </is>
      </c>
    </row>
    <row r="1745">
      <c r="A1745" t="inlineStr">
        <is>
          <t>Q70: Has fast and free shipping | Local print shop</t>
        </is>
      </c>
      <c r="B1745" t="inlineStr">
        <is>
          <t>Q70: Has fast and free shipping | Local print shop</t>
        </is>
      </c>
    </row>
    <row r="1746">
      <c r="A1746" t="inlineStr">
        <is>
          <t>Q70: Has the lowest prices on average | Other</t>
        </is>
      </c>
      <c r="B1746" t="inlineStr">
        <is>
          <t>Q70: Has the lowest prices on average | Other</t>
        </is>
      </c>
    </row>
    <row r="1747">
      <c r="A1747" t="inlineStr">
        <is>
          <t>Q70: Closest or most convenient locations | Other</t>
        </is>
      </c>
      <c r="B1747" t="inlineStr">
        <is>
          <t>Q70: Closest or most convenient locations | Other</t>
        </is>
      </c>
    </row>
    <row r="1748">
      <c r="A1748" t="inlineStr">
        <is>
          <t>Q70: Has an online purchasing option | Other</t>
        </is>
      </c>
      <c r="B1748" t="inlineStr">
        <is>
          <t>Q70: Has an online purchasing option | Other</t>
        </is>
      </c>
    </row>
    <row r="1749">
      <c r="A1749" t="inlineStr">
        <is>
          <t>Q70: Highest quality signage | Other</t>
        </is>
      </c>
      <c r="B1749" t="inlineStr">
        <is>
          <t>Q70: Highest quality signage | Other</t>
        </is>
      </c>
    </row>
    <row r="1750">
      <c r="A1750" t="inlineStr">
        <is>
          <t>Q70: Highest quality customer service that answers my questions on delivery, cost, etc. | Other</t>
        </is>
      </c>
      <c r="B1750" t="inlineStr">
        <is>
          <t>Q70: Highest quality customer service that answers my questions on delivery, cost, etc. | Other</t>
        </is>
      </c>
    </row>
    <row r="1751">
      <c r="A1751" t="inlineStr">
        <is>
          <t>Q70: Highest quality  proofing and design customer service | Other</t>
        </is>
      </c>
      <c r="B1751" t="inlineStr">
        <is>
          <t>Q70: Highest quality  proofing and design customer service | Other</t>
        </is>
      </c>
    </row>
    <row r="1752">
      <c r="A1752" t="inlineStr">
        <is>
          <t>Q70: Best online design platform for creating a highly custom product | Other</t>
        </is>
      </c>
      <c r="B1752" t="inlineStr">
        <is>
          <t>Q70: Best online design platform for creating a highly custom product | Other</t>
        </is>
      </c>
    </row>
    <row r="1753">
      <c r="A1753" t="inlineStr">
        <is>
          <t>Q70: Best pre-made templates and designs | Other</t>
        </is>
      </c>
      <c r="B1753" t="inlineStr">
        <is>
          <t>Q70: Best pre-made templates and designs | Other</t>
        </is>
      </c>
    </row>
    <row r="1754">
      <c r="A1754" t="inlineStr">
        <is>
          <t>Q70: Online design platform that is easiest to use / has a seamless user-interface | Other</t>
        </is>
      </c>
      <c r="B1754" t="inlineStr">
        <is>
          <t>Q70: Online design platform that is easiest to use / has a seamless user-interface | Other</t>
        </is>
      </c>
    </row>
    <row r="1755">
      <c r="A1755" t="inlineStr">
        <is>
          <t>Q70: Shortest lead time | Other</t>
        </is>
      </c>
      <c r="B1755" t="inlineStr">
        <is>
          <t>Q70: Shortest lead time | Other</t>
        </is>
      </c>
    </row>
    <row r="1756">
      <c r="A1756" t="inlineStr">
        <is>
          <t>Q70: Always meets promised delivery time | Other</t>
        </is>
      </c>
      <c r="B1756" t="inlineStr">
        <is>
          <t>Q70: Always meets promised delivery time | Other</t>
        </is>
      </c>
    </row>
    <row r="1757">
      <c r="A1757" t="inlineStr">
        <is>
          <t>Q70: Best reputation / most trustworthy brand | Other</t>
        </is>
      </c>
      <c r="B1757" t="inlineStr">
        <is>
          <t>Q70: Best reputation / most trustworthy brand | Other</t>
        </is>
      </c>
    </row>
    <row r="1758">
      <c r="A1758" t="inlineStr">
        <is>
          <t>Q70: Offers a wide range of styles and products | Other</t>
        </is>
      </c>
      <c r="B1758" t="inlineStr">
        <is>
          <t>Q70: Offers a wide range of styles and products | Other</t>
        </is>
      </c>
    </row>
    <row r="1759">
      <c r="A1759" t="inlineStr">
        <is>
          <t>Q70: Offers the most interesting new products / options | Other</t>
        </is>
      </c>
      <c r="B1759" t="inlineStr">
        <is>
          <t>Q70: Offers the most interesting new products / options | Other</t>
        </is>
      </c>
    </row>
    <row r="1760">
      <c r="A1760" t="inlineStr">
        <is>
          <t>Q70: Has fast and free shipping | Other</t>
        </is>
      </c>
      <c r="B1760" t="inlineStr">
        <is>
          <t>Q70: Has fast and free shipping | Other</t>
        </is>
      </c>
    </row>
    <row r="1761">
      <c r="A1761" t="inlineStr">
        <is>
          <t>Q70: Has the lowest prices on average | Vistaprint</t>
        </is>
      </c>
      <c r="B1761" t="inlineStr">
        <is>
          <t>Q70: Has the lowest prices on average | Vistaprint.1</t>
        </is>
      </c>
    </row>
    <row r="1762">
      <c r="A1762" t="inlineStr">
        <is>
          <t>Q70: Closest or most convenient locations | Vistaprint</t>
        </is>
      </c>
      <c r="B1762" t="inlineStr">
        <is>
          <t>Q70: Closest or most convenient locations | Vistaprint.1</t>
        </is>
      </c>
    </row>
    <row r="1763">
      <c r="A1763" t="inlineStr">
        <is>
          <t>Q70: Has an online purchasing option | Vistaprint</t>
        </is>
      </c>
      <c r="B1763" t="inlineStr">
        <is>
          <t>Q70: Has an online purchasing option | Vistaprint.1</t>
        </is>
      </c>
    </row>
    <row r="1764">
      <c r="A1764" t="inlineStr">
        <is>
          <t>Q70: Highest quality signage | Vistaprint</t>
        </is>
      </c>
      <c r="B1764" t="inlineStr">
        <is>
          <t>Q70: Highest quality signage | Vistaprint.1</t>
        </is>
      </c>
    </row>
    <row r="1765">
      <c r="A1765" t="inlineStr">
        <is>
          <t>Q70: Highest quality customer service that answers my questions on delivery, cost, etc. | Vistaprint</t>
        </is>
      </c>
      <c r="B1765" t="inlineStr">
        <is>
          <t>Q70: Highest quality customer service that answers my questions on delivery, cost, etc. | Vistaprint.1</t>
        </is>
      </c>
    </row>
    <row r="1766">
      <c r="A1766" t="inlineStr">
        <is>
          <t>Q70: Highest quality  proofing and design customer service | Vistaprint</t>
        </is>
      </c>
      <c r="B1766" t="inlineStr">
        <is>
          <t>Q70: Highest quality  proofing and design customer service | Vistaprint.1</t>
        </is>
      </c>
    </row>
    <row r="1767">
      <c r="A1767" t="inlineStr">
        <is>
          <t>Q70: Best online design platform for creating a highly custom product | Vistaprint</t>
        </is>
      </c>
      <c r="B1767" t="inlineStr">
        <is>
          <t>Q70: Best online design platform for creating a highly custom product | Vistaprint.1</t>
        </is>
      </c>
    </row>
    <row r="1768">
      <c r="A1768" t="inlineStr">
        <is>
          <t>Q70: Best pre-made templates and designs | Vistaprint</t>
        </is>
      </c>
      <c r="B1768" t="inlineStr">
        <is>
          <t>Q70: Best pre-made templates and designs | Vistaprint.1</t>
        </is>
      </c>
    </row>
    <row r="1769">
      <c r="A1769" t="inlineStr">
        <is>
          <t>Q70: Online design platform that is easiest to use / has a seamless user-interface | Vistaprint</t>
        </is>
      </c>
      <c r="B1769" t="inlineStr">
        <is>
          <t>Q70: Online design platform that is easiest to use / has a seamless user-interface | Vistaprint.1</t>
        </is>
      </c>
    </row>
    <row r="1770">
      <c r="A1770" t="inlineStr">
        <is>
          <t>Q70: Shortest lead time | Vistaprint</t>
        </is>
      </c>
      <c r="B1770" t="inlineStr">
        <is>
          <t>Q70: Shortest lead time | Vistaprint.1</t>
        </is>
      </c>
    </row>
    <row r="1771">
      <c r="A1771" t="inlineStr">
        <is>
          <t>Q70: Always meets promised delivery time | Vistaprint</t>
        </is>
      </c>
      <c r="B1771" t="inlineStr">
        <is>
          <t>Q70: Always meets promised delivery time | Vistaprint.1</t>
        </is>
      </c>
    </row>
    <row r="1772">
      <c r="A1772" t="inlineStr">
        <is>
          <t>Q70: Best reputation / most trustworthy brand | Vistaprint</t>
        </is>
      </c>
      <c r="B1772" t="inlineStr">
        <is>
          <t>Q70: Best reputation / most trustworthy brand | Vistaprint.1</t>
        </is>
      </c>
    </row>
    <row r="1773">
      <c r="A1773" t="inlineStr">
        <is>
          <t>Q70: Offers a wide range of styles and products | Vistaprint</t>
        </is>
      </c>
      <c r="B1773" t="inlineStr">
        <is>
          <t>Q70: Offers a wide range of styles and products | Vistaprint.1</t>
        </is>
      </c>
    </row>
    <row r="1774">
      <c r="A1774" t="inlineStr">
        <is>
          <t>Q70: Offers the most interesting new products / options | Vistaprint</t>
        </is>
      </c>
      <c r="B1774" t="inlineStr">
        <is>
          <t>Q70: Offers the most interesting new products / options | Vistaprint.1</t>
        </is>
      </c>
    </row>
    <row r="1775">
      <c r="A1775" t="inlineStr">
        <is>
          <t>Q70: Has fast and free shipping | Vistaprint</t>
        </is>
      </c>
      <c r="B1775" t="inlineStr">
        <is>
          <t>Q70: Has fast and free shipping | Vistaprint.1</t>
        </is>
      </c>
    </row>
    <row r="1776">
      <c r="A1776" t="inlineStr">
        <is>
          <t>Q70: Has the lowest prices on average | Moo.com</t>
        </is>
      </c>
      <c r="B1776" t="inlineStr">
        <is>
          <t>Q70: Has the lowest prices on average | Moo.com</t>
        </is>
      </c>
    </row>
    <row r="1777">
      <c r="A1777" t="inlineStr">
        <is>
          <t>Q70: Closest or most convenient locations | Moo.com</t>
        </is>
      </c>
      <c r="B1777" t="inlineStr">
        <is>
          <t>Q70: Closest or most convenient locations | Moo.com</t>
        </is>
      </c>
    </row>
    <row r="1778">
      <c r="A1778" t="inlineStr">
        <is>
          <t>Q70: Has an online purchasing option | Moo.com</t>
        </is>
      </c>
      <c r="B1778" t="inlineStr">
        <is>
          <t>Q70: Has an online purchasing option | Moo.com</t>
        </is>
      </c>
    </row>
    <row r="1779">
      <c r="A1779" t="inlineStr">
        <is>
          <t>Q70: Highest quality signage | Moo.com</t>
        </is>
      </c>
      <c r="B1779" t="inlineStr">
        <is>
          <t>Q70: Highest quality signage | Moo.com</t>
        </is>
      </c>
    </row>
    <row r="1780">
      <c r="A1780" t="inlineStr">
        <is>
          <t>Q70: Highest quality customer service that answers my questions on delivery, cost, etc. | Moo.com</t>
        </is>
      </c>
      <c r="B1780" t="inlineStr">
        <is>
          <t>Q70: Highest quality customer service that answers my questions on delivery, cost, etc. | Moo.com</t>
        </is>
      </c>
    </row>
    <row r="1781">
      <c r="A1781" t="inlineStr">
        <is>
          <t>Q70: Highest quality  proofing and design customer service | Moo.com</t>
        </is>
      </c>
      <c r="B1781" t="inlineStr">
        <is>
          <t>Q70: Highest quality  proofing and design customer service | Moo.com</t>
        </is>
      </c>
    </row>
    <row r="1782">
      <c r="A1782" t="inlineStr">
        <is>
          <t>Q70: Best online design platform for creating a highly custom product | Moo.com</t>
        </is>
      </c>
      <c r="B1782" t="inlineStr">
        <is>
          <t>Q70: Best online design platform for creating a highly custom product | Moo.com</t>
        </is>
      </c>
    </row>
    <row r="1783">
      <c r="A1783" t="inlineStr">
        <is>
          <t>Q70: Best pre-made templates and designs | Moo.com</t>
        </is>
      </c>
      <c r="B1783" t="inlineStr">
        <is>
          <t>Q70: Best pre-made templates and designs | Moo.com</t>
        </is>
      </c>
    </row>
    <row r="1784">
      <c r="A1784" t="inlineStr">
        <is>
          <t>Q70: Online design platform that is easiest to use / has a seamless user-interface | Moo.com</t>
        </is>
      </c>
      <c r="B1784" t="inlineStr">
        <is>
          <t>Q70: Online design platform that is easiest to use / has a seamless user-interface | Moo.com</t>
        </is>
      </c>
    </row>
    <row r="1785">
      <c r="A1785" t="inlineStr">
        <is>
          <t>Q70: Shortest lead time | Moo.com</t>
        </is>
      </c>
      <c r="B1785" t="inlineStr">
        <is>
          <t>Q70: Shortest lead time | Moo.com</t>
        </is>
      </c>
    </row>
    <row r="1786">
      <c r="A1786" t="inlineStr">
        <is>
          <t>Q70: Always meets promised delivery time | Moo.com</t>
        </is>
      </c>
      <c r="B1786" t="inlineStr">
        <is>
          <t>Q70: Always meets promised delivery time | Moo.com</t>
        </is>
      </c>
    </row>
    <row r="1787">
      <c r="A1787" t="inlineStr">
        <is>
          <t>Q70: Best reputation / most trustworthy brand | Moo.com</t>
        </is>
      </c>
      <c r="B1787" t="inlineStr">
        <is>
          <t>Q70: Best reputation / most trustworthy brand | Moo.com</t>
        </is>
      </c>
    </row>
    <row r="1788">
      <c r="A1788" t="inlineStr">
        <is>
          <t>Q70: Offers a wide range of styles and products | Moo.com</t>
        </is>
      </c>
      <c r="B1788" t="inlineStr">
        <is>
          <t>Q70: Offers a wide range of styles and products | Moo.com</t>
        </is>
      </c>
    </row>
    <row r="1789">
      <c r="A1789" t="inlineStr">
        <is>
          <t>Q70: Offers the most interesting new products / options | Moo.com</t>
        </is>
      </c>
      <c r="B1789" t="inlineStr">
        <is>
          <t>Q70: Offers the most interesting new products / options | Moo.com</t>
        </is>
      </c>
    </row>
    <row r="1790">
      <c r="A1790" t="inlineStr">
        <is>
          <t>Q70: Has fast and free shipping | Moo.com</t>
        </is>
      </c>
      <c r="B1790" t="inlineStr">
        <is>
          <t>Q70: Has fast and free shipping | Moo.com</t>
        </is>
      </c>
    </row>
    <row r="1791">
      <c r="A1791" t="inlineStr">
        <is>
          <t>Q70: Has the lowest prices on average | InstantPrint</t>
        </is>
      </c>
      <c r="B1791" t="inlineStr">
        <is>
          <t>Q70: Has the lowest prices on average | InstantPrint</t>
        </is>
      </c>
    </row>
    <row r="1792">
      <c r="A1792" t="inlineStr">
        <is>
          <t>Q70: Closest or most convenient locations | InstantPrint</t>
        </is>
      </c>
      <c r="B1792" t="inlineStr">
        <is>
          <t>Q70: Closest or most convenient locations | InstantPrint</t>
        </is>
      </c>
    </row>
    <row r="1793">
      <c r="A1793" t="inlineStr">
        <is>
          <t>Q70: Has an online purchasing option | InstantPrint</t>
        </is>
      </c>
      <c r="B1793" t="inlineStr">
        <is>
          <t>Q70: Has an online purchasing option | InstantPrint</t>
        </is>
      </c>
    </row>
    <row r="1794">
      <c r="A1794" t="inlineStr">
        <is>
          <t>Q70: Highest quality signage | InstantPrint</t>
        </is>
      </c>
      <c r="B1794" t="inlineStr">
        <is>
          <t>Q70: Highest quality signage | InstantPrint</t>
        </is>
      </c>
    </row>
    <row r="1795">
      <c r="A1795" t="inlineStr">
        <is>
          <t>Q70: Highest quality customer service that answers my questions on delivery, cost, etc. | InstantPrint</t>
        </is>
      </c>
      <c r="B1795" t="inlineStr">
        <is>
          <t>Q70: Highest quality customer service that answers my questions on delivery, cost, etc. | InstantPrint</t>
        </is>
      </c>
    </row>
    <row r="1796">
      <c r="A1796" t="inlineStr">
        <is>
          <t>Q70: Highest quality  proofing and design customer service | InstantPrint</t>
        </is>
      </c>
      <c r="B1796" t="inlineStr">
        <is>
          <t>Q70: Highest quality  proofing and design customer service | InstantPrint</t>
        </is>
      </c>
    </row>
    <row r="1797">
      <c r="A1797" t="inlineStr">
        <is>
          <t>Q70: Best online design platform for creating a highly custom product | InstantPrint</t>
        </is>
      </c>
      <c r="B1797" t="inlineStr">
        <is>
          <t>Q70: Best online design platform for creating a highly custom product | InstantPrint</t>
        </is>
      </c>
    </row>
    <row r="1798">
      <c r="A1798" t="inlineStr">
        <is>
          <t>Q70: Best pre-made templates and designs | InstantPrint</t>
        </is>
      </c>
      <c r="B1798" t="inlineStr">
        <is>
          <t>Q70: Best pre-made templates and designs | InstantPrint</t>
        </is>
      </c>
    </row>
    <row r="1799">
      <c r="A1799" t="inlineStr">
        <is>
          <t>Q70: Online design platform that is easiest to use / has a seamless user-interface | InstantPrint</t>
        </is>
      </c>
      <c r="B1799" t="inlineStr">
        <is>
          <t>Q70: Online design platform that is easiest to use / has a seamless user-interface | InstantPrint</t>
        </is>
      </c>
    </row>
    <row r="1800">
      <c r="A1800" t="inlineStr">
        <is>
          <t>Q70: Shortest lead time | InstantPrint</t>
        </is>
      </c>
      <c r="B1800" t="inlineStr">
        <is>
          <t>Q70: Shortest lead time | InstantPrint</t>
        </is>
      </c>
    </row>
    <row r="1801">
      <c r="A1801" t="inlineStr">
        <is>
          <t>Q70: Always meets promised delivery time | InstantPrint</t>
        </is>
      </c>
      <c r="B1801" t="inlineStr">
        <is>
          <t>Q70: Always meets promised delivery time | InstantPrint</t>
        </is>
      </c>
    </row>
    <row r="1802">
      <c r="A1802" t="inlineStr">
        <is>
          <t>Q70: Best reputation / most trustworthy brand | InstantPrint</t>
        </is>
      </c>
      <c r="B1802" t="inlineStr">
        <is>
          <t>Q70: Best reputation / most trustworthy brand | InstantPrint</t>
        </is>
      </c>
    </row>
    <row r="1803">
      <c r="A1803" t="inlineStr">
        <is>
          <t>Q70: Offers a wide range of styles and products | InstantPrint</t>
        </is>
      </c>
      <c r="B1803" t="inlineStr">
        <is>
          <t>Q70: Offers a wide range of styles and products | InstantPrint</t>
        </is>
      </c>
    </row>
    <row r="1804">
      <c r="A1804" t="inlineStr">
        <is>
          <t>Q70: Offers the most interesting new products / options | InstantPrint</t>
        </is>
      </c>
      <c r="B1804" t="inlineStr">
        <is>
          <t>Q70: Offers the most interesting new products / options | InstantPrint</t>
        </is>
      </c>
    </row>
    <row r="1805">
      <c r="A1805" t="inlineStr">
        <is>
          <t>Q70: Has fast and free shipping | InstantPrint</t>
        </is>
      </c>
      <c r="B1805" t="inlineStr">
        <is>
          <t>Q70: Has fast and free shipping | InstantPrint</t>
        </is>
      </c>
    </row>
    <row r="1806">
      <c r="A1806" t="inlineStr">
        <is>
          <t>Q70: Has the lowest prices on average | SoloPress</t>
        </is>
      </c>
      <c r="B1806" t="inlineStr">
        <is>
          <t>Q70: Has the lowest prices on average | SoloPress</t>
        </is>
      </c>
    </row>
    <row r="1807">
      <c r="A1807" t="inlineStr">
        <is>
          <t>Q70: Closest or most convenient locations | SoloPress</t>
        </is>
      </c>
      <c r="B1807" t="inlineStr">
        <is>
          <t>Q70: Closest or most convenient locations | SoloPress</t>
        </is>
      </c>
    </row>
    <row r="1808">
      <c r="A1808" t="inlineStr">
        <is>
          <t>Q70: Has an online purchasing option | SoloPress</t>
        </is>
      </c>
      <c r="B1808" t="inlineStr">
        <is>
          <t>Q70: Has an online purchasing option | SoloPress</t>
        </is>
      </c>
    </row>
    <row r="1809">
      <c r="A1809" t="inlineStr">
        <is>
          <t>Q70: Highest quality signage | SoloPress</t>
        </is>
      </c>
      <c r="B1809" t="inlineStr">
        <is>
          <t>Q70: Highest quality signage | SoloPress</t>
        </is>
      </c>
    </row>
    <row r="1810">
      <c r="A1810" t="inlineStr">
        <is>
          <t>Q70: Highest quality customer service that answers my questions on delivery, cost, etc. | SoloPress</t>
        </is>
      </c>
      <c r="B1810" t="inlineStr">
        <is>
          <t>Q70: Highest quality customer service that answers my questions on delivery, cost, etc. | SoloPress</t>
        </is>
      </c>
    </row>
    <row r="1811">
      <c r="A1811" t="inlineStr">
        <is>
          <t>Q70: Highest quality  proofing and design customer service | SoloPress</t>
        </is>
      </c>
      <c r="B1811" t="inlineStr">
        <is>
          <t>Q70: Highest quality  proofing and design customer service | SoloPress</t>
        </is>
      </c>
    </row>
    <row r="1812">
      <c r="A1812" t="inlineStr">
        <is>
          <t>Q70: Best online design platform for creating a highly custom product | SoloPress</t>
        </is>
      </c>
      <c r="B1812" t="inlineStr">
        <is>
          <t>Q70: Best online design platform for creating a highly custom product | SoloPress</t>
        </is>
      </c>
    </row>
    <row r="1813">
      <c r="A1813" t="inlineStr">
        <is>
          <t>Q70: Best pre-made templates and designs | SoloPress</t>
        </is>
      </c>
      <c r="B1813" t="inlineStr">
        <is>
          <t>Q70: Best pre-made templates and designs | SoloPress</t>
        </is>
      </c>
    </row>
    <row r="1814">
      <c r="A1814" t="inlineStr">
        <is>
          <t>Q70: Online design platform that is easiest to use / has a seamless user-interface | SoloPress</t>
        </is>
      </c>
      <c r="B1814" t="inlineStr">
        <is>
          <t>Q70: Online design platform that is easiest to use / has a seamless user-interface | SoloPress</t>
        </is>
      </c>
    </row>
    <row r="1815">
      <c r="A1815" t="inlineStr">
        <is>
          <t>Q70: Shortest lead time | SoloPress</t>
        </is>
      </c>
      <c r="B1815" t="inlineStr">
        <is>
          <t>Q70: Shortest lead time | SoloPress</t>
        </is>
      </c>
    </row>
    <row r="1816">
      <c r="A1816" t="inlineStr">
        <is>
          <t>Q70: Always meets promised delivery time | SoloPress</t>
        </is>
      </c>
      <c r="B1816" t="inlineStr">
        <is>
          <t>Q70: Always meets promised delivery time | SoloPress</t>
        </is>
      </c>
    </row>
    <row r="1817">
      <c r="A1817" t="inlineStr">
        <is>
          <t>Q70: Best reputation / most trustworthy brand | SoloPress</t>
        </is>
      </c>
      <c r="B1817" t="inlineStr">
        <is>
          <t>Q70: Best reputation / most trustworthy brand | SoloPress</t>
        </is>
      </c>
    </row>
    <row r="1818">
      <c r="A1818" t="inlineStr">
        <is>
          <t>Q70: Offers a wide range of styles and products | SoloPress</t>
        </is>
      </c>
      <c r="B1818" t="inlineStr">
        <is>
          <t>Q70: Offers a wide range of styles and products | SoloPress</t>
        </is>
      </c>
    </row>
    <row r="1819">
      <c r="A1819" t="inlineStr">
        <is>
          <t>Q70: Offers the most interesting new products / options | SoloPress</t>
        </is>
      </c>
      <c r="B1819" t="inlineStr">
        <is>
          <t>Q70: Offers the most interesting new products / options | SoloPress</t>
        </is>
      </c>
    </row>
    <row r="1820">
      <c r="A1820" t="inlineStr">
        <is>
          <t>Q70: Has fast and free shipping | SoloPress</t>
        </is>
      </c>
      <c r="B1820" t="inlineStr">
        <is>
          <t>Q70: Has fast and free shipping | SoloPress</t>
        </is>
      </c>
    </row>
    <row r="1821">
      <c r="A1821" t="inlineStr">
        <is>
          <t>Q70: Has the lowest prices on average | Printed.com</t>
        </is>
      </c>
      <c r="B1821" t="inlineStr">
        <is>
          <t>Q70: Has the lowest prices on average | Printed.com</t>
        </is>
      </c>
    </row>
    <row r="1822">
      <c r="A1822" t="inlineStr">
        <is>
          <t>Q70: Closest or most convenient locations | Printed.com</t>
        </is>
      </c>
      <c r="B1822" t="inlineStr">
        <is>
          <t>Q70: Closest or most convenient locations | Printed.com</t>
        </is>
      </c>
    </row>
    <row r="1823">
      <c r="A1823" t="inlineStr">
        <is>
          <t>Q70: Has an online purchasing option | Printed.com</t>
        </is>
      </c>
      <c r="B1823" t="inlineStr">
        <is>
          <t>Q70: Has an online purchasing option | Printed.com</t>
        </is>
      </c>
    </row>
    <row r="1824">
      <c r="A1824" t="inlineStr">
        <is>
          <t>Q70: Highest quality signage | Printed.com</t>
        </is>
      </c>
      <c r="B1824" t="inlineStr">
        <is>
          <t>Q70: Highest quality signage | Printed.com</t>
        </is>
      </c>
    </row>
    <row r="1825">
      <c r="A1825" t="inlineStr">
        <is>
          <t>Q70: Highest quality customer service that answers my questions on delivery, cost, etc. | Printed.com</t>
        </is>
      </c>
      <c r="B1825" t="inlineStr">
        <is>
          <t>Q70: Highest quality customer service that answers my questions on delivery, cost, etc. | Printed.com</t>
        </is>
      </c>
    </row>
    <row r="1826">
      <c r="A1826" t="inlineStr">
        <is>
          <t>Q70: Highest quality  proofing and design customer service | Printed.com</t>
        </is>
      </c>
      <c r="B1826" t="inlineStr">
        <is>
          <t>Q70: Highest quality  proofing and design customer service | Printed.com</t>
        </is>
      </c>
    </row>
    <row r="1827">
      <c r="A1827" t="inlineStr">
        <is>
          <t>Q70: Best online design platform for creating a highly custom product | Printed.com</t>
        </is>
      </c>
      <c r="B1827" t="inlineStr">
        <is>
          <t>Q70: Best online design platform for creating a highly custom product | Printed.com</t>
        </is>
      </c>
    </row>
    <row r="1828">
      <c r="A1828" t="inlineStr">
        <is>
          <t>Q70: Best pre-made templates and designs | Printed.com</t>
        </is>
      </c>
      <c r="B1828" t="inlineStr">
        <is>
          <t>Q70: Best pre-made templates and designs | Printed.com</t>
        </is>
      </c>
    </row>
    <row r="1829">
      <c r="A1829" t="inlineStr">
        <is>
          <t>Q70: Online design platform that is easiest to use / has a seamless user-interface | Printed.com</t>
        </is>
      </c>
      <c r="B1829" t="inlineStr">
        <is>
          <t>Q70: Online design platform that is easiest to use / has a seamless user-interface | Printed.com</t>
        </is>
      </c>
    </row>
    <row r="1830">
      <c r="A1830" t="inlineStr">
        <is>
          <t>Q70: Shortest lead time | Printed.com</t>
        </is>
      </c>
      <c r="B1830" t="inlineStr">
        <is>
          <t>Q70: Shortest lead time | Printed.com</t>
        </is>
      </c>
    </row>
    <row r="1831">
      <c r="A1831" t="inlineStr">
        <is>
          <t>Q70: Always meets promised delivery time | Printed.com</t>
        </is>
      </c>
      <c r="B1831" t="inlineStr">
        <is>
          <t>Q70: Always meets promised delivery time | Printed.com</t>
        </is>
      </c>
    </row>
    <row r="1832">
      <c r="A1832" t="inlineStr">
        <is>
          <t>Q70: Best reputation / most trustworthy brand | Printed.com</t>
        </is>
      </c>
      <c r="B1832" t="inlineStr">
        <is>
          <t>Q70: Best reputation / most trustworthy brand | Printed.com</t>
        </is>
      </c>
    </row>
    <row r="1833">
      <c r="A1833" t="inlineStr">
        <is>
          <t>Q70: Offers a wide range of styles and products | Printed.com</t>
        </is>
      </c>
      <c r="B1833" t="inlineStr">
        <is>
          <t>Q70: Offers a wide range of styles and products | Printed.com</t>
        </is>
      </c>
    </row>
    <row r="1834">
      <c r="A1834" t="inlineStr">
        <is>
          <t>Q70: Offers the most interesting new products / options | Printed.com</t>
        </is>
      </c>
      <c r="B1834" t="inlineStr">
        <is>
          <t>Q70: Offers the most interesting new products / options | Printed.com</t>
        </is>
      </c>
    </row>
    <row r="1835">
      <c r="A1835" t="inlineStr">
        <is>
          <t>Q70: Has fast and free shipping | Printed.com</t>
        </is>
      </c>
      <c r="B1835" t="inlineStr">
        <is>
          <t>Q70: Has fast and free shipping | Printed.com</t>
        </is>
      </c>
    </row>
    <row r="1836">
      <c r="A1836" t="inlineStr">
        <is>
          <t>Q70: Has the lowest prices on average | Optimal Print</t>
        </is>
      </c>
      <c r="B1836" t="inlineStr">
        <is>
          <t>Q70: Has the lowest prices on average | Optimal Print</t>
        </is>
      </c>
    </row>
    <row r="1837">
      <c r="A1837" t="inlineStr">
        <is>
          <t>Q70: Closest or most convenient locations | Optimal Print</t>
        </is>
      </c>
      <c r="B1837" t="inlineStr">
        <is>
          <t>Q70: Closest or most convenient locations | Optimal Print</t>
        </is>
      </c>
    </row>
    <row r="1838">
      <c r="A1838" t="inlineStr">
        <is>
          <t>Q70: Has an online purchasing option | Optimal Print</t>
        </is>
      </c>
      <c r="B1838" t="inlineStr">
        <is>
          <t>Q70: Has an online purchasing option | Optimal Print</t>
        </is>
      </c>
    </row>
    <row r="1839">
      <c r="A1839" t="inlineStr">
        <is>
          <t>Q70: Highest quality signage | Optimal Print</t>
        </is>
      </c>
      <c r="B1839" t="inlineStr">
        <is>
          <t>Q70: Highest quality signage | Optimal Print</t>
        </is>
      </c>
    </row>
    <row r="1840">
      <c r="A1840" t="inlineStr">
        <is>
          <t>Q70: Highest quality customer service that answers my questions on delivery, cost, etc. | Optimal Print</t>
        </is>
      </c>
      <c r="B1840" t="inlineStr">
        <is>
          <t>Q70: Highest quality customer service that answers my questions on delivery, cost, etc. | Optimal Print</t>
        </is>
      </c>
    </row>
    <row r="1841">
      <c r="A1841" t="inlineStr">
        <is>
          <t>Q70: Highest quality  proofing and design customer service | Optimal Print</t>
        </is>
      </c>
      <c r="B1841" t="inlineStr">
        <is>
          <t>Q70: Highest quality  proofing and design customer service | Optimal Print</t>
        </is>
      </c>
    </row>
    <row r="1842">
      <c r="A1842" t="inlineStr">
        <is>
          <t>Q70: Best online design platform for creating a highly custom product | Optimal Print</t>
        </is>
      </c>
      <c r="B1842" t="inlineStr">
        <is>
          <t>Q70: Best online design platform for creating a highly custom product | Optimal Print</t>
        </is>
      </c>
    </row>
    <row r="1843">
      <c r="A1843" t="inlineStr">
        <is>
          <t>Q70: Best pre-made templates and designs | Optimal Print</t>
        </is>
      </c>
      <c r="B1843" t="inlineStr">
        <is>
          <t>Q70: Best pre-made templates and designs | Optimal Print</t>
        </is>
      </c>
    </row>
    <row r="1844">
      <c r="A1844" t="inlineStr">
        <is>
          <t>Q70: Online design platform that is easiest to use / has a seamless user-interface | Optimal Print</t>
        </is>
      </c>
      <c r="B1844" t="inlineStr">
        <is>
          <t>Q70: Online design platform that is easiest to use / has a seamless user-interface | Optimal Print</t>
        </is>
      </c>
    </row>
    <row r="1845">
      <c r="A1845" t="inlineStr">
        <is>
          <t>Q70: Shortest lead time | Optimal Print</t>
        </is>
      </c>
      <c r="B1845" t="inlineStr">
        <is>
          <t>Q70: Shortest lead time | Optimal Print</t>
        </is>
      </c>
    </row>
    <row r="1846">
      <c r="A1846" t="inlineStr">
        <is>
          <t>Q70: Always meets promised delivery time | Optimal Print</t>
        </is>
      </c>
      <c r="B1846" t="inlineStr">
        <is>
          <t>Q70: Always meets promised delivery time | Optimal Print</t>
        </is>
      </c>
    </row>
    <row r="1847">
      <c r="A1847" t="inlineStr">
        <is>
          <t>Q70: Best reputation / most trustworthy brand | Optimal Print</t>
        </is>
      </c>
      <c r="B1847" t="inlineStr">
        <is>
          <t>Q70: Best reputation / most trustworthy brand | Optimal Print</t>
        </is>
      </c>
    </row>
    <row r="1848">
      <c r="A1848" t="inlineStr">
        <is>
          <t>Q70: Offers a wide range of styles and products | Optimal Print</t>
        </is>
      </c>
      <c r="B1848" t="inlineStr">
        <is>
          <t>Q70: Offers a wide range of styles and products | Optimal Print</t>
        </is>
      </c>
    </row>
    <row r="1849">
      <c r="A1849" t="inlineStr">
        <is>
          <t>Q70: Offers the most interesting new products / options | Optimal Print</t>
        </is>
      </c>
      <c r="B1849" t="inlineStr">
        <is>
          <t>Q70: Offers the most interesting new products / options | Optimal Print</t>
        </is>
      </c>
    </row>
    <row r="1850">
      <c r="A1850" t="inlineStr">
        <is>
          <t>Q70: Has fast and free shipping | Optimal Print</t>
        </is>
      </c>
      <c r="B1850" t="inlineStr">
        <is>
          <t>Q70: Has fast and free shipping | Optimal Print</t>
        </is>
      </c>
    </row>
    <row r="1851">
      <c r="A1851" t="inlineStr">
        <is>
          <t>Q70: Has the lowest prices on average | Banana Print</t>
        </is>
      </c>
      <c r="B1851" t="inlineStr">
        <is>
          <t>Q70: Has the lowest prices on average | Banana Print</t>
        </is>
      </c>
    </row>
    <row r="1852">
      <c r="A1852" t="inlineStr">
        <is>
          <t>Q70: Closest or most convenient locations | Banana Print</t>
        </is>
      </c>
      <c r="B1852" t="inlineStr">
        <is>
          <t>Q70: Closest or most convenient locations | Banana Print</t>
        </is>
      </c>
    </row>
    <row r="1853">
      <c r="A1853" t="inlineStr">
        <is>
          <t>Q70: Has an online purchasing option | Banana Print</t>
        </is>
      </c>
      <c r="B1853" t="inlineStr">
        <is>
          <t>Q70: Has an online purchasing option | Banana Print</t>
        </is>
      </c>
    </row>
    <row r="1854">
      <c r="A1854" t="inlineStr">
        <is>
          <t>Q70: Highest quality signage | Banana Print</t>
        </is>
      </c>
      <c r="B1854" t="inlineStr">
        <is>
          <t>Q70: Highest quality signage | Banana Print</t>
        </is>
      </c>
    </row>
    <row r="1855">
      <c r="A1855" t="inlineStr">
        <is>
          <t>Q70: Highest quality customer service that answers my questions on delivery, cost, etc. | Banana Print</t>
        </is>
      </c>
      <c r="B1855" t="inlineStr">
        <is>
          <t>Q70: Highest quality customer service that answers my questions on delivery, cost, etc. | Banana Print</t>
        </is>
      </c>
    </row>
    <row r="1856">
      <c r="A1856" t="inlineStr">
        <is>
          <t>Q70: Highest quality  proofing and design customer service | Banana Print</t>
        </is>
      </c>
      <c r="B1856" t="inlineStr">
        <is>
          <t>Q70: Highest quality  proofing and design customer service | Banana Print</t>
        </is>
      </c>
    </row>
    <row r="1857">
      <c r="A1857" t="inlineStr">
        <is>
          <t>Q70: Best online design platform for creating a highly custom product | Banana Print</t>
        </is>
      </c>
      <c r="B1857" t="inlineStr">
        <is>
          <t>Q70: Best online design platform for creating a highly custom product | Banana Print</t>
        </is>
      </c>
    </row>
    <row r="1858">
      <c r="A1858" t="inlineStr">
        <is>
          <t>Q70: Best pre-made templates and designs | Banana Print</t>
        </is>
      </c>
      <c r="B1858" t="inlineStr">
        <is>
          <t>Q70: Best pre-made templates and designs | Banana Print</t>
        </is>
      </c>
    </row>
    <row r="1859">
      <c r="A1859" t="inlineStr">
        <is>
          <t>Q70: Online design platform that is easiest to use / has a seamless user-interface | Banana Print</t>
        </is>
      </c>
      <c r="B1859" t="inlineStr">
        <is>
          <t>Q70: Online design platform that is easiest to use / has a seamless user-interface | Banana Print</t>
        </is>
      </c>
    </row>
    <row r="1860">
      <c r="A1860" t="inlineStr">
        <is>
          <t>Q70: Shortest lead time | Banana Print</t>
        </is>
      </c>
      <c r="B1860" t="inlineStr">
        <is>
          <t>Q70: Shortest lead time | Banana Print</t>
        </is>
      </c>
    </row>
    <row r="1861">
      <c r="A1861" t="inlineStr">
        <is>
          <t>Q70: Always meets promised delivery time | Banana Print</t>
        </is>
      </c>
      <c r="B1861" t="inlineStr">
        <is>
          <t>Q70: Always meets promised delivery time | Banana Print</t>
        </is>
      </c>
    </row>
    <row r="1862">
      <c r="A1862" t="inlineStr">
        <is>
          <t>Q70: Best reputation / most trustworthy brand | Banana Print</t>
        </is>
      </c>
      <c r="B1862" t="inlineStr">
        <is>
          <t>Q70: Best reputation / most trustworthy brand | Banana Print</t>
        </is>
      </c>
    </row>
    <row r="1863">
      <c r="A1863" t="inlineStr">
        <is>
          <t>Q70: Offers a wide range of styles and products | Banana Print</t>
        </is>
      </c>
      <c r="B1863" t="inlineStr">
        <is>
          <t>Q70: Offers a wide range of styles and products | Banana Print</t>
        </is>
      </c>
    </row>
    <row r="1864">
      <c r="A1864" t="inlineStr">
        <is>
          <t>Q70: Offers the most interesting new products / options | Banana Print</t>
        </is>
      </c>
      <c r="B1864" t="inlineStr">
        <is>
          <t>Q70: Offers the most interesting new products / options | Banana Print</t>
        </is>
      </c>
    </row>
    <row r="1865">
      <c r="A1865" t="inlineStr">
        <is>
          <t>Q70: Has fast and free shipping | Banana Print</t>
        </is>
      </c>
      <c r="B1865" t="inlineStr">
        <is>
          <t>Q70: Has fast and free shipping | Banana Print</t>
        </is>
      </c>
    </row>
    <row r="1866">
      <c r="A1866" t="inlineStr">
        <is>
          <t>Q70: Has the lowest prices on average | Nettl</t>
        </is>
      </c>
      <c r="B1866" t="inlineStr">
        <is>
          <t>Q70: Has the lowest prices on average | Nettl</t>
        </is>
      </c>
    </row>
    <row r="1867">
      <c r="A1867" t="inlineStr">
        <is>
          <t>Q70: Closest or most convenient locations | Nettl</t>
        </is>
      </c>
      <c r="B1867" t="inlineStr">
        <is>
          <t>Q70: Closest or most convenient locations | Nettl</t>
        </is>
      </c>
    </row>
    <row r="1868">
      <c r="A1868" t="inlineStr">
        <is>
          <t>Q70: Has an online purchasing option | Nettl</t>
        </is>
      </c>
      <c r="B1868" t="inlineStr">
        <is>
          <t>Q70: Has an online purchasing option | Nettl</t>
        </is>
      </c>
    </row>
    <row r="1869">
      <c r="A1869" t="inlineStr">
        <is>
          <t>Q70: Highest quality signage | Nettl</t>
        </is>
      </c>
      <c r="B1869" t="inlineStr">
        <is>
          <t>Q70: Highest quality signage | Nettl</t>
        </is>
      </c>
    </row>
    <row r="1870">
      <c r="A1870" t="inlineStr">
        <is>
          <t>Q70: Highest quality customer service that answers my questions on delivery, cost, etc. | Nettl</t>
        </is>
      </c>
      <c r="B1870" t="inlineStr">
        <is>
          <t>Q70: Highest quality customer service that answers my questions on delivery, cost, etc. | Nettl</t>
        </is>
      </c>
    </row>
    <row r="1871">
      <c r="A1871" t="inlineStr">
        <is>
          <t>Q70: Highest quality  proofing and design customer service | Nettl</t>
        </is>
      </c>
      <c r="B1871" t="inlineStr">
        <is>
          <t>Q70: Highest quality  proofing and design customer service | Nettl</t>
        </is>
      </c>
    </row>
    <row r="1872">
      <c r="A1872" t="inlineStr">
        <is>
          <t>Q70: Best online design platform for creating a highly custom product | Nettl</t>
        </is>
      </c>
      <c r="B1872" t="inlineStr">
        <is>
          <t>Q70: Best online design platform for creating a highly custom product | Nettl</t>
        </is>
      </c>
    </row>
    <row r="1873">
      <c r="A1873" t="inlineStr">
        <is>
          <t>Q70: Best pre-made templates and designs | Nettl</t>
        </is>
      </c>
      <c r="B1873" t="inlineStr">
        <is>
          <t>Q70: Best pre-made templates and designs | Nettl</t>
        </is>
      </c>
    </row>
    <row r="1874">
      <c r="A1874" t="inlineStr">
        <is>
          <t>Q70: Online design platform that is easiest to use / has a seamless user-interface | Nettl</t>
        </is>
      </c>
      <c r="B1874" t="inlineStr">
        <is>
          <t>Q70: Online design platform that is easiest to use / has a seamless user-interface | Nettl</t>
        </is>
      </c>
    </row>
    <row r="1875">
      <c r="A1875" t="inlineStr">
        <is>
          <t>Q70: Shortest lead time | Nettl</t>
        </is>
      </c>
      <c r="B1875" t="inlineStr">
        <is>
          <t>Q70: Shortest lead time | Nettl</t>
        </is>
      </c>
    </row>
    <row r="1876">
      <c r="A1876" t="inlineStr">
        <is>
          <t>Q70: Always meets promised delivery time | Nettl</t>
        </is>
      </c>
      <c r="B1876" t="inlineStr">
        <is>
          <t>Q70: Always meets promised delivery time | Nettl</t>
        </is>
      </c>
    </row>
    <row r="1877">
      <c r="A1877" t="inlineStr">
        <is>
          <t>Q70: Best reputation / most trustworthy brand | Nettl</t>
        </is>
      </c>
      <c r="B1877" t="inlineStr">
        <is>
          <t>Q70: Best reputation / most trustworthy brand | Nettl</t>
        </is>
      </c>
    </row>
    <row r="1878">
      <c r="A1878" t="inlineStr">
        <is>
          <t>Q70: Offers a wide range of styles and products | Nettl</t>
        </is>
      </c>
      <c r="B1878" t="inlineStr">
        <is>
          <t>Q70: Offers a wide range of styles and products | Nettl</t>
        </is>
      </c>
    </row>
    <row r="1879">
      <c r="A1879" t="inlineStr">
        <is>
          <t>Q70: Offers the most interesting new products / options | Nettl</t>
        </is>
      </c>
      <c r="B1879" t="inlineStr">
        <is>
          <t>Q70: Offers the most interesting new products / options | Nettl</t>
        </is>
      </c>
    </row>
    <row r="1880">
      <c r="A1880" t="inlineStr">
        <is>
          <t>Q70: Has fast and free shipping | Nettl</t>
        </is>
      </c>
      <c r="B1880" t="inlineStr">
        <is>
          <t>Q70: Has fast and free shipping | Nettl</t>
        </is>
      </c>
    </row>
    <row r="1881">
      <c r="A1881" t="inlineStr">
        <is>
          <t>Q70: Has the lowest prices on average | Trade Print</t>
        </is>
      </c>
      <c r="B1881" t="inlineStr">
        <is>
          <t>Q70: Has the lowest prices on average | Trade Print</t>
        </is>
      </c>
    </row>
    <row r="1882">
      <c r="A1882" t="inlineStr">
        <is>
          <t>Q70: Closest or most convenient locations | Trade Print</t>
        </is>
      </c>
      <c r="B1882" t="inlineStr">
        <is>
          <t>Q70: Closest or most convenient locations | Trade Print</t>
        </is>
      </c>
    </row>
    <row r="1883">
      <c r="A1883" t="inlineStr">
        <is>
          <t>Q70: Has an online purchasing option | Trade Print</t>
        </is>
      </c>
      <c r="B1883" t="inlineStr">
        <is>
          <t>Q70: Has an online purchasing option | Trade Print</t>
        </is>
      </c>
    </row>
    <row r="1884">
      <c r="A1884" t="inlineStr">
        <is>
          <t>Q70: Highest quality signage | Trade Print</t>
        </is>
      </c>
      <c r="B1884" t="inlineStr">
        <is>
          <t>Q70: Highest quality signage | Trade Print</t>
        </is>
      </c>
    </row>
    <row r="1885">
      <c r="A1885" t="inlineStr">
        <is>
          <t>Q70: Highest quality customer service that answers my questions on delivery, cost, etc. | Trade Print</t>
        </is>
      </c>
      <c r="B1885" t="inlineStr">
        <is>
          <t>Q70: Highest quality customer service that answers my questions on delivery, cost, etc. | Trade Print</t>
        </is>
      </c>
    </row>
    <row r="1886">
      <c r="A1886" t="inlineStr">
        <is>
          <t>Q70: Highest quality  proofing and design customer service | Trade Print</t>
        </is>
      </c>
      <c r="B1886" t="inlineStr">
        <is>
          <t>Q70: Highest quality  proofing and design customer service | Trade Print</t>
        </is>
      </c>
    </row>
    <row r="1887">
      <c r="A1887" t="inlineStr">
        <is>
          <t>Q70: Best online design platform for creating a highly custom product | Trade Print</t>
        </is>
      </c>
      <c r="B1887" t="inlineStr">
        <is>
          <t>Q70: Best online design platform for creating a highly custom product | Trade Print</t>
        </is>
      </c>
    </row>
    <row r="1888">
      <c r="A1888" t="inlineStr">
        <is>
          <t>Q70: Best pre-made templates and designs | Trade Print</t>
        </is>
      </c>
      <c r="B1888" t="inlineStr">
        <is>
          <t>Q70: Best pre-made templates and designs | Trade Print</t>
        </is>
      </c>
    </row>
    <row r="1889">
      <c r="A1889" t="inlineStr">
        <is>
          <t>Q70: Online design platform that is easiest to use / has a seamless user-interface | Trade Print</t>
        </is>
      </c>
      <c r="B1889" t="inlineStr">
        <is>
          <t>Q70: Online design platform that is easiest to use / has a seamless user-interface | Trade Print</t>
        </is>
      </c>
    </row>
    <row r="1890">
      <c r="A1890" t="inlineStr">
        <is>
          <t>Q70: Shortest lead time | Trade Print</t>
        </is>
      </c>
      <c r="B1890" t="inlineStr">
        <is>
          <t>Q70: Shortest lead time | Trade Print</t>
        </is>
      </c>
    </row>
    <row r="1891">
      <c r="A1891" t="inlineStr">
        <is>
          <t>Q70: Always meets promised delivery time | Trade Print</t>
        </is>
      </c>
      <c r="B1891" t="inlineStr">
        <is>
          <t>Q70: Always meets promised delivery time | Trade Print</t>
        </is>
      </c>
    </row>
    <row r="1892">
      <c r="A1892" t="inlineStr">
        <is>
          <t>Q70: Best reputation / most trustworthy brand | Trade Print</t>
        </is>
      </c>
      <c r="B1892" t="inlineStr">
        <is>
          <t>Q70: Best reputation / most trustworthy brand | Trade Print</t>
        </is>
      </c>
    </row>
    <row r="1893">
      <c r="A1893" t="inlineStr">
        <is>
          <t>Q70: Offers a wide range of styles and products | Trade Print</t>
        </is>
      </c>
      <c r="B1893" t="inlineStr">
        <is>
          <t>Q70: Offers a wide range of styles and products | Trade Print</t>
        </is>
      </c>
    </row>
    <row r="1894">
      <c r="A1894" t="inlineStr">
        <is>
          <t>Q70: Offers the most interesting new products / options | Trade Print</t>
        </is>
      </c>
      <c r="B1894" t="inlineStr">
        <is>
          <t>Q70: Offers the most interesting new products / options | Trade Print</t>
        </is>
      </c>
    </row>
    <row r="1895">
      <c r="A1895" t="inlineStr">
        <is>
          <t>Q70: Has fast and free shipping | Trade Print</t>
        </is>
      </c>
      <c r="B1895" t="inlineStr">
        <is>
          <t>Q70: Has fast and free shipping | Trade Print</t>
        </is>
      </c>
    </row>
    <row r="1896">
      <c r="A1896" t="inlineStr">
        <is>
          <t>Q70: Has the lowest prices on average | Route1print.co.uk</t>
        </is>
      </c>
      <c r="B1896" t="inlineStr">
        <is>
          <t>Q70: Has the lowest prices on average | Route1print.co.uk</t>
        </is>
      </c>
    </row>
    <row r="1897">
      <c r="A1897" t="inlineStr">
        <is>
          <t>Q70: Closest or most convenient locations | Route1print.co.uk</t>
        </is>
      </c>
      <c r="B1897" t="inlineStr">
        <is>
          <t>Q70: Closest or most convenient locations | Route1print.co.uk</t>
        </is>
      </c>
    </row>
    <row r="1898">
      <c r="A1898" t="inlineStr">
        <is>
          <t>Q70: Has an online purchasing option | Route1print.co.uk</t>
        </is>
      </c>
      <c r="B1898" t="inlineStr">
        <is>
          <t>Q70: Has an online purchasing option | Route1print.co.uk</t>
        </is>
      </c>
    </row>
    <row r="1899">
      <c r="A1899" t="inlineStr">
        <is>
          <t>Q70: Highest quality signage | Route1print.co.uk</t>
        </is>
      </c>
      <c r="B1899" t="inlineStr">
        <is>
          <t>Q70: Highest quality signage | Route1print.co.uk</t>
        </is>
      </c>
    </row>
    <row r="1900">
      <c r="A1900" t="inlineStr">
        <is>
          <t>Q70: Highest quality customer service that answers my questions on delivery, cost, etc. | Route1print.co.uk</t>
        </is>
      </c>
      <c r="B1900" t="inlineStr">
        <is>
          <t>Q70: Highest quality customer service that answers my questions on delivery, cost, etc. | Route1print.co.uk</t>
        </is>
      </c>
    </row>
    <row r="1901">
      <c r="A1901" t="inlineStr">
        <is>
          <t>Q70: Highest quality  proofing and design customer service | Route1print.co.uk</t>
        </is>
      </c>
      <c r="B1901" t="inlineStr">
        <is>
          <t>Q70: Highest quality  proofing and design customer service | Route1print.co.uk</t>
        </is>
      </c>
    </row>
    <row r="1902">
      <c r="A1902" t="inlineStr">
        <is>
          <t>Q70: Best online design platform for creating a highly custom product | Route1print.co.uk</t>
        </is>
      </c>
      <c r="B1902" t="inlineStr">
        <is>
          <t>Q70: Best online design platform for creating a highly custom product | Route1print.co.uk</t>
        </is>
      </c>
    </row>
    <row r="1903">
      <c r="A1903" t="inlineStr">
        <is>
          <t>Q70: Best pre-made templates and designs | Route1print.co.uk</t>
        </is>
      </c>
      <c r="B1903" t="inlineStr">
        <is>
          <t>Q70: Best pre-made templates and designs | Route1print.co.uk</t>
        </is>
      </c>
    </row>
    <row r="1904">
      <c r="A1904" t="inlineStr">
        <is>
          <t>Q70: Online design platform that is easiest to use / has a seamless user-interface | Route1print.co.uk</t>
        </is>
      </c>
      <c r="B1904" t="inlineStr">
        <is>
          <t>Q70: Online design platform that is easiest to use / has a seamless user-interface | Route1print.co.uk</t>
        </is>
      </c>
    </row>
    <row r="1905">
      <c r="A1905" t="inlineStr">
        <is>
          <t>Q70: Shortest lead time | Route1print.co.uk</t>
        </is>
      </c>
      <c r="B1905" t="inlineStr">
        <is>
          <t>Q70: Shortest lead time | Route1print.co.uk</t>
        </is>
      </c>
    </row>
    <row r="1906">
      <c r="A1906" t="inlineStr">
        <is>
          <t>Q70: Always meets promised delivery time | Route1print.co.uk</t>
        </is>
      </c>
      <c r="B1906" t="inlineStr">
        <is>
          <t>Q70: Always meets promised delivery time | Route1print.co.uk</t>
        </is>
      </c>
    </row>
    <row r="1907">
      <c r="A1907" t="inlineStr">
        <is>
          <t>Q70: Best reputation / most trustworthy brand | Route1print.co.uk</t>
        </is>
      </c>
      <c r="B1907" t="inlineStr">
        <is>
          <t>Q70: Best reputation / most trustworthy brand | Route1print.co.uk</t>
        </is>
      </c>
    </row>
    <row r="1908">
      <c r="A1908" t="inlineStr">
        <is>
          <t>Q70: Offers a wide range of styles and products | Route1print.co.uk</t>
        </is>
      </c>
      <c r="B1908" t="inlineStr">
        <is>
          <t>Q70: Offers a wide range of styles and products | Route1print.co.uk</t>
        </is>
      </c>
    </row>
    <row r="1909">
      <c r="A1909" t="inlineStr">
        <is>
          <t>Q70: Offers the most interesting new products / options | Route1print.co.uk</t>
        </is>
      </c>
      <c r="B1909" t="inlineStr">
        <is>
          <t>Q70: Offers the most interesting new products / options | Route1print.co.uk</t>
        </is>
      </c>
    </row>
    <row r="1910">
      <c r="A1910" t="inlineStr">
        <is>
          <t>Q70: Has fast and free shipping | Route1print.co.uk</t>
        </is>
      </c>
      <c r="B1910" t="inlineStr">
        <is>
          <t>Q70: Has fast and free shipping | Route1print.co.uk</t>
        </is>
      </c>
    </row>
    <row r="1911">
      <c r="A1911" t="inlineStr">
        <is>
          <t>Q70: Has the lowest prices on average | Where the Trade Buys</t>
        </is>
      </c>
      <c r="B1911" t="inlineStr">
        <is>
          <t>Q70: Has the lowest prices on average | Where the Trade Buys</t>
        </is>
      </c>
    </row>
    <row r="1912">
      <c r="A1912" t="inlineStr">
        <is>
          <t>Q70: Closest or most convenient locations | Where the Trade Buys</t>
        </is>
      </c>
      <c r="B1912" t="inlineStr">
        <is>
          <t>Q70: Closest or most convenient locations | Where the Trade Buys</t>
        </is>
      </c>
    </row>
    <row r="1913">
      <c r="A1913" t="inlineStr">
        <is>
          <t>Q70: Has an online purchasing option | Where the Trade Buys</t>
        </is>
      </c>
      <c r="B1913" t="inlineStr">
        <is>
          <t>Q70: Has an online purchasing option | Where the Trade Buys</t>
        </is>
      </c>
    </row>
    <row r="1914">
      <c r="A1914" t="inlineStr">
        <is>
          <t>Q70: Highest quality signage | Where the Trade Buys</t>
        </is>
      </c>
      <c r="B1914" t="inlineStr">
        <is>
          <t>Q70: Highest quality signage | Where the Trade Buys</t>
        </is>
      </c>
    </row>
    <row r="1915">
      <c r="A1915" t="inlineStr">
        <is>
          <t>Q70: Highest quality customer service that answers my questions on delivery, cost, etc. | Where the Trade Buys</t>
        </is>
      </c>
      <c r="B1915" t="inlineStr">
        <is>
          <t>Q70: Highest quality customer service that answers my questions on delivery, cost, etc. | Where the Trade Buys</t>
        </is>
      </c>
    </row>
    <row r="1916">
      <c r="A1916" t="inlineStr">
        <is>
          <t>Q70: Highest quality  proofing and design customer service | Where the Trade Buys</t>
        </is>
      </c>
      <c r="B1916" t="inlineStr">
        <is>
          <t>Q70: Highest quality  proofing and design customer service | Where the Trade Buys</t>
        </is>
      </c>
    </row>
    <row r="1917">
      <c r="A1917" t="inlineStr">
        <is>
          <t>Q70: Best online design platform for creating a highly custom product | Where the Trade Buys</t>
        </is>
      </c>
      <c r="B1917" t="inlineStr">
        <is>
          <t>Q70: Best online design platform for creating a highly custom product | Where the Trade Buys</t>
        </is>
      </c>
    </row>
    <row r="1918">
      <c r="A1918" t="inlineStr">
        <is>
          <t>Q70: Best pre-made templates and designs | Where the Trade Buys</t>
        </is>
      </c>
      <c r="B1918" t="inlineStr">
        <is>
          <t>Q70: Best pre-made templates and designs | Where the Trade Buys</t>
        </is>
      </c>
    </row>
    <row r="1919">
      <c r="A1919" t="inlineStr">
        <is>
          <t>Q70: Online design platform that is easiest to use / has a seamless user-interface | Where the Trade Buys</t>
        </is>
      </c>
      <c r="B1919" t="inlineStr">
        <is>
          <t>Q70: Online design platform that is easiest to use / has a seamless user-interface | Where the Trade Buys</t>
        </is>
      </c>
    </row>
    <row r="1920">
      <c r="A1920" t="inlineStr">
        <is>
          <t>Q70: Shortest lead time | Where the Trade Buys</t>
        </is>
      </c>
      <c r="B1920" t="inlineStr">
        <is>
          <t>Q70: Shortest lead time | Where the Trade Buys</t>
        </is>
      </c>
    </row>
    <row r="1921">
      <c r="A1921" t="inlineStr">
        <is>
          <t>Q70: Always meets promised delivery time | Where the Trade Buys</t>
        </is>
      </c>
      <c r="B1921" t="inlineStr">
        <is>
          <t>Q70: Always meets promised delivery time | Where the Trade Buys</t>
        </is>
      </c>
    </row>
    <row r="1922">
      <c r="A1922" t="inlineStr">
        <is>
          <t>Q70: Best reputation / most trustworthy brand | Where the Trade Buys</t>
        </is>
      </c>
      <c r="B1922" t="inlineStr">
        <is>
          <t>Q70: Best reputation / most trustworthy brand | Where the Trade Buys</t>
        </is>
      </c>
    </row>
    <row r="1923">
      <c r="A1923" t="inlineStr">
        <is>
          <t>Q70: Offers a wide range of styles and products | Where the Trade Buys</t>
        </is>
      </c>
      <c r="B1923" t="inlineStr">
        <is>
          <t>Q70: Offers a wide range of styles and products | Where the Trade Buys</t>
        </is>
      </c>
    </row>
    <row r="1924">
      <c r="A1924" t="inlineStr">
        <is>
          <t>Q70: Offers the most interesting new products / options | Where the Trade Buys</t>
        </is>
      </c>
      <c r="B1924" t="inlineStr">
        <is>
          <t>Q70: Offers the most interesting new products / options | Where the Trade Buys</t>
        </is>
      </c>
    </row>
    <row r="1925">
      <c r="A1925" t="inlineStr">
        <is>
          <t>Q70: Has fast and free shipping | Where the Trade Buys</t>
        </is>
      </c>
      <c r="B1925" t="inlineStr">
        <is>
          <t>Q70: Has fast and free shipping | Where the Trade Buys</t>
        </is>
      </c>
    </row>
    <row r="1926">
      <c r="A1926" t="inlineStr">
        <is>
          <t>Q70: Has the lowest prices on average | Saxoprint</t>
        </is>
      </c>
      <c r="B1926" t="inlineStr">
        <is>
          <t>Q70: Has the lowest prices on average | Saxoprint</t>
        </is>
      </c>
    </row>
    <row r="1927">
      <c r="A1927" t="inlineStr">
        <is>
          <t>Q70: Closest or most convenient locations | Saxoprint</t>
        </is>
      </c>
      <c r="B1927" t="inlineStr">
        <is>
          <t>Q70: Closest or most convenient locations | Saxoprint</t>
        </is>
      </c>
    </row>
    <row r="1928">
      <c r="A1928" t="inlineStr">
        <is>
          <t>Q70: Has an online purchasing option | Saxoprint</t>
        </is>
      </c>
      <c r="B1928" t="inlineStr">
        <is>
          <t>Q70: Has an online purchasing option | Saxoprint</t>
        </is>
      </c>
    </row>
    <row r="1929">
      <c r="A1929" t="inlineStr">
        <is>
          <t>Q70: Highest quality signage | Saxoprint</t>
        </is>
      </c>
      <c r="B1929" t="inlineStr">
        <is>
          <t>Q70: Highest quality signage | Saxoprint</t>
        </is>
      </c>
    </row>
    <row r="1930">
      <c r="A1930" t="inlineStr">
        <is>
          <t>Q70: Highest quality customer service that answers my questions on delivery, cost, etc. | Saxoprint</t>
        </is>
      </c>
      <c r="B1930" t="inlineStr">
        <is>
          <t>Q70: Highest quality customer service that answers my questions on delivery, cost, etc. | Saxoprint</t>
        </is>
      </c>
    </row>
    <row r="1931">
      <c r="A1931" t="inlineStr">
        <is>
          <t>Q70: Highest quality  proofing and design customer service | Saxoprint</t>
        </is>
      </c>
      <c r="B1931" t="inlineStr">
        <is>
          <t>Q70: Highest quality  proofing and design customer service | Saxoprint</t>
        </is>
      </c>
    </row>
    <row r="1932">
      <c r="A1932" t="inlineStr">
        <is>
          <t>Q70: Best online design platform for creating a highly custom product | Saxoprint</t>
        </is>
      </c>
      <c r="B1932" t="inlineStr">
        <is>
          <t>Q70: Best online design platform for creating a highly custom product | Saxoprint</t>
        </is>
      </c>
    </row>
    <row r="1933">
      <c r="A1933" t="inlineStr">
        <is>
          <t>Q70: Best pre-made templates and designs | Saxoprint</t>
        </is>
      </c>
      <c r="B1933" t="inlineStr">
        <is>
          <t>Q70: Best pre-made templates and designs | Saxoprint</t>
        </is>
      </c>
    </row>
    <row r="1934">
      <c r="A1934" t="inlineStr">
        <is>
          <t>Q70: Online design platform that is easiest to use / has a seamless user-interface | Saxoprint</t>
        </is>
      </c>
      <c r="B1934" t="inlineStr">
        <is>
          <t>Q70: Online design platform that is easiest to use / has a seamless user-interface | Saxoprint</t>
        </is>
      </c>
    </row>
    <row r="1935">
      <c r="A1935" t="inlineStr">
        <is>
          <t>Q70: Shortest lead time | Saxoprint</t>
        </is>
      </c>
      <c r="B1935" t="inlineStr">
        <is>
          <t>Q70: Shortest lead time | Saxoprint</t>
        </is>
      </c>
    </row>
    <row r="1936">
      <c r="A1936" t="inlineStr">
        <is>
          <t>Q70: Always meets promised delivery time | Saxoprint</t>
        </is>
      </c>
      <c r="B1936" t="inlineStr">
        <is>
          <t>Q70: Always meets promised delivery time | Saxoprint</t>
        </is>
      </c>
    </row>
    <row r="1937">
      <c r="A1937" t="inlineStr">
        <is>
          <t>Q70: Best reputation / most trustworthy brand | Saxoprint</t>
        </is>
      </c>
      <c r="B1937" t="inlineStr">
        <is>
          <t>Q70: Best reputation / most trustworthy brand | Saxoprint</t>
        </is>
      </c>
    </row>
    <row r="1938">
      <c r="A1938" t="inlineStr">
        <is>
          <t>Q70: Offers a wide range of styles and products | Saxoprint</t>
        </is>
      </c>
      <c r="B1938" t="inlineStr">
        <is>
          <t>Q70: Offers a wide range of styles and products | Saxoprint</t>
        </is>
      </c>
    </row>
    <row r="1939">
      <c r="A1939" t="inlineStr">
        <is>
          <t>Q70: Offers the most interesting new products / options | Saxoprint</t>
        </is>
      </c>
      <c r="B1939" t="inlineStr">
        <is>
          <t>Q70: Offers the most interesting new products / options | Saxoprint</t>
        </is>
      </c>
    </row>
    <row r="1940">
      <c r="A1940" t="inlineStr">
        <is>
          <t>Q70: Has fast and free shipping | Saxoprint</t>
        </is>
      </c>
      <c r="B1940" t="inlineStr">
        <is>
          <t>Q70: Has fast and free shipping | Saxoprint</t>
        </is>
      </c>
    </row>
    <row r="1941">
      <c r="A1941" t="inlineStr">
        <is>
          <t>Q70: Has the lowest prices on average | Other</t>
        </is>
      </c>
      <c r="B1941" t="inlineStr">
        <is>
          <t>Q70: Has the lowest prices on average | Other.1</t>
        </is>
      </c>
    </row>
    <row r="1942">
      <c r="A1942" t="inlineStr">
        <is>
          <t>Q70: Closest or most convenient locations | Other</t>
        </is>
      </c>
      <c r="B1942" t="inlineStr">
        <is>
          <t>Q70: Closest or most convenient locations | Other.1</t>
        </is>
      </c>
    </row>
    <row r="1943">
      <c r="A1943" t="inlineStr">
        <is>
          <t>Q70: Has an online purchasing option | Other</t>
        </is>
      </c>
      <c r="B1943" t="inlineStr">
        <is>
          <t>Q70: Has an online purchasing option | Other.1</t>
        </is>
      </c>
    </row>
    <row r="1944">
      <c r="A1944" t="inlineStr">
        <is>
          <t>Q70: Highest quality signage | Other</t>
        </is>
      </c>
      <c r="B1944" t="inlineStr">
        <is>
          <t>Q70: Highest quality signage | Other.1</t>
        </is>
      </c>
    </row>
    <row r="1945">
      <c r="A1945" t="inlineStr">
        <is>
          <t>Q70: Highest quality customer service that answers my questions on delivery, cost, etc. | Other</t>
        </is>
      </c>
      <c r="B1945" t="inlineStr">
        <is>
          <t>Q70: Highest quality customer service that answers my questions on delivery, cost, etc. | Other.1</t>
        </is>
      </c>
    </row>
    <row r="1946">
      <c r="A1946" t="inlineStr">
        <is>
          <t>Q70: Highest quality  proofing and design customer service | Other</t>
        </is>
      </c>
      <c r="B1946" t="inlineStr">
        <is>
          <t>Q70: Highest quality  proofing and design customer service | Other.1</t>
        </is>
      </c>
    </row>
    <row r="1947">
      <c r="A1947" t="inlineStr">
        <is>
          <t>Q70: Best online design platform for creating a highly custom product | Other</t>
        </is>
      </c>
      <c r="B1947" t="inlineStr">
        <is>
          <t>Q70: Best online design platform for creating a highly custom product | Other.1</t>
        </is>
      </c>
    </row>
    <row r="1948">
      <c r="A1948" t="inlineStr">
        <is>
          <t>Q70: Best pre-made templates and designs | Other</t>
        </is>
      </c>
      <c r="B1948" t="inlineStr">
        <is>
          <t>Q70: Best pre-made templates and designs | Other.1</t>
        </is>
      </c>
    </row>
    <row r="1949">
      <c r="A1949" t="inlineStr">
        <is>
          <t>Q70: Online design platform that is easiest to use / has a seamless user-interface | Other</t>
        </is>
      </c>
      <c r="B1949" t="inlineStr">
        <is>
          <t>Q70: Online design platform that is easiest to use / has a seamless user-interface | Other.1</t>
        </is>
      </c>
    </row>
    <row r="1950">
      <c r="A1950" t="inlineStr">
        <is>
          <t>Q70: Shortest lead time | Other</t>
        </is>
      </c>
      <c r="B1950" t="inlineStr">
        <is>
          <t>Q70: Shortest lead time | Other.1</t>
        </is>
      </c>
    </row>
    <row r="1951">
      <c r="A1951" t="inlineStr">
        <is>
          <t>Q70: Always meets promised delivery time | Other</t>
        </is>
      </c>
      <c r="B1951" t="inlineStr">
        <is>
          <t>Q70: Always meets promised delivery time | Other.1</t>
        </is>
      </c>
    </row>
    <row r="1952">
      <c r="A1952" t="inlineStr">
        <is>
          <t>Q70: Best reputation / most trustworthy brand | Other</t>
        </is>
      </c>
      <c r="B1952" t="inlineStr">
        <is>
          <t>Q70: Best reputation / most trustworthy brand | Other.1</t>
        </is>
      </c>
    </row>
    <row r="1953">
      <c r="A1953" t="inlineStr">
        <is>
          <t>Q70: Offers a wide range of styles and products | Other</t>
        </is>
      </c>
      <c r="B1953" t="inlineStr">
        <is>
          <t>Q70: Offers a wide range of styles and products | Other.1</t>
        </is>
      </c>
    </row>
    <row r="1954">
      <c r="A1954" t="inlineStr">
        <is>
          <t>Q70: Offers the most interesting new products / options | Other</t>
        </is>
      </c>
      <c r="B1954" t="inlineStr">
        <is>
          <t>Q70: Offers the most interesting new products / options | Other.1</t>
        </is>
      </c>
    </row>
    <row r="1955">
      <c r="A1955" t="inlineStr">
        <is>
          <t>Q70: Has fast and free shipping | Other</t>
        </is>
      </c>
      <c r="B1955" t="inlineStr">
        <is>
          <t>Q70: Has fast and free shipping | Other.1</t>
        </is>
      </c>
    </row>
    <row r="1956">
      <c r="A1956" t="inlineStr">
        <is>
          <t>Q70: Has the lowest prices on average | Cewe</t>
        </is>
      </c>
      <c r="B1956" t="inlineStr">
        <is>
          <t>Q70: Has the lowest prices on average | Cewe</t>
        </is>
      </c>
    </row>
    <row r="1957">
      <c r="A1957" t="inlineStr">
        <is>
          <t>Q70: Closest or most convenient locations | Cewe</t>
        </is>
      </c>
      <c r="B1957" t="inlineStr">
        <is>
          <t>Q70: Closest or most convenient locations | Cewe</t>
        </is>
      </c>
    </row>
    <row r="1958">
      <c r="A1958" t="inlineStr">
        <is>
          <t>Q70: Has an online purchasing option | Cewe</t>
        </is>
      </c>
      <c r="B1958" t="inlineStr">
        <is>
          <t>Q70: Has an online purchasing option | Cewe</t>
        </is>
      </c>
    </row>
    <row r="1959">
      <c r="A1959" t="inlineStr">
        <is>
          <t>Q70: Highest quality signage | Cewe</t>
        </is>
      </c>
      <c r="B1959" t="inlineStr">
        <is>
          <t>Q70: Highest quality signage | Cewe</t>
        </is>
      </c>
    </row>
    <row r="1960">
      <c r="A1960" t="inlineStr">
        <is>
          <t>Q70: Highest quality customer service that answers my questions on delivery, cost, etc. | Cewe</t>
        </is>
      </c>
      <c r="B1960" t="inlineStr">
        <is>
          <t>Q70: Highest quality customer service that answers my questions on delivery, cost, etc. | Cewe</t>
        </is>
      </c>
    </row>
    <row r="1961">
      <c r="A1961" t="inlineStr">
        <is>
          <t>Q70: Highest quality  proofing and design customer service | Cewe</t>
        </is>
      </c>
      <c r="B1961" t="inlineStr">
        <is>
          <t>Q70: Highest quality  proofing and design customer service | Cewe</t>
        </is>
      </c>
    </row>
    <row r="1962">
      <c r="A1962" t="inlineStr">
        <is>
          <t>Q70: Best online design platform for creating a highly custom product | Cewe</t>
        </is>
      </c>
      <c r="B1962" t="inlineStr">
        <is>
          <t>Q70: Best online design platform for creating a highly custom product | Cewe</t>
        </is>
      </c>
    </row>
    <row r="1963">
      <c r="A1963" t="inlineStr">
        <is>
          <t>Q70: Best pre-made templates and designs | Cewe</t>
        </is>
      </c>
      <c r="B1963" t="inlineStr">
        <is>
          <t>Q70: Best pre-made templates and designs | Cewe</t>
        </is>
      </c>
    </row>
    <row r="1964">
      <c r="A1964" t="inlineStr">
        <is>
          <t>Q70: Online design platform that is easiest to use / has a seamless user-interface | Cewe</t>
        </is>
      </c>
      <c r="B1964" t="inlineStr">
        <is>
          <t>Q70: Online design platform that is easiest to use / has a seamless user-interface | Cewe</t>
        </is>
      </c>
    </row>
    <row r="1965">
      <c r="A1965" t="inlineStr">
        <is>
          <t>Q70: Shortest lead time | Cewe</t>
        </is>
      </c>
      <c r="B1965" t="inlineStr">
        <is>
          <t>Q70: Shortest lead time | Cewe</t>
        </is>
      </c>
    </row>
    <row r="1966">
      <c r="A1966" t="inlineStr">
        <is>
          <t>Q70: Always meets promised delivery time | Cewe</t>
        </is>
      </c>
      <c r="B1966" t="inlineStr">
        <is>
          <t>Q70: Always meets promised delivery time | Cewe</t>
        </is>
      </c>
    </row>
    <row r="1967">
      <c r="A1967" t="inlineStr">
        <is>
          <t>Q70: Best reputation / most trustworthy brand | Cewe</t>
        </is>
      </c>
      <c r="B1967" t="inlineStr">
        <is>
          <t>Q70: Best reputation / most trustworthy brand | Cewe</t>
        </is>
      </c>
    </row>
    <row r="1968">
      <c r="A1968" t="inlineStr">
        <is>
          <t>Q70: Offers a wide range of styles and products | Cewe</t>
        </is>
      </c>
      <c r="B1968" t="inlineStr">
        <is>
          <t>Q70: Offers a wide range of styles and products | Cewe</t>
        </is>
      </c>
    </row>
    <row r="1969">
      <c r="A1969" t="inlineStr">
        <is>
          <t>Q70: Offers the most interesting new products / options | Cewe</t>
        </is>
      </c>
      <c r="B1969" t="inlineStr">
        <is>
          <t>Q70: Offers the most interesting new products / options | Cewe</t>
        </is>
      </c>
    </row>
    <row r="1970">
      <c r="A1970" t="inlineStr">
        <is>
          <t>Q70: Has fast and free shipping | Cewe</t>
        </is>
      </c>
      <c r="B1970" t="inlineStr">
        <is>
          <t>Q70: Has fast and free shipping | Cewe</t>
        </is>
      </c>
    </row>
    <row r="1971">
      <c r="A1971" t="inlineStr">
        <is>
          <t>Q70: Has the lowest prices on average | FlyerAlarm</t>
        </is>
      </c>
      <c r="B1971" t="inlineStr">
        <is>
          <t>Q70: Has the lowest prices on average | FlyerAlarm</t>
        </is>
      </c>
    </row>
    <row r="1972">
      <c r="A1972" t="inlineStr">
        <is>
          <t>Q70: Closest or most convenient locations | FlyerAlarm</t>
        </is>
      </c>
      <c r="B1972" t="inlineStr">
        <is>
          <t>Q70: Closest or most convenient locations | FlyerAlarm</t>
        </is>
      </c>
    </row>
    <row r="1973">
      <c r="A1973" t="inlineStr">
        <is>
          <t>Q70: Has an online purchasing option | FlyerAlarm</t>
        </is>
      </c>
      <c r="B1973" t="inlineStr">
        <is>
          <t>Q70: Has an online purchasing option | FlyerAlarm</t>
        </is>
      </c>
    </row>
    <row r="1974">
      <c r="A1974" t="inlineStr">
        <is>
          <t>Q70: Highest quality signage | FlyerAlarm</t>
        </is>
      </c>
      <c r="B1974" t="inlineStr">
        <is>
          <t>Q70: Highest quality signage | FlyerAlarm</t>
        </is>
      </c>
    </row>
    <row r="1975">
      <c r="A1975" t="inlineStr">
        <is>
          <t>Q70: Highest quality customer service that answers my questions on delivery, cost, etc. | FlyerAlarm</t>
        </is>
      </c>
      <c r="B1975" t="inlineStr">
        <is>
          <t>Q70: Highest quality customer service that answers my questions on delivery, cost, etc. | FlyerAlarm</t>
        </is>
      </c>
    </row>
    <row r="1976">
      <c r="A1976" t="inlineStr">
        <is>
          <t>Q70: Highest quality  proofing and design customer service | FlyerAlarm</t>
        </is>
      </c>
      <c r="B1976" t="inlineStr">
        <is>
          <t>Q70: Highest quality  proofing and design customer service | FlyerAlarm</t>
        </is>
      </c>
    </row>
    <row r="1977">
      <c r="A1977" t="inlineStr">
        <is>
          <t>Q70: Best online design platform for creating a highly custom product | FlyerAlarm</t>
        </is>
      </c>
      <c r="B1977" t="inlineStr">
        <is>
          <t>Q70: Best online design platform for creating a highly custom product | FlyerAlarm</t>
        </is>
      </c>
    </row>
    <row r="1978">
      <c r="A1978" t="inlineStr">
        <is>
          <t>Q70: Best pre-made templates and designs | FlyerAlarm</t>
        </is>
      </c>
      <c r="B1978" t="inlineStr">
        <is>
          <t>Q70: Best pre-made templates and designs | FlyerAlarm</t>
        </is>
      </c>
    </row>
    <row r="1979">
      <c r="A1979" t="inlineStr">
        <is>
          <t>Q70: Online design platform that is easiest to use / has a seamless user-interface | FlyerAlarm</t>
        </is>
      </c>
      <c r="B1979" t="inlineStr">
        <is>
          <t>Q70: Online design platform that is easiest to use / has a seamless user-interface | FlyerAlarm</t>
        </is>
      </c>
    </row>
    <row r="1980">
      <c r="A1980" t="inlineStr">
        <is>
          <t>Q70: Shortest lead time | FlyerAlarm</t>
        </is>
      </c>
      <c r="B1980" t="inlineStr">
        <is>
          <t>Q70: Shortest lead time | FlyerAlarm</t>
        </is>
      </c>
    </row>
    <row r="1981">
      <c r="A1981" t="inlineStr">
        <is>
          <t>Q70: Always meets promised delivery time | FlyerAlarm</t>
        </is>
      </c>
      <c r="B1981" t="inlineStr">
        <is>
          <t>Q70: Always meets promised delivery time | FlyerAlarm</t>
        </is>
      </c>
    </row>
    <row r="1982">
      <c r="A1982" t="inlineStr">
        <is>
          <t>Q70: Best reputation / most trustworthy brand | FlyerAlarm</t>
        </is>
      </c>
      <c r="B1982" t="inlineStr">
        <is>
          <t>Q70: Best reputation / most trustworthy brand | FlyerAlarm</t>
        </is>
      </c>
    </row>
    <row r="1983">
      <c r="A1983" t="inlineStr">
        <is>
          <t>Q70: Offers a wide range of styles and products | FlyerAlarm</t>
        </is>
      </c>
      <c r="B1983" t="inlineStr">
        <is>
          <t>Q70: Offers a wide range of styles and products | FlyerAlarm</t>
        </is>
      </c>
    </row>
    <row r="1984">
      <c r="A1984" t="inlineStr">
        <is>
          <t>Q70: Offers the most interesting new products / options | FlyerAlarm</t>
        </is>
      </c>
      <c r="B1984" t="inlineStr">
        <is>
          <t>Q70: Offers the most interesting new products / options | FlyerAlarm</t>
        </is>
      </c>
    </row>
    <row r="1985">
      <c r="A1985" t="inlineStr">
        <is>
          <t>Q70: Has fast and free shipping | FlyerAlarm</t>
        </is>
      </c>
      <c r="B1985" t="inlineStr">
        <is>
          <t>Q70: Has fast and free shipping | FlyerAlarm</t>
        </is>
      </c>
    </row>
    <row r="1986">
      <c r="A1986" t="inlineStr">
        <is>
          <t>Q70: Has the lowest prices on average | United Print</t>
        </is>
      </c>
      <c r="B1986" t="inlineStr">
        <is>
          <t>Q70: Has the lowest prices on average | United Print</t>
        </is>
      </c>
    </row>
    <row r="1987">
      <c r="A1987" t="inlineStr">
        <is>
          <t>Q70: Closest or most convenient locations | United Print</t>
        </is>
      </c>
      <c r="B1987" t="inlineStr">
        <is>
          <t>Q70: Closest or most convenient locations | United Print</t>
        </is>
      </c>
    </row>
    <row r="1988">
      <c r="A1988" t="inlineStr">
        <is>
          <t>Q70: Has an online purchasing option | United Print</t>
        </is>
      </c>
      <c r="B1988" t="inlineStr">
        <is>
          <t>Q70: Has an online purchasing option | United Print</t>
        </is>
      </c>
    </row>
    <row r="1989">
      <c r="A1989" t="inlineStr">
        <is>
          <t>Q70: Highest quality signage | United Print</t>
        </is>
      </c>
      <c r="B1989" t="inlineStr">
        <is>
          <t>Q70: Highest quality signage | United Print</t>
        </is>
      </c>
    </row>
    <row r="1990">
      <c r="A1990" t="inlineStr">
        <is>
          <t>Q70: Highest quality customer service that answers my questions on delivery, cost, etc. | United Print</t>
        </is>
      </c>
      <c r="B1990" t="inlineStr">
        <is>
          <t>Q70: Highest quality customer service that answers my questions on delivery, cost, etc. | United Print</t>
        </is>
      </c>
    </row>
    <row r="1991">
      <c r="A1991" t="inlineStr">
        <is>
          <t>Q70: Highest quality  proofing and design customer service | United Print</t>
        </is>
      </c>
      <c r="B1991" t="inlineStr">
        <is>
          <t>Q70: Highest quality  proofing and design customer service | United Print</t>
        </is>
      </c>
    </row>
    <row r="1992">
      <c r="A1992" t="inlineStr">
        <is>
          <t>Q70: Best online design platform for creating a highly custom product | United Print</t>
        </is>
      </c>
      <c r="B1992" t="inlineStr">
        <is>
          <t>Q70: Best online design platform for creating a highly custom product | United Print</t>
        </is>
      </c>
    </row>
    <row r="1993">
      <c r="A1993" t="inlineStr">
        <is>
          <t>Q70: Best pre-made templates and designs | United Print</t>
        </is>
      </c>
      <c r="B1993" t="inlineStr">
        <is>
          <t>Q70: Best pre-made templates and designs | United Print</t>
        </is>
      </c>
    </row>
    <row r="1994">
      <c r="A1994" t="inlineStr">
        <is>
          <t>Q70: Online design platform that is easiest to use / has a seamless user-interface | United Print</t>
        </is>
      </c>
      <c r="B1994" t="inlineStr">
        <is>
          <t>Q70: Online design platform that is easiest to use / has a seamless user-interface | United Print</t>
        </is>
      </c>
    </row>
    <row r="1995">
      <c r="A1995" t="inlineStr">
        <is>
          <t>Q70: Shortest lead time | United Print</t>
        </is>
      </c>
      <c r="B1995" t="inlineStr">
        <is>
          <t>Q70: Shortest lead time | United Print</t>
        </is>
      </c>
    </row>
    <row r="1996">
      <c r="A1996" t="inlineStr">
        <is>
          <t>Q70: Always meets promised delivery time | United Print</t>
        </is>
      </c>
      <c r="B1996" t="inlineStr">
        <is>
          <t>Q70: Always meets promised delivery time | United Print</t>
        </is>
      </c>
    </row>
    <row r="1997">
      <c r="A1997" t="inlineStr">
        <is>
          <t>Q70: Best reputation / most trustworthy brand | United Print</t>
        </is>
      </c>
      <c r="B1997" t="inlineStr">
        <is>
          <t>Q70: Best reputation / most trustworthy brand | United Print</t>
        </is>
      </c>
    </row>
    <row r="1998">
      <c r="A1998" t="inlineStr">
        <is>
          <t>Q70: Offers a wide range of styles and products | United Print</t>
        </is>
      </c>
      <c r="B1998" t="inlineStr">
        <is>
          <t>Q70: Offers a wide range of styles and products | United Print</t>
        </is>
      </c>
    </row>
    <row r="1999">
      <c r="A1999" t="inlineStr">
        <is>
          <t>Q70: Offers the most interesting new products / options | United Print</t>
        </is>
      </c>
      <c r="B1999" t="inlineStr">
        <is>
          <t>Q70: Offers the most interesting new products / options | United Print</t>
        </is>
      </c>
    </row>
    <row r="2000">
      <c r="A2000" t="inlineStr">
        <is>
          <t>Q70: Has fast and free shipping | United Print</t>
        </is>
      </c>
      <c r="B2000" t="inlineStr">
        <is>
          <t>Q70: Has fast and free shipping | United Print</t>
        </is>
      </c>
    </row>
    <row r="2001">
      <c r="A2001" t="inlineStr">
        <is>
          <t>Q70: Has the lowest prices on average | SaxoPrint</t>
        </is>
      </c>
      <c r="B2001" t="inlineStr">
        <is>
          <t>Q70: Has the lowest prices on average | SaxoPrint</t>
        </is>
      </c>
    </row>
    <row r="2002">
      <c r="A2002" t="inlineStr">
        <is>
          <t>Q70: Closest or most convenient locations | SaxoPrint</t>
        </is>
      </c>
      <c r="B2002" t="inlineStr">
        <is>
          <t>Q70: Closest or most convenient locations | SaxoPrint</t>
        </is>
      </c>
    </row>
    <row r="2003">
      <c r="A2003" t="inlineStr">
        <is>
          <t>Q70: Has an online purchasing option | SaxoPrint</t>
        </is>
      </c>
      <c r="B2003" t="inlineStr">
        <is>
          <t>Q70: Has an online purchasing option | SaxoPrint</t>
        </is>
      </c>
    </row>
    <row r="2004">
      <c r="A2004" t="inlineStr">
        <is>
          <t>Q70: Highest quality signage | SaxoPrint</t>
        </is>
      </c>
      <c r="B2004" t="inlineStr">
        <is>
          <t>Q70: Highest quality signage | SaxoPrint</t>
        </is>
      </c>
    </row>
    <row r="2005">
      <c r="A2005" t="inlineStr">
        <is>
          <t>Q70: Highest quality customer service that answers my questions on delivery, cost, etc. | SaxoPrint</t>
        </is>
      </c>
      <c r="B2005" t="inlineStr">
        <is>
          <t>Q70: Highest quality customer service that answers my questions on delivery, cost, etc. | SaxoPrint</t>
        </is>
      </c>
    </row>
    <row r="2006">
      <c r="A2006" t="inlineStr">
        <is>
          <t>Q70: Highest quality  proofing and design customer service | SaxoPrint</t>
        </is>
      </c>
      <c r="B2006" t="inlineStr">
        <is>
          <t>Q70: Highest quality  proofing and design customer service | SaxoPrint</t>
        </is>
      </c>
    </row>
    <row r="2007">
      <c r="A2007" t="inlineStr">
        <is>
          <t>Q70: Best online design platform for creating a highly custom product | SaxoPrint</t>
        </is>
      </c>
      <c r="B2007" t="inlineStr">
        <is>
          <t>Q70: Best online design platform for creating a highly custom product | SaxoPrint</t>
        </is>
      </c>
    </row>
    <row r="2008">
      <c r="A2008" t="inlineStr">
        <is>
          <t>Q70: Best pre-made templates and designs | SaxoPrint</t>
        </is>
      </c>
      <c r="B2008" t="inlineStr">
        <is>
          <t>Q70: Best pre-made templates and designs | SaxoPrint</t>
        </is>
      </c>
    </row>
    <row r="2009">
      <c r="A2009" t="inlineStr">
        <is>
          <t>Q70: Online design platform that is easiest to use / has a seamless user-interface | SaxoPrint</t>
        </is>
      </c>
      <c r="B2009" t="inlineStr">
        <is>
          <t>Q70: Online design platform that is easiest to use / has a seamless user-interface | SaxoPrint</t>
        </is>
      </c>
    </row>
    <row r="2010">
      <c r="A2010" t="inlineStr">
        <is>
          <t>Q70: Shortest lead time | SaxoPrint</t>
        </is>
      </c>
      <c r="B2010" t="inlineStr">
        <is>
          <t>Q70: Shortest lead time | SaxoPrint</t>
        </is>
      </c>
    </row>
    <row r="2011">
      <c r="A2011" t="inlineStr">
        <is>
          <t>Q70: Always meets promised delivery time | SaxoPrint</t>
        </is>
      </c>
      <c r="B2011" t="inlineStr">
        <is>
          <t>Q70: Always meets promised delivery time | SaxoPrint</t>
        </is>
      </c>
    </row>
    <row r="2012">
      <c r="A2012" t="inlineStr">
        <is>
          <t>Q70: Best reputation / most trustworthy brand | SaxoPrint</t>
        </is>
      </c>
      <c r="B2012" t="inlineStr">
        <is>
          <t>Q70: Best reputation / most trustworthy brand | SaxoPrint</t>
        </is>
      </c>
    </row>
    <row r="2013">
      <c r="A2013" t="inlineStr">
        <is>
          <t>Q70: Offers a wide range of styles and products | SaxoPrint</t>
        </is>
      </c>
      <c r="B2013" t="inlineStr">
        <is>
          <t>Q70: Offers a wide range of styles and products | SaxoPrint</t>
        </is>
      </c>
    </row>
    <row r="2014">
      <c r="A2014" t="inlineStr">
        <is>
          <t>Q70: Offers the most interesting new products / options | SaxoPrint</t>
        </is>
      </c>
      <c r="B2014" t="inlineStr">
        <is>
          <t>Q70: Offers the most interesting new products / options | SaxoPrint</t>
        </is>
      </c>
    </row>
    <row r="2015">
      <c r="A2015" t="inlineStr">
        <is>
          <t>Q70: Has fast and free shipping | SaxoPrint</t>
        </is>
      </c>
      <c r="B2015" t="inlineStr">
        <is>
          <t>Q70: Has fast and free shipping | SaxoPrint</t>
        </is>
      </c>
    </row>
    <row r="2016">
      <c r="A2016" t="inlineStr">
        <is>
          <t>Q70: Has the lowest prices on average | Die Druckerei</t>
        </is>
      </c>
      <c r="B2016" t="inlineStr">
        <is>
          <t>Q70: Has the lowest prices on average | Die Druckerei</t>
        </is>
      </c>
    </row>
    <row r="2017">
      <c r="A2017" t="inlineStr">
        <is>
          <t>Q70: Closest or most convenient locations | Die Druckerei</t>
        </is>
      </c>
      <c r="B2017" t="inlineStr">
        <is>
          <t>Q70: Closest or most convenient locations | Die Druckerei</t>
        </is>
      </c>
    </row>
    <row r="2018">
      <c r="A2018" t="inlineStr">
        <is>
          <t>Q70: Has an online purchasing option | Die Druckerei</t>
        </is>
      </c>
      <c r="B2018" t="inlineStr">
        <is>
          <t>Q70: Has an online purchasing option | Die Druckerei</t>
        </is>
      </c>
    </row>
    <row r="2019">
      <c r="A2019" t="inlineStr">
        <is>
          <t>Q70: Highest quality signage | Die Druckerei</t>
        </is>
      </c>
      <c r="B2019" t="inlineStr">
        <is>
          <t>Q70: Highest quality signage | Die Druckerei</t>
        </is>
      </c>
    </row>
    <row r="2020">
      <c r="A2020" t="inlineStr">
        <is>
          <t>Q70: Highest quality customer service that answers my questions on delivery, cost, etc. | Die Druckerei</t>
        </is>
      </c>
      <c r="B2020" t="inlineStr">
        <is>
          <t>Q70: Highest quality customer service that answers my questions on delivery, cost, etc. | Die Druckerei</t>
        </is>
      </c>
    </row>
    <row r="2021">
      <c r="A2021" t="inlineStr">
        <is>
          <t>Q70: Highest quality  proofing and design customer service | Die Druckerei</t>
        </is>
      </c>
      <c r="B2021" t="inlineStr">
        <is>
          <t>Q70: Highest quality  proofing and design customer service | Die Druckerei</t>
        </is>
      </c>
    </row>
    <row r="2022">
      <c r="A2022" t="inlineStr">
        <is>
          <t>Q70: Best online design platform for creating a highly custom product | Die Druckerei</t>
        </is>
      </c>
      <c r="B2022" t="inlineStr">
        <is>
          <t>Q70: Best online design platform for creating a highly custom product | Die Druckerei</t>
        </is>
      </c>
    </row>
    <row r="2023">
      <c r="A2023" t="inlineStr">
        <is>
          <t>Q70: Best pre-made templates and designs | Die Druckerei</t>
        </is>
      </c>
      <c r="B2023" t="inlineStr">
        <is>
          <t>Q70: Best pre-made templates and designs | Die Druckerei</t>
        </is>
      </c>
    </row>
    <row r="2024">
      <c r="A2024" t="inlineStr">
        <is>
          <t>Q70: Online design platform that is easiest to use / has a seamless user-interface | Die Druckerei</t>
        </is>
      </c>
      <c r="B2024" t="inlineStr">
        <is>
          <t>Q70: Online design platform that is easiest to use / has a seamless user-interface | Die Druckerei</t>
        </is>
      </c>
    </row>
    <row r="2025">
      <c r="A2025" t="inlineStr">
        <is>
          <t>Q70: Shortest lead time | Die Druckerei</t>
        </is>
      </c>
      <c r="B2025" t="inlineStr">
        <is>
          <t>Q70: Shortest lead time | Die Druckerei</t>
        </is>
      </c>
    </row>
    <row r="2026">
      <c r="A2026" t="inlineStr">
        <is>
          <t>Q70: Always meets promised delivery time | Die Druckerei</t>
        </is>
      </c>
      <c r="B2026" t="inlineStr">
        <is>
          <t>Q70: Always meets promised delivery time | Die Druckerei</t>
        </is>
      </c>
    </row>
    <row r="2027">
      <c r="A2027" t="inlineStr">
        <is>
          <t>Q70: Best reputation / most trustworthy brand | Die Druckerei</t>
        </is>
      </c>
      <c r="B2027" t="inlineStr">
        <is>
          <t>Q70: Best reputation / most trustworthy brand | Die Druckerei</t>
        </is>
      </c>
    </row>
    <row r="2028">
      <c r="A2028" t="inlineStr">
        <is>
          <t>Q70: Offers a wide range of styles and products | Die Druckerei</t>
        </is>
      </c>
      <c r="B2028" t="inlineStr">
        <is>
          <t>Q70: Offers a wide range of styles and products | Die Druckerei</t>
        </is>
      </c>
    </row>
    <row r="2029">
      <c r="A2029" t="inlineStr">
        <is>
          <t>Q70: Offers the most interesting new products / options | Die Druckerei</t>
        </is>
      </c>
      <c r="B2029" t="inlineStr">
        <is>
          <t>Q70: Offers the most interesting new products / options | Die Druckerei</t>
        </is>
      </c>
    </row>
    <row r="2030">
      <c r="A2030" t="inlineStr">
        <is>
          <t>Q70: Has fast and free shipping | Die Druckerei</t>
        </is>
      </c>
      <c r="B2030" t="inlineStr">
        <is>
          <t>Q70: Has fast and free shipping | Die Druckerei</t>
        </is>
      </c>
    </row>
    <row r="2031">
      <c r="A2031" t="inlineStr">
        <is>
          <t>Q70: Has the lowest prices on average | Sedruck</t>
        </is>
      </c>
      <c r="B2031" t="inlineStr">
        <is>
          <t>Q70: Has the lowest prices on average | Sedruck</t>
        </is>
      </c>
    </row>
    <row r="2032">
      <c r="A2032" t="inlineStr">
        <is>
          <t>Q70: Closest or most convenient locations | Sedruck</t>
        </is>
      </c>
      <c r="B2032" t="inlineStr">
        <is>
          <t>Q70: Closest or most convenient locations | Sedruck</t>
        </is>
      </c>
    </row>
    <row r="2033">
      <c r="A2033" t="inlineStr">
        <is>
          <t>Q70: Has an online purchasing option | Sedruck</t>
        </is>
      </c>
      <c r="B2033" t="inlineStr">
        <is>
          <t>Q70: Has an online purchasing option | Sedruck</t>
        </is>
      </c>
    </row>
    <row r="2034">
      <c r="A2034" t="inlineStr">
        <is>
          <t>Q70: Highest quality signage | Sedruck</t>
        </is>
      </c>
      <c r="B2034" t="inlineStr">
        <is>
          <t>Q70: Highest quality signage | Sedruck</t>
        </is>
      </c>
    </row>
    <row r="2035">
      <c r="A2035" t="inlineStr">
        <is>
          <t>Q70: Highest quality customer service that answers my questions on delivery, cost, etc. | Sedruck</t>
        </is>
      </c>
      <c r="B2035" t="inlineStr">
        <is>
          <t>Q70: Highest quality customer service that answers my questions on delivery, cost, etc. | Sedruck</t>
        </is>
      </c>
    </row>
    <row r="2036">
      <c r="A2036" t="inlineStr">
        <is>
          <t>Q70: Highest quality  proofing and design customer service | Sedruck</t>
        </is>
      </c>
      <c r="B2036" t="inlineStr">
        <is>
          <t>Q70: Highest quality  proofing and design customer service | Sedruck</t>
        </is>
      </c>
    </row>
    <row r="2037">
      <c r="A2037" t="inlineStr">
        <is>
          <t>Q70: Best online design platform for creating a highly custom product | Sedruck</t>
        </is>
      </c>
      <c r="B2037" t="inlineStr">
        <is>
          <t>Q70: Best online design platform for creating a highly custom product | Sedruck</t>
        </is>
      </c>
    </row>
    <row r="2038">
      <c r="A2038" t="inlineStr">
        <is>
          <t>Q70: Best pre-made templates and designs | Sedruck</t>
        </is>
      </c>
      <c r="B2038" t="inlineStr">
        <is>
          <t>Q70: Best pre-made templates and designs | Sedruck</t>
        </is>
      </c>
    </row>
    <row r="2039">
      <c r="A2039" t="inlineStr">
        <is>
          <t>Q70: Online design platform that is easiest to use / has a seamless user-interface | Sedruck</t>
        </is>
      </c>
      <c r="B2039" t="inlineStr">
        <is>
          <t>Q70: Online design platform that is easiest to use / has a seamless user-interface | Sedruck</t>
        </is>
      </c>
    </row>
    <row r="2040">
      <c r="A2040" t="inlineStr">
        <is>
          <t>Q70: Shortest lead time | Sedruck</t>
        </is>
      </c>
      <c r="B2040" t="inlineStr">
        <is>
          <t>Q70: Shortest lead time | Sedruck</t>
        </is>
      </c>
    </row>
    <row r="2041">
      <c r="A2041" t="inlineStr">
        <is>
          <t>Q70: Always meets promised delivery time | Sedruck</t>
        </is>
      </c>
      <c r="B2041" t="inlineStr">
        <is>
          <t>Q70: Always meets promised delivery time | Sedruck</t>
        </is>
      </c>
    </row>
    <row r="2042">
      <c r="A2042" t="inlineStr">
        <is>
          <t>Q70: Best reputation / most trustworthy brand | Sedruck</t>
        </is>
      </c>
      <c r="B2042" t="inlineStr">
        <is>
          <t>Q70: Best reputation / most trustworthy brand | Sedruck</t>
        </is>
      </c>
    </row>
    <row r="2043">
      <c r="A2043" t="inlineStr">
        <is>
          <t>Q70: Offers a wide range of styles and products | Sedruck</t>
        </is>
      </c>
      <c r="B2043" t="inlineStr">
        <is>
          <t>Q70: Offers a wide range of styles and products | Sedruck</t>
        </is>
      </c>
    </row>
    <row r="2044">
      <c r="A2044" t="inlineStr">
        <is>
          <t>Q70: Offers the most interesting new products / options | Sedruck</t>
        </is>
      </c>
      <c r="B2044" t="inlineStr">
        <is>
          <t>Q70: Offers the most interesting new products / options | Sedruck</t>
        </is>
      </c>
    </row>
    <row r="2045">
      <c r="A2045" t="inlineStr">
        <is>
          <t>Q70: Has fast and free shipping | Sedruck</t>
        </is>
      </c>
      <c r="B2045" t="inlineStr">
        <is>
          <t>Q70: Has fast and free shipping | Sedruck</t>
        </is>
      </c>
    </row>
    <row r="2046">
      <c r="A2046" t="inlineStr">
        <is>
          <t>Q70: Has the lowest prices on average | Onlineprinters</t>
        </is>
      </c>
      <c r="B2046" t="inlineStr">
        <is>
          <t>Q70: Has the lowest prices on average | Onlineprinters</t>
        </is>
      </c>
    </row>
    <row r="2047">
      <c r="A2047" t="inlineStr">
        <is>
          <t>Q70: Closest or most convenient locations | Onlineprinters</t>
        </is>
      </c>
      <c r="B2047" t="inlineStr">
        <is>
          <t>Q70: Closest or most convenient locations | Onlineprinters</t>
        </is>
      </c>
    </row>
    <row r="2048">
      <c r="A2048" t="inlineStr">
        <is>
          <t>Q70: Has an online purchasing option | Onlineprinters</t>
        </is>
      </c>
      <c r="B2048" t="inlineStr">
        <is>
          <t>Q70: Has an online purchasing option | Onlineprinters</t>
        </is>
      </c>
    </row>
    <row r="2049">
      <c r="A2049" t="inlineStr">
        <is>
          <t>Q70: Highest quality signage | Onlineprinters</t>
        </is>
      </c>
      <c r="B2049" t="inlineStr">
        <is>
          <t>Q70: Highest quality signage | Onlineprinters</t>
        </is>
      </c>
    </row>
    <row r="2050">
      <c r="A2050" t="inlineStr">
        <is>
          <t>Q70: Highest quality customer service that answers my questions on delivery, cost, etc. | Onlineprinters</t>
        </is>
      </c>
      <c r="B2050" t="inlineStr">
        <is>
          <t>Q70: Highest quality customer service that answers my questions on delivery, cost, etc. | Onlineprinters</t>
        </is>
      </c>
    </row>
    <row r="2051">
      <c r="A2051" t="inlineStr">
        <is>
          <t>Q70: Highest quality  proofing and design customer service | Onlineprinters</t>
        </is>
      </c>
      <c r="B2051" t="inlineStr">
        <is>
          <t>Q70: Highest quality  proofing and design customer service | Onlineprinters</t>
        </is>
      </c>
    </row>
    <row r="2052">
      <c r="A2052" t="inlineStr">
        <is>
          <t>Q70: Best online design platform for creating a highly custom product | Onlineprinters</t>
        </is>
      </c>
      <c r="B2052" t="inlineStr">
        <is>
          <t>Q70: Best online design platform for creating a highly custom product | Onlineprinters</t>
        </is>
      </c>
    </row>
    <row r="2053">
      <c r="A2053" t="inlineStr">
        <is>
          <t>Q70: Best pre-made templates and designs | Onlineprinters</t>
        </is>
      </c>
      <c r="B2053" t="inlineStr">
        <is>
          <t>Q70: Best pre-made templates and designs | Onlineprinters</t>
        </is>
      </c>
    </row>
    <row r="2054">
      <c r="A2054" t="inlineStr">
        <is>
          <t>Q70: Online design platform that is easiest to use / has a seamless user-interface | Onlineprinters</t>
        </is>
      </c>
      <c r="B2054" t="inlineStr">
        <is>
          <t>Q70: Online design platform that is easiest to use / has a seamless user-interface | Onlineprinters</t>
        </is>
      </c>
    </row>
    <row r="2055">
      <c r="A2055" t="inlineStr">
        <is>
          <t>Q70: Shortest lead time | Onlineprinters</t>
        </is>
      </c>
      <c r="B2055" t="inlineStr">
        <is>
          <t>Q70: Shortest lead time | Onlineprinters</t>
        </is>
      </c>
    </row>
    <row r="2056">
      <c r="A2056" t="inlineStr">
        <is>
          <t>Q70: Always meets promised delivery time | Onlineprinters</t>
        </is>
      </c>
      <c r="B2056" t="inlineStr">
        <is>
          <t>Q70: Always meets promised delivery time | Onlineprinters</t>
        </is>
      </c>
    </row>
    <row r="2057">
      <c r="A2057" t="inlineStr">
        <is>
          <t>Q70: Best reputation / most trustworthy brand | Onlineprinters</t>
        </is>
      </c>
      <c r="B2057" t="inlineStr">
        <is>
          <t>Q70: Best reputation / most trustworthy brand | Onlineprinters</t>
        </is>
      </c>
    </row>
    <row r="2058">
      <c r="A2058" t="inlineStr">
        <is>
          <t>Q70: Offers a wide range of styles and products | Onlineprinters</t>
        </is>
      </c>
      <c r="B2058" t="inlineStr">
        <is>
          <t>Q70: Offers a wide range of styles and products | Onlineprinters</t>
        </is>
      </c>
    </row>
    <row r="2059">
      <c r="A2059" t="inlineStr">
        <is>
          <t>Q70: Offers the most interesting new products / options | Onlineprinters</t>
        </is>
      </c>
      <c r="B2059" t="inlineStr">
        <is>
          <t>Q70: Offers the most interesting new products / options | Onlineprinters</t>
        </is>
      </c>
    </row>
    <row r="2060">
      <c r="A2060" t="inlineStr">
        <is>
          <t>Q70: Has fast and free shipping | Onlineprinters</t>
        </is>
      </c>
      <c r="B2060" t="inlineStr">
        <is>
          <t>Q70: Has fast and free shipping | Onlineprinters</t>
        </is>
      </c>
    </row>
    <row r="2061">
      <c r="A2061" t="inlineStr">
        <is>
          <t>Q70: Has the lowest prices on average | Moo.com</t>
        </is>
      </c>
      <c r="B2061" t="inlineStr">
        <is>
          <t>Q70: Has the lowest prices on average | Moo.com.1</t>
        </is>
      </c>
    </row>
    <row r="2062">
      <c r="A2062" t="inlineStr">
        <is>
          <t>Q70: Closest or most convenient locations | Moo.com</t>
        </is>
      </c>
      <c r="B2062" t="inlineStr">
        <is>
          <t>Q70: Closest or most convenient locations | Moo.com.1</t>
        </is>
      </c>
    </row>
    <row r="2063">
      <c r="A2063" t="inlineStr">
        <is>
          <t>Q70: Has an online purchasing option | Moo.com</t>
        </is>
      </c>
      <c r="B2063" t="inlineStr">
        <is>
          <t>Q70: Has an online purchasing option | Moo.com.1</t>
        </is>
      </c>
    </row>
    <row r="2064">
      <c r="A2064" t="inlineStr">
        <is>
          <t>Q70: Highest quality signage | Moo.com</t>
        </is>
      </c>
      <c r="B2064" t="inlineStr">
        <is>
          <t>Q70: Highest quality signage | Moo.com.1</t>
        </is>
      </c>
    </row>
    <row r="2065">
      <c r="A2065" t="inlineStr">
        <is>
          <t>Q70: Highest quality customer service that answers my questions on delivery, cost, etc. | Moo.com</t>
        </is>
      </c>
      <c r="B2065" t="inlineStr">
        <is>
          <t>Q70: Highest quality customer service that answers my questions on delivery, cost, etc. | Moo.com.1</t>
        </is>
      </c>
    </row>
    <row r="2066">
      <c r="A2066" t="inlineStr">
        <is>
          <t>Q70: Highest quality  proofing and design customer service | Moo.com</t>
        </is>
      </c>
      <c r="B2066" t="inlineStr">
        <is>
          <t>Q70: Highest quality  proofing and design customer service | Moo.com.1</t>
        </is>
      </c>
    </row>
    <row r="2067">
      <c r="A2067" t="inlineStr">
        <is>
          <t>Q70: Best online design platform for creating a highly custom product | Moo.com</t>
        </is>
      </c>
      <c r="B2067" t="inlineStr">
        <is>
          <t>Q70: Best online design platform for creating a highly custom product | Moo.com.1</t>
        </is>
      </c>
    </row>
    <row r="2068">
      <c r="A2068" t="inlineStr">
        <is>
          <t>Q70: Best pre-made templates and designs | Moo.com</t>
        </is>
      </c>
      <c r="B2068" t="inlineStr">
        <is>
          <t>Q70: Best pre-made templates and designs | Moo.com.1</t>
        </is>
      </c>
    </row>
    <row r="2069">
      <c r="A2069" t="inlineStr">
        <is>
          <t>Q70: Online design platform that is easiest to use / has a seamless user-interface | Moo.com</t>
        </is>
      </c>
      <c r="B2069" t="inlineStr">
        <is>
          <t>Q70: Online design platform that is easiest to use / has a seamless user-interface | Moo.com.1</t>
        </is>
      </c>
    </row>
    <row r="2070">
      <c r="A2070" t="inlineStr">
        <is>
          <t>Q70: Shortest lead time | Moo.com</t>
        </is>
      </c>
      <c r="B2070" t="inlineStr">
        <is>
          <t>Q70: Shortest lead time | Moo.com.1</t>
        </is>
      </c>
    </row>
    <row r="2071">
      <c r="A2071" t="inlineStr">
        <is>
          <t>Q70: Always meets promised delivery time | Moo.com</t>
        </is>
      </c>
      <c r="B2071" t="inlineStr">
        <is>
          <t>Q70: Always meets promised delivery time | Moo.com.1</t>
        </is>
      </c>
    </row>
    <row r="2072">
      <c r="A2072" t="inlineStr">
        <is>
          <t>Q70: Best reputation / most trustworthy brand | Moo.com</t>
        </is>
      </c>
      <c r="B2072" t="inlineStr">
        <is>
          <t>Q70: Best reputation / most trustworthy brand | Moo.com.1</t>
        </is>
      </c>
    </row>
    <row r="2073">
      <c r="A2073" t="inlineStr">
        <is>
          <t>Q70: Offers a wide range of styles and products | Moo.com</t>
        </is>
      </c>
      <c r="B2073" t="inlineStr">
        <is>
          <t>Q70: Offers a wide range of styles and products | Moo.com.1</t>
        </is>
      </c>
    </row>
    <row r="2074">
      <c r="A2074" t="inlineStr">
        <is>
          <t>Q70: Offers the most interesting new products / options | Moo.com</t>
        </is>
      </c>
      <c r="B2074" t="inlineStr">
        <is>
          <t>Q70: Offers the most interesting new products / options | Moo.com.1</t>
        </is>
      </c>
    </row>
    <row r="2075">
      <c r="A2075" t="inlineStr">
        <is>
          <t>Q70: Has fast and free shipping | Moo.com</t>
        </is>
      </c>
      <c r="B2075" t="inlineStr">
        <is>
          <t>Q70: Has fast and free shipping | Moo.com.1</t>
        </is>
      </c>
    </row>
    <row r="2076">
      <c r="A2076" t="inlineStr">
        <is>
          <t>Q70: Has the lowest prices on average | SoloPress</t>
        </is>
      </c>
      <c r="B2076" t="inlineStr">
        <is>
          <t>Q70: Has the lowest prices on average | SoloPress.1</t>
        </is>
      </c>
    </row>
    <row r="2077">
      <c r="A2077" t="inlineStr">
        <is>
          <t>Q70: Closest or most convenient locations | SoloPress</t>
        </is>
      </c>
      <c r="B2077" t="inlineStr">
        <is>
          <t>Q70: Closest or most convenient locations | SoloPress.1</t>
        </is>
      </c>
    </row>
    <row r="2078">
      <c r="A2078" t="inlineStr">
        <is>
          <t>Q70: Has an online purchasing option | SoloPress</t>
        </is>
      </c>
      <c r="B2078" t="inlineStr">
        <is>
          <t>Q70: Has an online purchasing option | SoloPress.1</t>
        </is>
      </c>
    </row>
    <row r="2079">
      <c r="A2079" t="inlineStr">
        <is>
          <t>Q70: Highest quality signage | SoloPress</t>
        </is>
      </c>
      <c r="B2079" t="inlineStr">
        <is>
          <t>Q70: Highest quality signage | SoloPress.1</t>
        </is>
      </c>
    </row>
    <row r="2080">
      <c r="A2080" t="inlineStr">
        <is>
          <t>Q70: Highest quality customer service that answers my questions on delivery, cost, etc. | SoloPress</t>
        </is>
      </c>
      <c r="B2080" t="inlineStr">
        <is>
          <t>Q70: Highest quality customer service that answers my questions on delivery, cost, etc. | SoloPress.1</t>
        </is>
      </c>
    </row>
    <row r="2081">
      <c r="A2081" t="inlineStr">
        <is>
          <t>Q70: Highest quality  proofing and design customer service | SoloPress</t>
        </is>
      </c>
      <c r="B2081" t="inlineStr">
        <is>
          <t>Q70: Highest quality  proofing and design customer service | SoloPress.1</t>
        </is>
      </c>
    </row>
    <row r="2082">
      <c r="A2082" t="inlineStr">
        <is>
          <t>Q70: Best online design platform for creating a highly custom product | SoloPress</t>
        </is>
      </c>
      <c r="B2082" t="inlineStr">
        <is>
          <t>Q70: Best online design platform for creating a highly custom product | SoloPress.1</t>
        </is>
      </c>
    </row>
    <row r="2083">
      <c r="A2083" t="inlineStr">
        <is>
          <t>Q70: Best pre-made templates and designs | SoloPress</t>
        </is>
      </c>
      <c r="B2083" t="inlineStr">
        <is>
          <t>Q70: Best pre-made templates and designs | SoloPress.1</t>
        </is>
      </c>
    </row>
    <row r="2084">
      <c r="A2084" t="inlineStr">
        <is>
          <t>Q70: Online design platform that is easiest to use / has a seamless user-interface | SoloPress</t>
        </is>
      </c>
      <c r="B2084" t="inlineStr">
        <is>
          <t>Q70: Online design platform that is easiest to use / has a seamless user-interface | SoloPress.1</t>
        </is>
      </c>
    </row>
    <row r="2085">
      <c r="A2085" t="inlineStr">
        <is>
          <t>Q70: Shortest lead time | SoloPress</t>
        </is>
      </c>
      <c r="B2085" t="inlineStr">
        <is>
          <t>Q70: Shortest lead time | SoloPress.1</t>
        </is>
      </c>
    </row>
    <row r="2086">
      <c r="A2086" t="inlineStr">
        <is>
          <t>Q70: Always meets promised delivery time | SoloPress</t>
        </is>
      </c>
      <c r="B2086" t="inlineStr">
        <is>
          <t>Q70: Always meets promised delivery time | SoloPress.1</t>
        </is>
      </c>
    </row>
    <row r="2087">
      <c r="A2087" t="inlineStr">
        <is>
          <t>Q70: Best reputation / most trustworthy brand | SoloPress</t>
        </is>
      </c>
      <c r="B2087" t="inlineStr">
        <is>
          <t>Q70: Best reputation / most trustworthy brand | SoloPress.1</t>
        </is>
      </c>
    </row>
    <row r="2088">
      <c r="A2088" t="inlineStr">
        <is>
          <t>Q70: Offers a wide range of styles and products | SoloPress</t>
        </is>
      </c>
      <c r="B2088" t="inlineStr">
        <is>
          <t>Q70: Offers a wide range of styles and products | SoloPress.1</t>
        </is>
      </c>
    </row>
    <row r="2089">
      <c r="A2089" t="inlineStr">
        <is>
          <t>Q70: Offers the most interesting new products / options | SoloPress</t>
        </is>
      </c>
      <c r="B2089" t="inlineStr">
        <is>
          <t>Q70: Offers the most interesting new products / options | SoloPress.1</t>
        </is>
      </c>
    </row>
    <row r="2090">
      <c r="A2090" t="inlineStr">
        <is>
          <t>Q70: Has fast and free shipping | SoloPress</t>
        </is>
      </c>
      <c r="B2090" t="inlineStr">
        <is>
          <t>Q70: Has fast and free shipping | SoloPress.1</t>
        </is>
      </c>
    </row>
    <row r="2091">
      <c r="A2091" t="inlineStr">
        <is>
          <t>Q70: Has the lowest prices on average | Sonstiges</t>
        </is>
      </c>
      <c r="B2091" t="inlineStr">
        <is>
          <t>Q70: Has the lowest prices on average | Sonstiges</t>
        </is>
      </c>
    </row>
    <row r="2092">
      <c r="A2092" t="inlineStr">
        <is>
          <t>Q70: Closest or most convenient locations | Sonstiges</t>
        </is>
      </c>
      <c r="B2092" t="inlineStr">
        <is>
          <t>Q70: Closest or most convenient locations | Sonstiges</t>
        </is>
      </c>
    </row>
    <row r="2093">
      <c r="A2093" t="inlineStr">
        <is>
          <t>Q70: Has an online purchasing option | Sonstiges</t>
        </is>
      </c>
      <c r="B2093" t="inlineStr">
        <is>
          <t>Q70: Has an online purchasing option | Sonstiges</t>
        </is>
      </c>
    </row>
    <row r="2094">
      <c r="A2094" t="inlineStr">
        <is>
          <t>Q70: Highest quality signage | Sonstiges</t>
        </is>
      </c>
      <c r="B2094" t="inlineStr">
        <is>
          <t>Q70: Highest quality signage | Sonstiges</t>
        </is>
      </c>
    </row>
    <row r="2095">
      <c r="A2095" t="inlineStr">
        <is>
          <t>Q70: Highest quality customer service that answers my questions on delivery, cost, etc. | Sonstiges</t>
        </is>
      </c>
      <c r="B2095" t="inlineStr">
        <is>
          <t>Q70: Highest quality customer service that answers my questions on delivery, cost, etc. | Sonstiges</t>
        </is>
      </c>
    </row>
    <row r="2096">
      <c r="A2096" t="inlineStr">
        <is>
          <t>Q70: Highest quality  proofing and design customer service | Sonstiges</t>
        </is>
      </c>
      <c r="B2096" t="inlineStr">
        <is>
          <t>Q70: Highest quality  proofing and design customer service | Sonstiges</t>
        </is>
      </c>
    </row>
    <row r="2097">
      <c r="A2097" t="inlineStr">
        <is>
          <t>Q70: Best online design platform for creating a highly custom product | Sonstiges</t>
        </is>
      </c>
      <c r="B2097" t="inlineStr">
        <is>
          <t>Q70: Best online design platform for creating a highly custom product | Sonstiges</t>
        </is>
      </c>
    </row>
    <row r="2098">
      <c r="A2098" t="inlineStr">
        <is>
          <t>Q70: Best pre-made templates and designs | Sonstiges</t>
        </is>
      </c>
      <c r="B2098" t="inlineStr">
        <is>
          <t>Q70: Best pre-made templates and designs | Sonstiges</t>
        </is>
      </c>
    </row>
    <row r="2099">
      <c r="A2099" t="inlineStr">
        <is>
          <t>Q70: Online design platform that is easiest to use / has a seamless user-interface | Sonstiges</t>
        </is>
      </c>
      <c r="B2099" t="inlineStr">
        <is>
          <t>Q70: Online design platform that is easiest to use / has a seamless user-interface | Sonstiges</t>
        </is>
      </c>
    </row>
    <row r="2100">
      <c r="A2100" t="inlineStr">
        <is>
          <t>Q70: Shortest lead time | Sonstiges</t>
        </is>
      </c>
      <c r="B2100" t="inlineStr">
        <is>
          <t>Q70: Shortest lead time | Sonstiges</t>
        </is>
      </c>
    </row>
    <row r="2101">
      <c r="A2101" t="inlineStr">
        <is>
          <t>Q70: Always meets promised delivery time | Sonstiges</t>
        </is>
      </c>
      <c r="B2101" t="inlineStr">
        <is>
          <t>Q70: Always meets promised delivery time | Sonstiges</t>
        </is>
      </c>
    </row>
    <row r="2102">
      <c r="A2102" t="inlineStr">
        <is>
          <t>Q70: Best reputation / most trustworthy brand | Sonstiges</t>
        </is>
      </c>
      <c r="B2102" t="inlineStr">
        <is>
          <t>Q70: Best reputation / most trustworthy brand | Sonstiges</t>
        </is>
      </c>
    </row>
    <row r="2103">
      <c r="A2103" t="inlineStr">
        <is>
          <t>Q70: Offers a wide range of styles and products | Sonstiges</t>
        </is>
      </c>
      <c r="B2103" t="inlineStr">
        <is>
          <t>Q70: Offers a wide range of styles and products | Sonstiges</t>
        </is>
      </c>
    </row>
    <row r="2104">
      <c r="A2104" t="inlineStr">
        <is>
          <t>Q70: Offers the most interesting new products / options | Sonstiges</t>
        </is>
      </c>
      <c r="B2104" t="inlineStr">
        <is>
          <t>Q70: Offers the most interesting new products / options | Sonstiges</t>
        </is>
      </c>
    </row>
    <row r="2105">
      <c r="A2105" t="inlineStr">
        <is>
          <t>Q70: Has fast and free shipping | Sonstiges</t>
        </is>
      </c>
      <c r="B2105" t="inlineStr">
        <is>
          <t>Q70: Has fast and free shipping | Sonstiges</t>
        </is>
      </c>
    </row>
    <row r="2106">
      <c r="A2106" t="inlineStr">
        <is>
          <t>Q71</t>
        </is>
      </c>
      <c r="B2106" t="inlineStr">
        <is>
          <t>Q71</t>
        </is>
      </c>
    </row>
    <row r="2107">
      <c r="A2107" t="inlineStr">
        <is>
          <t>Q109</t>
        </is>
      </c>
      <c r="B2107" t="inlineStr">
        <is>
          <t>Q109</t>
        </is>
      </c>
    </row>
    <row r="2108">
      <c r="A2108" t="inlineStr">
        <is>
          <t>Q110</t>
        </is>
      </c>
      <c r="B2108" t="inlineStr">
        <is>
          <t>Q110</t>
        </is>
      </c>
    </row>
    <row r="2109">
      <c r="A2109" t="inlineStr">
        <is>
          <t>Q72</t>
        </is>
      </c>
      <c r="B2109" t="inlineStr">
        <is>
          <t>Q72</t>
        </is>
      </c>
    </row>
    <row r="2110">
      <c r="A2110" t="inlineStr">
        <is>
          <t>Q73</t>
        </is>
      </c>
      <c r="B2110" t="inlineStr">
        <is>
          <t>Q73</t>
        </is>
      </c>
    </row>
    <row r="2111">
      <c r="A2111" t="inlineStr">
        <is>
          <t>Q74: Online options are more convenient</t>
        </is>
      </c>
      <c r="B2111" t="inlineStr">
        <is>
          <t>Q74.1</t>
        </is>
      </c>
    </row>
    <row r="2112">
      <c r="A2112" t="inlineStr">
        <is>
          <t>Q74: Online options are less expensive</t>
        </is>
      </c>
      <c r="B2112" t="inlineStr">
        <is>
          <t>Q74.2</t>
        </is>
      </c>
    </row>
    <row r="2113">
      <c r="A2113" t="inlineStr">
        <is>
          <t>Q74: Online options have a broader selection</t>
        </is>
      </c>
      <c r="B2113" t="inlineStr">
        <is>
          <t>Q74.3</t>
        </is>
      </c>
    </row>
    <row r="2114">
      <c r="A2114" t="inlineStr">
        <is>
          <t xml:space="preserve">Q74: I prefer to shop online when possible </t>
        </is>
      </c>
      <c r="B2114" t="inlineStr">
        <is>
          <t>Q74.4</t>
        </is>
      </c>
    </row>
    <row r="2115">
      <c r="A2115" t="inlineStr">
        <is>
          <t>Q74: I have gotten more comfortable with ordering online</t>
        </is>
      </c>
      <c r="B2115" t="inlineStr">
        <is>
          <t>Q74.5</t>
        </is>
      </c>
    </row>
    <row r="2116">
      <c r="A2116" t="inlineStr">
        <is>
          <t>Q74: I expect my usual business signage provider will not be open</t>
        </is>
      </c>
      <c r="B2116" t="inlineStr">
        <is>
          <t>Q74.6</t>
        </is>
      </c>
    </row>
    <row r="2117">
      <c r="A2117" t="inlineStr">
        <is>
          <t>Q74: Other</t>
        </is>
      </c>
      <c r="B2117" t="inlineStr">
        <is>
          <t>Q74.7</t>
        </is>
      </c>
    </row>
    <row r="2118">
      <c r="A2118" t="inlineStr">
        <is>
          <t>Q74: Other :: user input</t>
        </is>
      </c>
      <c r="B2118" t="inlineStr">
        <is>
          <t>Q74: Other :: user input</t>
        </is>
      </c>
    </row>
    <row r="2119">
      <c r="A2119" t="inlineStr">
        <is>
          <t>Q75: Online options are more expensive to use</t>
        </is>
      </c>
      <c r="B2119" t="inlineStr">
        <is>
          <t>Q75.1</t>
        </is>
      </c>
    </row>
    <row r="2120">
      <c r="A2120" t="inlineStr">
        <is>
          <t>Q75: I want to continue using my current provider who does not have an online presence</t>
        </is>
      </c>
      <c r="B2120" t="inlineStr">
        <is>
          <t>Q75.2</t>
        </is>
      </c>
    </row>
    <row r="2121">
      <c r="A2121" t="inlineStr">
        <is>
          <t>Q75: Websites are difficult to understand / use</t>
        </is>
      </c>
      <c r="B2121" t="inlineStr">
        <is>
          <t>Q75.3</t>
        </is>
      </c>
    </row>
    <row r="2122">
      <c r="A2122" t="inlineStr">
        <is>
          <t>Q75: Online options have a more limited selection</t>
        </is>
      </c>
      <c r="B2122" t="inlineStr">
        <is>
          <t>Q75.4</t>
        </is>
      </c>
    </row>
    <row r="2123">
      <c r="A2123" t="inlineStr">
        <is>
          <t>Q75: I prefer the customer service I get in-store</t>
        </is>
      </c>
      <c r="B2123" t="inlineStr">
        <is>
          <t>Q75.5</t>
        </is>
      </c>
    </row>
    <row r="2124">
      <c r="A2124" t="inlineStr">
        <is>
          <t>Q75: Other</t>
        </is>
      </c>
      <c r="B2124" t="inlineStr">
        <is>
          <t>Q75.6</t>
        </is>
      </c>
    </row>
    <row r="2125">
      <c r="A2125" t="inlineStr">
        <is>
          <t>Q75: Other :: user input</t>
        </is>
      </c>
      <c r="B2125" t="inlineStr">
        <is>
          <t>Q75: Other :: user input</t>
        </is>
      </c>
    </row>
    <row r="2126">
      <c r="A2126" t="inlineStr">
        <is>
          <t>Q36: Alphagraphics</t>
        </is>
      </c>
      <c r="B2126" t="inlineStr">
        <is>
          <t>Q36: Alphagraphics</t>
        </is>
      </c>
    </row>
    <row r="2127">
      <c r="A2127" t="inlineStr">
        <is>
          <t>Q36: Cenveo</t>
        </is>
      </c>
      <c r="B2127" t="inlineStr">
        <is>
          <t>Q36: Cenveo</t>
        </is>
      </c>
    </row>
    <row r="2128">
      <c r="A2128" t="inlineStr">
        <is>
          <t>Q36: Deluxe</t>
        </is>
      </c>
      <c r="B2128" t="inlineStr">
        <is>
          <t>Q36: Deluxe</t>
        </is>
      </c>
    </row>
    <row r="2129">
      <c r="A2129" t="inlineStr">
        <is>
          <t>Q36: Gelato</t>
        </is>
      </c>
      <c r="B2129" t="inlineStr">
        <is>
          <t>Q36: Gelato</t>
        </is>
      </c>
    </row>
    <row r="2130">
      <c r="A2130" t="inlineStr">
        <is>
          <t>Q36: GotPrint</t>
        </is>
      </c>
      <c r="B2130" t="inlineStr">
        <is>
          <t>Q36: GotPrint</t>
        </is>
      </c>
    </row>
    <row r="2131">
      <c r="A2131" t="inlineStr">
        <is>
          <t>Q36: Moo</t>
        </is>
      </c>
      <c r="B2131" t="inlineStr">
        <is>
          <t>Q36: Moo</t>
        </is>
      </c>
    </row>
    <row r="2132">
      <c r="A2132" t="inlineStr">
        <is>
          <t>Q36: NextDayFlyers</t>
        </is>
      </c>
      <c r="B2132" t="inlineStr">
        <is>
          <t>Q36: NextDayFlyers</t>
        </is>
      </c>
    </row>
    <row r="2133">
      <c r="A2133" t="inlineStr">
        <is>
          <t>Q36: 48HourPrint</t>
        </is>
      </c>
      <c r="B2133" t="inlineStr">
        <is>
          <t>Q36: 48HourPrint</t>
        </is>
      </c>
    </row>
    <row r="2134">
      <c r="A2134" t="inlineStr">
        <is>
          <t>Q36: PrintPlace</t>
        </is>
      </c>
      <c r="B2134" t="inlineStr">
        <is>
          <t>Q36: PrintPlace</t>
        </is>
      </c>
    </row>
    <row r="2135">
      <c r="A2135" t="inlineStr">
        <is>
          <t>Q36: PrintRunner</t>
        </is>
      </c>
      <c r="B2135" t="inlineStr">
        <is>
          <t>Q36: PrintRunner</t>
        </is>
      </c>
    </row>
    <row r="2136">
      <c r="A2136" t="inlineStr">
        <is>
          <t>Q36: LogoSportswear</t>
        </is>
      </c>
      <c r="B2136" t="inlineStr">
        <is>
          <t>Q36: LogoSportswear</t>
        </is>
      </c>
    </row>
    <row r="2137">
      <c r="A2137" t="inlineStr">
        <is>
          <t>Q36: Packola</t>
        </is>
      </c>
      <c r="B2137" t="inlineStr">
        <is>
          <t>Q36: Packola</t>
        </is>
      </c>
    </row>
    <row r="2138">
      <c r="A2138" t="inlineStr">
        <is>
          <t>Q36: ColorFX</t>
        </is>
      </c>
      <c r="B2138" t="inlineStr">
        <is>
          <t>Q36: ColorFX</t>
        </is>
      </c>
    </row>
    <row r="2139">
      <c r="A2139" t="inlineStr">
        <is>
          <t>Q36: Printfection</t>
        </is>
      </c>
      <c r="B2139" t="inlineStr">
        <is>
          <t>Q36: Printfection</t>
        </is>
      </c>
    </row>
    <row r="2140">
      <c r="A2140" t="inlineStr">
        <is>
          <t>Q36: Quad/Graphics</t>
        </is>
      </c>
      <c r="B2140" t="inlineStr">
        <is>
          <t>Q36: Quad/Graphics</t>
        </is>
      </c>
    </row>
    <row r="2141">
      <c r="A2141" t="inlineStr">
        <is>
          <t>Q36: RR Donnelley</t>
        </is>
      </c>
      <c r="B2141" t="inlineStr">
        <is>
          <t>Q36: RR Donnelley</t>
        </is>
      </c>
    </row>
    <row r="2142">
      <c r="A2142" t="inlineStr">
        <is>
          <t>Q36: Signs.com</t>
        </is>
      </c>
      <c r="B2142" t="inlineStr">
        <is>
          <t>Q36: Signs.com</t>
        </is>
      </c>
    </row>
    <row r="2143">
      <c r="A2143" t="inlineStr">
        <is>
          <t>Q36: Uprinting</t>
        </is>
      </c>
      <c r="B2143" t="inlineStr">
        <is>
          <t>Q36: Uprinting</t>
        </is>
      </c>
    </row>
    <row r="2144">
      <c r="A2144" t="inlineStr">
        <is>
          <t>Q36: Vistaprint</t>
        </is>
      </c>
      <c r="B2144" t="inlineStr">
        <is>
          <t>Q36: Vistaprint</t>
        </is>
      </c>
    </row>
    <row r="2145">
      <c r="A2145" t="inlineStr">
        <is>
          <t>Q36: 4imprint</t>
        </is>
      </c>
      <c r="B2145" t="inlineStr">
        <is>
          <t>Q36: 4imprint</t>
        </is>
      </c>
    </row>
    <row r="2146">
      <c r="A2146" t="inlineStr">
        <is>
          <t>Q36: 4over</t>
        </is>
      </c>
      <c r="B2146" t="inlineStr">
        <is>
          <t>Q36: 4over</t>
        </is>
      </c>
    </row>
    <row r="2147">
      <c r="A2147" t="inlineStr">
        <is>
          <t>Q36: Local print shop</t>
        </is>
      </c>
      <c r="B2147" t="inlineStr">
        <is>
          <t>Q36: Local print shop</t>
        </is>
      </c>
    </row>
    <row r="2148">
      <c r="A2148" t="inlineStr">
        <is>
          <t>Q36: Other</t>
        </is>
      </c>
      <c r="B2148" t="inlineStr">
        <is>
          <t>Q36: Other</t>
        </is>
      </c>
    </row>
    <row r="2149">
      <c r="A2149" t="inlineStr">
        <is>
          <t>Q36: Moo.com</t>
        </is>
      </c>
      <c r="B2149" t="inlineStr">
        <is>
          <t>Q36: Moo.com</t>
        </is>
      </c>
    </row>
    <row r="2150">
      <c r="A2150" t="inlineStr">
        <is>
          <t>Q36: InstantPrint</t>
        </is>
      </c>
      <c r="B2150" t="inlineStr">
        <is>
          <t>Q36: InstantPrint</t>
        </is>
      </c>
    </row>
    <row r="2151">
      <c r="A2151" t="inlineStr">
        <is>
          <t>Q36: SoloPress</t>
        </is>
      </c>
      <c r="B2151" t="inlineStr">
        <is>
          <t>Q36: SoloPress</t>
        </is>
      </c>
    </row>
    <row r="2152">
      <c r="A2152" t="inlineStr">
        <is>
          <t>Q36: Printed.com</t>
        </is>
      </c>
      <c r="B2152" t="inlineStr">
        <is>
          <t>Q36: Printed.com</t>
        </is>
      </c>
    </row>
    <row r="2153">
      <c r="A2153" t="inlineStr">
        <is>
          <t>Q36: Optimal Print</t>
        </is>
      </c>
      <c r="B2153" t="inlineStr">
        <is>
          <t>Q36: Optimal Print</t>
        </is>
      </c>
    </row>
    <row r="2154">
      <c r="A2154" t="inlineStr">
        <is>
          <t>Q36: Banana Print</t>
        </is>
      </c>
      <c r="B2154" t="inlineStr">
        <is>
          <t>Q36: Banana Print</t>
        </is>
      </c>
    </row>
    <row r="2155">
      <c r="A2155" t="inlineStr">
        <is>
          <t>Q36: Nettl</t>
        </is>
      </c>
      <c r="B2155" t="inlineStr">
        <is>
          <t>Q36: Nettl</t>
        </is>
      </c>
    </row>
    <row r="2156">
      <c r="A2156" t="inlineStr">
        <is>
          <t>Q36: Trade Print</t>
        </is>
      </c>
      <c r="B2156" t="inlineStr">
        <is>
          <t>Q36: Trade Print</t>
        </is>
      </c>
    </row>
    <row r="2157">
      <c r="A2157" t="inlineStr">
        <is>
          <t>Q36: Route1print.co.uk</t>
        </is>
      </c>
      <c r="B2157" t="inlineStr">
        <is>
          <t>Q36: Route1print.co.uk</t>
        </is>
      </c>
    </row>
    <row r="2158">
      <c r="A2158" t="inlineStr">
        <is>
          <t>Q36: Where the Trade Buys</t>
        </is>
      </c>
      <c r="B2158" t="inlineStr">
        <is>
          <t>Q36: Where the Trade Buys</t>
        </is>
      </c>
    </row>
    <row r="2159">
      <c r="A2159" t="inlineStr">
        <is>
          <t>Q36: Saxoprint</t>
        </is>
      </c>
      <c r="B2159" t="inlineStr">
        <is>
          <t>Q36: Saxoprint</t>
        </is>
      </c>
    </row>
    <row r="2160">
      <c r="A2160" t="inlineStr">
        <is>
          <t>Q36: Other</t>
        </is>
      </c>
      <c r="B2160" t="inlineStr">
        <is>
          <t>Q36: Other.1</t>
        </is>
      </c>
    </row>
    <row r="2161">
      <c r="A2161" t="inlineStr">
        <is>
          <t>Q36: Cewe</t>
        </is>
      </c>
      <c r="B2161" t="inlineStr">
        <is>
          <t>Q36: Cewe</t>
        </is>
      </c>
    </row>
    <row r="2162">
      <c r="A2162" t="inlineStr">
        <is>
          <t>Q36: FlyerAlarm</t>
        </is>
      </c>
      <c r="B2162" t="inlineStr">
        <is>
          <t>Q36: FlyerAlarm</t>
        </is>
      </c>
    </row>
    <row r="2163">
      <c r="A2163" t="inlineStr">
        <is>
          <t>Q36: United Print</t>
        </is>
      </c>
      <c r="B2163" t="inlineStr">
        <is>
          <t>Q36: United Print</t>
        </is>
      </c>
    </row>
    <row r="2164">
      <c r="A2164" t="inlineStr">
        <is>
          <t>Q36: SaxoPrint</t>
        </is>
      </c>
      <c r="B2164" t="inlineStr">
        <is>
          <t>Q36: SaxoPrint</t>
        </is>
      </c>
    </row>
    <row r="2165">
      <c r="A2165" t="inlineStr">
        <is>
          <t>Q36: Die Druckerei</t>
        </is>
      </c>
      <c r="B2165" t="inlineStr">
        <is>
          <t>Q36: Die Druckerei</t>
        </is>
      </c>
    </row>
    <row r="2166">
      <c r="A2166" t="inlineStr">
        <is>
          <t>Q36: Sedruck</t>
        </is>
      </c>
      <c r="B2166" t="inlineStr">
        <is>
          <t>Q36: Sedruck</t>
        </is>
      </c>
    </row>
    <row r="2167">
      <c r="A2167" t="inlineStr">
        <is>
          <t>Q36: Onlineprinters</t>
        </is>
      </c>
      <c r="B2167" t="inlineStr">
        <is>
          <t>Q36: Onlineprinters</t>
        </is>
      </c>
    </row>
    <row r="2168">
      <c r="A2168" t="inlineStr">
        <is>
          <t>Q36: Moo.com</t>
        </is>
      </c>
      <c r="B2168" t="inlineStr">
        <is>
          <t>Q36: Moo.com.1</t>
        </is>
      </c>
    </row>
    <row r="2169">
      <c r="A2169" t="inlineStr">
        <is>
          <t>Q36: SoloPress</t>
        </is>
      </c>
      <c r="B2169" t="inlineStr">
        <is>
          <t>Q36: SoloPress.1</t>
        </is>
      </c>
    </row>
    <row r="2170">
      <c r="A2170" t="inlineStr">
        <is>
          <t>Q36: Sonstiges</t>
        </is>
      </c>
      <c r="B2170" t="inlineStr">
        <is>
          <t>Q36: Sonstiges</t>
        </is>
      </c>
    </row>
    <row r="2171">
      <c r="A2171" t="inlineStr">
        <is>
          <t>Q36: Other :: user input</t>
        </is>
      </c>
      <c r="B2171" t="inlineStr">
        <is>
          <t>Q36: Other :: user input</t>
        </is>
      </c>
    </row>
    <row r="2172">
      <c r="A2172" t="inlineStr">
        <is>
          <t>Q36: Other :: user input</t>
        </is>
      </c>
      <c r="B2172" t="inlineStr">
        <is>
          <t>Q36: Other :: user input.1</t>
        </is>
      </c>
    </row>
    <row r="2173">
      <c r="A2173" t="inlineStr">
        <is>
          <t>Q36: Sonstiges :: user input</t>
        </is>
      </c>
      <c r="B2173" t="inlineStr">
        <is>
          <t>Q36: Sonstiges :: user input</t>
        </is>
      </c>
    </row>
    <row r="2174">
      <c r="A2174" t="inlineStr">
        <is>
          <t>Q77 | Alphagraphics</t>
        </is>
      </c>
      <c r="B2174" t="inlineStr">
        <is>
          <t>Q77 | Alphagraphics</t>
        </is>
      </c>
    </row>
    <row r="2175">
      <c r="A2175" t="inlineStr">
        <is>
          <t>Q77 | Cenveo</t>
        </is>
      </c>
      <c r="B2175" t="inlineStr">
        <is>
          <t>Q77 | Cenveo</t>
        </is>
      </c>
    </row>
    <row r="2176">
      <c r="A2176" t="inlineStr">
        <is>
          <t>Q77 | Deluxe</t>
        </is>
      </c>
      <c r="B2176" t="inlineStr">
        <is>
          <t>Q77 | Deluxe</t>
        </is>
      </c>
    </row>
    <row r="2177">
      <c r="A2177" t="inlineStr">
        <is>
          <t>Q77 | Gelato</t>
        </is>
      </c>
      <c r="B2177" t="inlineStr">
        <is>
          <t>Q77 | Gelato</t>
        </is>
      </c>
    </row>
    <row r="2178">
      <c r="A2178" t="inlineStr">
        <is>
          <t>Q77 | GotPrint</t>
        </is>
      </c>
      <c r="B2178" t="inlineStr">
        <is>
          <t>Q77 | GotPrint</t>
        </is>
      </c>
    </row>
    <row r="2179">
      <c r="A2179" t="inlineStr">
        <is>
          <t>Q77 | Moo</t>
        </is>
      </c>
      <c r="B2179" t="inlineStr">
        <is>
          <t>Q77 | Moo</t>
        </is>
      </c>
    </row>
    <row r="2180">
      <c r="A2180" t="inlineStr">
        <is>
          <t>Q77 | NextDayFlyers</t>
        </is>
      </c>
      <c r="B2180" t="inlineStr">
        <is>
          <t>Q77 | NextDayFlyers</t>
        </is>
      </c>
    </row>
    <row r="2181">
      <c r="A2181" t="inlineStr">
        <is>
          <t>Q77 | 48HourPrint</t>
        </is>
      </c>
      <c r="B2181" t="inlineStr">
        <is>
          <t>Q77 | 48HourPrint</t>
        </is>
      </c>
    </row>
    <row r="2182">
      <c r="A2182" t="inlineStr">
        <is>
          <t>Q77 | PrintPlace</t>
        </is>
      </c>
      <c r="B2182" t="inlineStr">
        <is>
          <t>Q77 | PrintPlace</t>
        </is>
      </c>
    </row>
    <row r="2183">
      <c r="A2183" t="inlineStr">
        <is>
          <t>Q77 | PrintRunner</t>
        </is>
      </c>
      <c r="B2183" t="inlineStr">
        <is>
          <t>Q77 | PrintRunner</t>
        </is>
      </c>
    </row>
    <row r="2184">
      <c r="A2184" t="inlineStr">
        <is>
          <t>Q77 | LogoSportswear</t>
        </is>
      </c>
      <c r="B2184" t="inlineStr">
        <is>
          <t>Q77 | LogoSportswear</t>
        </is>
      </c>
    </row>
    <row r="2185">
      <c r="A2185" t="inlineStr">
        <is>
          <t>Q77 | Packola</t>
        </is>
      </c>
      <c r="B2185" t="inlineStr">
        <is>
          <t>Q77 | Packola</t>
        </is>
      </c>
    </row>
    <row r="2186">
      <c r="A2186" t="inlineStr">
        <is>
          <t>Q77 | ColorFX</t>
        </is>
      </c>
      <c r="B2186" t="inlineStr">
        <is>
          <t>Q77 | ColorFX</t>
        </is>
      </c>
    </row>
    <row r="2187">
      <c r="A2187" t="inlineStr">
        <is>
          <t>Q77 | Printfection</t>
        </is>
      </c>
      <c r="B2187" t="inlineStr">
        <is>
          <t>Q77 | Printfection</t>
        </is>
      </c>
    </row>
    <row r="2188">
      <c r="A2188" t="inlineStr">
        <is>
          <t>Q77 | Quad/Graphics</t>
        </is>
      </c>
      <c r="B2188" t="inlineStr">
        <is>
          <t>Q77 | Quad/Graphics</t>
        </is>
      </c>
    </row>
    <row r="2189">
      <c r="A2189" t="inlineStr">
        <is>
          <t>Q77 | RR Donnelley</t>
        </is>
      </c>
      <c r="B2189" t="inlineStr">
        <is>
          <t>Q77 | RR Donnelley</t>
        </is>
      </c>
    </row>
    <row r="2190">
      <c r="A2190" t="inlineStr">
        <is>
          <t>Q77 | Signs.com</t>
        </is>
      </c>
      <c r="B2190" t="inlineStr">
        <is>
          <t>Q77 | Signs.com</t>
        </is>
      </c>
    </row>
    <row r="2191">
      <c r="A2191" t="inlineStr">
        <is>
          <t>Q77 | Uprinting</t>
        </is>
      </c>
      <c r="B2191" t="inlineStr">
        <is>
          <t>Q77 | Uprinting</t>
        </is>
      </c>
    </row>
    <row r="2192">
      <c r="A2192" t="inlineStr">
        <is>
          <t>Q77 | Vistaprint</t>
        </is>
      </c>
      <c r="B2192" t="inlineStr">
        <is>
          <t>Q77 | Vistaprint</t>
        </is>
      </c>
    </row>
    <row r="2193">
      <c r="A2193" t="inlineStr">
        <is>
          <t>Q77 | 4imprint</t>
        </is>
      </c>
      <c r="B2193" t="inlineStr">
        <is>
          <t>Q77 | 4imprint</t>
        </is>
      </c>
    </row>
    <row r="2194">
      <c r="A2194" t="inlineStr">
        <is>
          <t>Q77 | 4over</t>
        </is>
      </c>
      <c r="B2194" t="inlineStr">
        <is>
          <t>Q77 | 4over</t>
        </is>
      </c>
    </row>
    <row r="2195">
      <c r="A2195" t="inlineStr">
        <is>
          <t>Q77 | Local print shop</t>
        </is>
      </c>
      <c r="B2195" t="inlineStr">
        <is>
          <t>Q77 | Local print shop</t>
        </is>
      </c>
    </row>
    <row r="2196">
      <c r="A2196" t="inlineStr">
        <is>
          <t>Q77 | Other</t>
        </is>
      </c>
      <c r="B2196" t="inlineStr">
        <is>
          <t>Q77 | Other</t>
        </is>
      </c>
    </row>
    <row r="2197">
      <c r="A2197" t="inlineStr">
        <is>
          <t>Q77 | Moo.com</t>
        </is>
      </c>
      <c r="B2197" t="inlineStr">
        <is>
          <t>Q77 | Moo.com</t>
        </is>
      </c>
    </row>
    <row r="2198">
      <c r="A2198" t="inlineStr">
        <is>
          <t>Q77 | InstantPrint</t>
        </is>
      </c>
      <c r="B2198" t="inlineStr">
        <is>
          <t>Q77 | InstantPrint</t>
        </is>
      </c>
    </row>
    <row r="2199">
      <c r="A2199" t="inlineStr">
        <is>
          <t>Q77 | SoloPress</t>
        </is>
      </c>
      <c r="B2199" t="inlineStr">
        <is>
          <t>Q77 | SoloPress</t>
        </is>
      </c>
    </row>
    <row r="2200">
      <c r="A2200" t="inlineStr">
        <is>
          <t>Q77 | Printed.com</t>
        </is>
      </c>
      <c r="B2200" t="inlineStr">
        <is>
          <t>Q77 | Printed.com</t>
        </is>
      </c>
    </row>
    <row r="2201">
      <c r="A2201" t="inlineStr">
        <is>
          <t>Q77 | Optimal Print</t>
        </is>
      </c>
      <c r="B2201" t="inlineStr">
        <is>
          <t>Q77 | Optimal Print</t>
        </is>
      </c>
    </row>
    <row r="2202">
      <c r="A2202" t="inlineStr">
        <is>
          <t>Q77 | Banana Print</t>
        </is>
      </c>
      <c r="B2202" t="inlineStr">
        <is>
          <t>Q77 | Banana Print</t>
        </is>
      </c>
    </row>
    <row r="2203">
      <c r="A2203" t="inlineStr">
        <is>
          <t>Q77 | Nettl</t>
        </is>
      </c>
      <c r="B2203" t="inlineStr">
        <is>
          <t>Q77 | Nettl</t>
        </is>
      </c>
    </row>
    <row r="2204">
      <c r="A2204" t="inlineStr">
        <is>
          <t>Q77 | Trade Print</t>
        </is>
      </c>
      <c r="B2204" t="inlineStr">
        <is>
          <t>Q77 | Trade Print</t>
        </is>
      </c>
    </row>
    <row r="2205">
      <c r="A2205" t="inlineStr">
        <is>
          <t>Q77 | Route1print.co.uk</t>
        </is>
      </c>
      <c r="B2205" t="inlineStr">
        <is>
          <t>Q77 | Route1print.co.uk</t>
        </is>
      </c>
    </row>
    <row r="2206">
      <c r="A2206" t="inlineStr">
        <is>
          <t>Q77 | Where the Trade Buys</t>
        </is>
      </c>
      <c r="B2206" t="inlineStr">
        <is>
          <t>Q77 | Where the Trade Buys</t>
        </is>
      </c>
    </row>
    <row r="2207">
      <c r="A2207" t="inlineStr">
        <is>
          <t>Q77 | Saxoprint</t>
        </is>
      </c>
      <c r="B2207" t="inlineStr">
        <is>
          <t>Q77 | Saxoprint</t>
        </is>
      </c>
    </row>
    <row r="2208">
      <c r="A2208" t="inlineStr">
        <is>
          <t>Q77 | Other</t>
        </is>
      </c>
      <c r="B2208" t="inlineStr">
        <is>
          <t>Q77 | Other.1</t>
        </is>
      </c>
    </row>
    <row r="2209">
      <c r="A2209" t="inlineStr">
        <is>
          <t>Q77 | Cewe</t>
        </is>
      </c>
      <c r="B2209" t="inlineStr">
        <is>
          <t>Q77 | Cewe</t>
        </is>
      </c>
    </row>
    <row r="2210">
      <c r="A2210" t="inlineStr">
        <is>
          <t>Q77 | FlyerAlarm</t>
        </is>
      </c>
      <c r="B2210" t="inlineStr">
        <is>
          <t>Q77 | FlyerAlarm</t>
        </is>
      </c>
    </row>
    <row r="2211">
      <c r="A2211" t="inlineStr">
        <is>
          <t>Q77 | United Print</t>
        </is>
      </c>
      <c r="B2211" t="inlineStr">
        <is>
          <t>Q77 | United Print</t>
        </is>
      </c>
    </row>
    <row r="2212">
      <c r="A2212" t="inlineStr">
        <is>
          <t>Q77 | SaxoPrint</t>
        </is>
      </c>
      <c r="B2212" t="inlineStr">
        <is>
          <t>Q77 | SaxoPrint</t>
        </is>
      </c>
    </row>
    <row r="2213">
      <c r="A2213" t="inlineStr">
        <is>
          <t>Q77 | Die Druckerei</t>
        </is>
      </c>
      <c r="B2213" t="inlineStr">
        <is>
          <t>Q77 | Die Druckerei</t>
        </is>
      </c>
    </row>
    <row r="2214">
      <c r="A2214" t="inlineStr">
        <is>
          <t>Q77 | Sedruck</t>
        </is>
      </c>
      <c r="B2214" t="inlineStr">
        <is>
          <t>Q77 | Sedruck</t>
        </is>
      </c>
    </row>
    <row r="2215">
      <c r="A2215" t="inlineStr">
        <is>
          <t>Q77 | Onlineprinters</t>
        </is>
      </c>
      <c r="B2215" t="inlineStr">
        <is>
          <t>Q77 | Onlineprinters</t>
        </is>
      </c>
    </row>
    <row r="2216">
      <c r="A2216" t="inlineStr">
        <is>
          <t>Q77 | Moo.com</t>
        </is>
      </c>
      <c r="B2216" t="inlineStr">
        <is>
          <t>Q77 | Moo.com.1</t>
        </is>
      </c>
    </row>
    <row r="2217">
      <c r="A2217" t="inlineStr">
        <is>
          <t>Q77 | SoloPress</t>
        </is>
      </c>
      <c r="B2217" t="inlineStr">
        <is>
          <t>Q77 | SoloPress.1</t>
        </is>
      </c>
    </row>
    <row r="2218">
      <c r="A2218" t="inlineStr">
        <is>
          <t>Q77 | Sonstiges</t>
        </is>
      </c>
      <c r="B2218" t="inlineStr">
        <is>
          <t>Q77 | Sonstiges</t>
        </is>
      </c>
    </row>
    <row r="2219">
      <c r="A2219" t="inlineStr">
        <is>
          <t>Q78 | Alphagraphics</t>
        </is>
      </c>
      <c r="B2219" t="inlineStr">
        <is>
          <t>Q78 | Alphagraphics</t>
        </is>
      </c>
    </row>
    <row r="2220">
      <c r="A2220" t="inlineStr">
        <is>
          <t>Q78 | Cenveo</t>
        </is>
      </c>
      <c r="B2220" t="inlineStr">
        <is>
          <t>Q78 | Cenveo</t>
        </is>
      </c>
    </row>
    <row r="2221">
      <c r="A2221" t="inlineStr">
        <is>
          <t>Q78 | Deluxe</t>
        </is>
      </c>
      <c r="B2221" t="inlineStr">
        <is>
          <t>Q78 | Deluxe</t>
        </is>
      </c>
    </row>
    <row r="2222">
      <c r="A2222" t="inlineStr">
        <is>
          <t>Q78 | Gelato</t>
        </is>
      </c>
      <c r="B2222" t="inlineStr">
        <is>
          <t>Q78 | Gelato</t>
        </is>
      </c>
    </row>
    <row r="2223">
      <c r="A2223" t="inlineStr">
        <is>
          <t>Q78 | GotPrint</t>
        </is>
      </c>
      <c r="B2223" t="inlineStr">
        <is>
          <t>Q78 | GotPrint</t>
        </is>
      </c>
    </row>
    <row r="2224">
      <c r="A2224" t="inlineStr">
        <is>
          <t>Q78 | Moo</t>
        </is>
      </c>
      <c r="B2224" t="inlineStr">
        <is>
          <t>Q78 | Moo</t>
        </is>
      </c>
    </row>
    <row r="2225">
      <c r="A2225" t="inlineStr">
        <is>
          <t>Q78 | NextDayFlyers</t>
        </is>
      </c>
      <c r="B2225" t="inlineStr">
        <is>
          <t>Q78 | NextDayFlyers</t>
        </is>
      </c>
    </row>
    <row r="2226">
      <c r="A2226" t="inlineStr">
        <is>
          <t>Q78 | 48HourPrint</t>
        </is>
      </c>
      <c r="B2226" t="inlineStr">
        <is>
          <t>Q78 | 48HourPrint</t>
        </is>
      </c>
    </row>
    <row r="2227">
      <c r="A2227" t="inlineStr">
        <is>
          <t>Q78 | PrintPlace</t>
        </is>
      </c>
      <c r="B2227" t="inlineStr">
        <is>
          <t>Q78 | PrintPlace</t>
        </is>
      </c>
    </row>
    <row r="2228">
      <c r="A2228" t="inlineStr">
        <is>
          <t>Q78 | PrintRunner</t>
        </is>
      </c>
      <c r="B2228" t="inlineStr">
        <is>
          <t>Q78 | PrintRunner</t>
        </is>
      </c>
    </row>
    <row r="2229">
      <c r="A2229" t="inlineStr">
        <is>
          <t>Q78 | LogoSportswear</t>
        </is>
      </c>
      <c r="B2229" t="inlineStr">
        <is>
          <t>Q78 | LogoSportswear</t>
        </is>
      </c>
    </row>
    <row r="2230">
      <c r="A2230" t="inlineStr">
        <is>
          <t>Q78 | Packola</t>
        </is>
      </c>
      <c r="B2230" t="inlineStr">
        <is>
          <t>Q78 | Packola</t>
        </is>
      </c>
    </row>
    <row r="2231">
      <c r="A2231" t="inlineStr">
        <is>
          <t>Q78 | ColorFX</t>
        </is>
      </c>
      <c r="B2231" t="inlineStr">
        <is>
          <t>Q78 | ColorFX</t>
        </is>
      </c>
    </row>
    <row r="2232">
      <c r="A2232" t="inlineStr">
        <is>
          <t>Q78 | Printfection</t>
        </is>
      </c>
      <c r="B2232" t="inlineStr">
        <is>
          <t>Q78 | Printfection</t>
        </is>
      </c>
    </row>
    <row r="2233">
      <c r="A2233" t="inlineStr">
        <is>
          <t>Q78 | Quad/Graphics</t>
        </is>
      </c>
      <c r="B2233" t="inlineStr">
        <is>
          <t>Q78 | Quad/Graphics</t>
        </is>
      </c>
    </row>
    <row r="2234">
      <c r="A2234" t="inlineStr">
        <is>
          <t>Q78 | RR Donnelley</t>
        </is>
      </c>
      <c r="B2234" t="inlineStr">
        <is>
          <t>Q78 | RR Donnelley</t>
        </is>
      </c>
    </row>
    <row r="2235">
      <c r="A2235" t="inlineStr">
        <is>
          <t>Q78 | Signs.com</t>
        </is>
      </c>
      <c r="B2235" t="inlineStr">
        <is>
          <t>Q78 | Signs.com</t>
        </is>
      </c>
    </row>
    <row r="2236">
      <c r="A2236" t="inlineStr">
        <is>
          <t>Q78 | Uprinting</t>
        </is>
      </c>
      <c r="B2236" t="inlineStr">
        <is>
          <t>Q78 | Uprinting</t>
        </is>
      </c>
    </row>
    <row r="2237">
      <c r="A2237" t="inlineStr">
        <is>
          <t>Q78 | Vistaprint</t>
        </is>
      </c>
      <c r="B2237" t="inlineStr">
        <is>
          <t>Q78 | Vistaprint</t>
        </is>
      </c>
    </row>
    <row r="2238">
      <c r="A2238" t="inlineStr">
        <is>
          <t>Q78 | 4imprint</t>
        </is>
      </c>
      <c r="B2238" t="inlineStr">
        <is>
          <t>Q78 | 4imprint</t>
        </is>
      </c>
    </row>
    <row r="2239">
      <c r="A2239" t="inlineStr">
        <is>
          <t>Q78 | 4over</t>
        </is>
      </c>
      <c r="B2239" t="inlineStr">
        <is>
          <t>Q78 | 4over</t>
        </is>
      </c>
    </row>
    <row r="2240">
      <c r="A2240" t="inlineStr">
        <is>
          <t>Q78 | Local print shop</t>
        </is>
      </c>
      <c r="B2240" t="inlineStr">
        <is>
          <t>Q78 | Local print shop</t>
        </is>
      </c>
    </row>
    <row r="2241">
      <c r="A2241" t="inlineStr">
        <is>
          <t>Q78 | Other</t>
        </is>
      </c>
      <c r="B2241" t="inlineStr">
        <is>
          <t>Q78 | Other</t>
        </is>
      </c>
    </row>
    <row r="2242">
      <c r="A2242" t="inlineStr">
        <is>
          <t>Q78 | Moo.com</t>
        </is>
      </c>
      <c r="B2242" t="inlineStr">
        <is>
          <t>Q78 | Moo.com</t>
        </is>
      </c>
    </row>
    <row r="2243">
      <c r="A2243" t="inlineStr">
        <is>
          <t>Q78 | InstantPrint</t>
        </is>
      </c>
      <c r="B2243" t="inlineStr">
        <is>
          <t>Q78 | InstantPrint</t>
        </is>
      </c>
    </row>
    <row r="2244">
      <c r="A2244" t="inlineStr">
        <is>
          <t>Q78 | SoloPress</t>
        </is>
      </c>
      <c r="B2244" t="inlineStr">
        <is>
          <t>Q78 | SoloPress</t>
        </is>
      </c>
    </row>
    <row r="2245">
      <c r="A2245" t="inlineStr">
        <is>
          <t>Q78 | Printed.com</t>
        </is>
      </c>
      <c r="B2245" t="inlineStr">
        <is>
          <t>Q78 | Printed.com</t>
        </is>
      </c>
    </row>
    <row r="2246">
      <c r="A2246" t="inlineStr">
        <is>
          <t>Q78 | Optimal Print</t>
        </is>
      </c>
      <c r="B2246" t="inlineStr">
        <is>
          <t>Q78 | Optimal Print</t>
        </is>
      </c>
    </row>
    <row r="2247">
      <c r="A2247" t="inlineStr">
        <is>
          <t>Q78 | Banana Print</t>
        </is>
      </c>
      <c r="B2247" t="inlineStr">
        <is>
          <t>Q78 | Banana Print</t>
        </is>
      </c>
    </row>
    <row r="2248">
      <c r="A2248" t="inlineStr">
        <is>
          <t>Q78 | Nettl</t>
        </is>
      </c>
      <c r="B2248" t="inlineStr">
        <is>
          <t>Q78 | Nettl</t>
        </is>
      </c>
    </row>
    <row r="2249">
      <c r="A2249" t="inlineStr">
        <is>
          <t>Q78 | Trade Print</t>
        </is>
      </c>
      <c r="B2249" t="inlineStr">
        <is>
          <t>Q78 | Trade Print</t>
        </is>
      </c>
    </row>
    <row r="2250">
      <c r="A2250" t="inlineStr">
        <is>
          <t>Q78 | Route1print.co.uk</t>
        </is>
      </c>
      <c r="B2250" t="inlineStr">
        <is>
          <t>Q78 | Route1print.co.uk</t>
        </is>
      </c>
    </row>
    <row r="2251">
      <c r="A2251" t="inlineStr">
        <is>
          <t>Q78 | Where the Trade Buys</t>
        </is>
      </c>
      <c r="B2251" t="inlineStr">
        <is>
          <t>Q78 | Where the Trade Buys</t>
        </is>
      </c>
    </row>
    <row r="2252">
      <c r="A2252" t="inlineStr">
        <is>
          <t>Q78 | Saxoprint</t>
        </is>
      </c>
      <c r="B2252" t="inlineStr">
        <is>
          <t>Q78 | Saxoprint</t>
        </is>
      </c>
    </row>
    <row r="2253">
      <c r="A2253" t="inlineStr">
        <is>
          <t>Q78 | Other</t>
        </is>
      </c>
      <c r="B2253" t="inlineStr">
        <is>
          <t>Q78 | Other.1</t>
        </is>
      </c>
    </row>
    <row r="2254">
      <c r="A2254" t="inlineStr">
        <is>
          <t>Q78 | Cewe</t>
        </is>
      </c>
      <c r="B2254" t="inlineStr">
        <is>
          <t>Q78 | Cewe</t>
        </is>
      </c>
    </row>
    <row r="2255">
      <c r="A2255" t="inlineStr">
        <is>
          <t>Q78 | FlyerAlarm</t>
        </is>
      </c>
      <c r="B2255" t="inlineStr">
        <is>
          <t>Q78 | FlyerAlarm</t>
        </is>
      </c>
    </row>
    <row r="2256">
      <c r="A2256" t="inlineStr">
        <is>
          <t>Q78 | United Print</t>
        </is>
      </c>
      <c r="B2256" t="inlineStr">
        <is>
          <t>Q78 | United Print</t>
        </is>
      </c>
    </row>
    <row r="2257">
      <c r="A2257" t="inlineStr">
        <is>
          <t>Q78 | SaxoPrint</t>
        </is>
      </c>
      <c r="B2257" t="inlineStr">
        <is>
          <t>Q78 | SaxoPrint</t>
        </is>
      </c>
    </row>
    <row r="2258">
      <c r="A2258" t="inlineStr">
        <is>
          <t>Q78 | Die Druckerei</t>
        </is>
      </c>
      <c r="B2258" t="inlineStr">
        <is>
          <t>Q78 | Die Druckerei</t>
        </is>
      </c>
    </row>
    <row r="2259">
      <c r="A2259" t="inlineStr">
        <is>
          <t>Q78 | Sedruck</t>
        </is>
      </c>
      <c r="B2259" t="inlineStr">
        <is>
          <t>Q78 | Sedruck</t>
        </is>
      </c>
    </row>
    <row r="2260">
      <c r="A2260" t="inlineStr">
        <is>
          <t>Q78 | Onlineprinters</t>
        </is>
      </c>
      <c r="B2260" t="inlineStr">
        <is>
          <t>Q78 | Onlineprinters</t>
        </is>
      </c>
    </row>
    <row r="2261">
      <c r="A2261" t="inlineStr">
        <is>
          <t>Q78 | Moo.com</t>
        </is>
      </c>
      <c r="B2261" t="inlineStr">
        <is>
          <t>Q78 | Moo.com.1</t>
        </is>
      </c>
    </row>
    <row r="2262">
      <c r="A2262" t="inlineStr">
        <is>
          <t>Q78 | SoloPress</t>
        </is>
      </c>
      <c r="B2262" t="inlineStr">
        <is>
          <t>Q78 | SoloPress.1</t>
        </is>
      </c>
    </row>
    <row r="2263">
      <c r="A2263" t="inlineStr">
        <is>
          <t>Q78 | Sonstiges</t>
        </is>
      </c>
      <c r="B2263" t="inlineStr">
        <is>
          <t>Q78 | Sonstiges</t>
        </is>
      </c>
    </row>
    <row r="2264">
      <c r="A2264" t="inlineStr">
        <is>
          <t>Q76: Alphagraphics</t>
        </is>
      </c>
      <c r="B2264" t="inlineStr">
        <is>
          <t>Q76: Alphagraphics</t>
        </is>
      </c>
    </row>
    <row r="2265">
      <c r="A2265" t="inlineStr">
        <is>
          <t>Q76: Cenveo</t>
        </is>
      </c>
      <c r="B2265" t="inlineStr">
        <is>
          <t>Q76: Cenveo</t>
        </is>
      </c>
    </row>
    <row r="2266">
      <c r="A2266" t="inlineStr">
        <is>
          <t>Q76: Deluxe</t>
        </is>
      </c>
      <c r="B2266" t="inlineStr">
        <is>
          <t>Q76: Deluxe</t>
        </is>
      </c>
    </row>
    <row r="2267">
      <c r="A2267" t="inlineStr">
        <is>
          <t>Q76: Gelato</t>
        </is>
      </c>
      <c r="B2267" t="inlineStr">
        <is>
          <t>Q76: Gelato</t>
        </is>
      </c>
    </row>
    <row r="2268">
      <c r="A2268" t="inlineStr">
        <is>
          <t>Q76: GotPrint</t>
        </is>
      </c>
      <c r="B2268" t="inlineStr">
        <is>
          <t>Q76: GotPrint</t>
        </is>
      </c>
    </row>
    <row r="2269">
      <c r="A2269" t="inlineStr">
        <is>
          <t>Q76: Moo</t>
        </is>
      </c>
      <c r="B2269" t="inlineStr">
        <is>
          <t>Q76: Moo</t>
        </is>
      </c>
    </row>
    <row r="2270">
      <c r="A2270" t="inlineStr">
        <is>
          <t>Q76: NextDayFlyers</t>
        </is>
      </c>
      <c r="B2270" t="inlineStr">
        <is>
          <t>Q76: NextDayFlyers</t>
        </is>
      </c>
    </row>
    <row r="2271">
      <c r="A2271" t="inlineStr">
        <is>
          <t>Q76: 48HourPrint</t>
        </is>
      </c>
      <c r="B2271" t="inlineStr">
        <is>
          <t>Q76: 48HourPrint</t>
        </is>
      </c>
    </row>
    <row r="2272">
      <c r="A2272" t="inlineStr">
        <is>
          <t>Q76: PrintPlace</t>
        </is>
      </c>
      <c r="B2272" t="inlineStr">
        <is>
          <t>Q76: PrintPlace</t>
        </is>
      </c>
    </row>
    <row r="2273">
      <c r="A2273" t="inlineStr">
        <is>
          <t>Q76: PrintRunner</t>
        </is>
      </c>
      <c r="B2273" t="inlineStr">
        <is>
          <t>Q76: PrintRunner</t>
        </is>
      </c>
    </row>
    <row r="2274">
      <c r="A2274" t="inlineStr">
        <is>
          <t>Q76: LogoSportswear</t>
        </is>
      </c>
      <c r="B2274" t="inlineStr">
        <is>
          <t>Q76: LogoSportswear</t>
        </is>
      </c>
    </row>
    <row r="2275">
      <c r="A2275" t="inlineStr">
        <is>
          <t>Q76: Packola</t>
        </is>
      </c>
      <c r="B2275" t="inlineStr">
        <is>
          <t>Q76: Packola</t>
        </is>
      </c>
    </row>
    <row r="2276">
      <c r="A2276" t="inlineStr">
        <is>
          <t>Q76: ColorFX</t>
        </is>
      </c>
      <c r="B2276" t="inlineStr">
        <is>
          <t>Q76: ColorFX</t>
        </is>
      </c>
    </row>
    <row r="2277">
      <c r="A2277" t="inlineStr">
        <is>
          <t>Q76: Printfection</t>
        </is>
      </c>
      <c r="B2277" t="inlineStr">
        <is>
          <t>Q76: Printfection</t>
        </is>
      </c>
    </row>
    <row r="2278">
      <c r="A2278" t="inlineStr">
        <is>
          <t>Q76: Quad/Graphics</t>
        </is>
      </c>
      <c r="B2278" t="inlineStr">
        <is>
          <t>Q76: Quad/Graphics</t>
        </is>
      </c>
    </row>
    <row r="2279">
      <c r="A2279" t="inlineStr">
        <is>
          <t>Q76: RR Donnelley</t>
        </is>
      </c>
      <c r="B2279" t="inlineStr">
        <is>
          <t>Q76: RR Donnelley</t>
        </is>
      </c>
    </row>
    <row r="2280">
      <c r="A2280" t="inlineStr">
        <is>
          <t>Q76: Signs.com</t>
        </is>
      </c>
      <c r="B2280" t="inlineStr">
        <is>
          <t>Q76: Signs.com</t>
        </is>
      </c>
    </row>
    <row r="2281">
      <c r="A2281" t="inlineStr">
        <is>
          <t>Q76: Uprinting</t>
        </is>
      </c>
      <c r="B2281" t="inlineStr">
        <is>
          <t>Q76: Uprinting</t>
        </is>
      </c>
    </row>
    <row r="2282">
      <c r="A2282" t="inlineStr">
        <is>
          <t>Q76: Vistaprint</t>
        </is>
      </c>
      <c r="B2282" t="inlineStr">
        <is>
          <t>Q76: Vistaprint</t>
        </is>
      </c>
    </row>
    <row r="2283">
      <c r="A2283" t="inlineStr">
        <is>
          <t>Q76: 4imprint</t>
        </is>
      </c>
      <c r="B2283" t="inlineStr">
        <is>
          <t>Q76: 4imprint</t>
        </is>
      </c>
    </row>
    <row r="2284">
      <c r="A2284" t="inlineStr">
        <is>
          <t>Q76: 4over</t>
        </is>
      </c>
      <c r="B2284" t="inlineStr">
        <is>
          <t>Q76: 4over</t>
        </is>
      </c>
    </row>
    <row r="2285">
      <c r="A2285" t="inlineStr">
        <is>
          <t>Q76: Local print shop</t>
        </is>
      </c>
      <c r="B2285" t="inlineStr">
        <is>
          <t>Q76: Local print shop</t>
        </is>
      </c>
    </row>
    <row r="2286">
      <c r="A2286" t="inlineStr">
        <is>
          <t>Q76: Other</t>
        </is>
      </c>
      <c r="B2286" t="inlineStr">
        <is>
          <t>Q76: Other</t>
        </is>
      </c>
    </row>
    <row r="2287">
      <c r="A2287" t="inlineStr">
        <is>
          <t>Q76: Moo.com</t>
        </is>
      </c>
      <c r="B2287" t="inlineStr">
        <is>
          <t>Q76: Moo.com</t>
        </is>
      </c>
    </row>
    <row r="2288">
      <c r="A2288" t="inlineStr">
        <is>
          <t>Q76: InstantPrint</t>
        </is>
      </c>
      <c r="B2288" t="inlineStr">
        <is>
          <t>Q76: InstantPrint</t>
        </is>
      </c>
    </row>
    <row r="2289">
      <c r="A2289" t="inlineStr">
        <is>
          <t>Q76: SoloPress</t>
        </is>
      </c>
      <c r="B2289" t="inlineStr">
        <is>
          <t>Q76: SoloPress</t>
        </is>
      </c>
    </row>
    <row r="2290">
      <c r="A2290" t="inlineStr">
        <is>
          <t>Q76: Printed.com</t>
        </is>
      </c>
      <c r="B2290" t="inlineStr">
        <is>
          <t>Q76: Printed.com</t>
        </is>
      </c>
    </row>
    <row r="2291">
      <c r="A2291" t="inlineStr">
        <is>
          <t>Q76: Optimal Print</t>
        </is>
      </c>
      <c r="B2291" t="inlineStr">
        <is>
          <t>Q76: Optimal Print</t>
        </is>
      </c>
    </row>
    <row r="2292">
      <c r="A2292" t="inlineStr">
        <is>
          <t>Q76: Banana Print</t>
        </is>
      </c>
      <c r="B2292" t="inlineStr">
        <is>
          <t>Q76: Banana Print</t>
        </is>
      </c>
    </row>
    <row r="2293">
      <c r="A2293" t="inlineStr">
        <is>
          <t>Q76: Nettl</t>
        </is>
      </c>
      <c r="B2293" t="inlineStr">
        <is>
          <t>Q76: Nettl</t>
        </is>
      </c>
    </row>
    <row r="2294">
      <c r="A2294" t="inlineStr">
        <is>
          <t>Q76: Trade Print</t>
        </is>
      </c>
      <c r="B2294" t="inlineStr">
        <is>
          <t>Q76: Trade Print</t>
        </is>
      </c>
    </row>
    <row r="2295">
      <c r="A2295" t="inlineStr">
        <is>
          <t>Q76: Route1print.co.uk</t>
        </is>
      </c>
      <c r="B2295" t="inlineStr">
        <is>
          <t>Q76: Route1print.co.uk</t>
        </is>
      </c>
    </row>
    <row r="2296">
      <c r="A2296" t="inlineStr">
        <is>
          <t>Q76: Where the Trade Buys</t>
        </is>
      </c>
      <c r="B2296" t="inlineStr">
        <is>
          <t>Q76: Where the Trade Buys</t>
        </is>
      </c>
    </row>
    <row r="2297">
      <c r="A2297" t="inlineStr">
        <is>
          <t>Q76: Saxoprint</t>
        </is>
      </c>
      <c r="B2297" t="inlineStr">
        <is>
          <t>Q76: Saxoprint</t>
        </is>
      </c>
    </row>
    <row r="2298">
      <c r="A2298" t="inlineStr">
        <is>
          <t>Q76: Other</t>
        </is>
      </c>
      <c r="B2298" t="inlineStr">
        <is>
          <t>Q76: Other.1</t>
        </is>
      </c>
    </row>
    <row r="2299">
      <c r="A2299" t="inlineStr">
        <is>
          <t>Q76: Cewe</t>
        </is>
      </c>
      <c r="B2299" t="inlineStr">
        <is>
          <t>Q76: Cewe</t>
        </is>
      </c>
    </row>
    <row r="2300">
      <c r="A2300" t="inlineStr">
        <is>
          <t>Q76: FlyerAlarm</t>
        </is>
      </c>
      <c r="B2300" t="inlineStr">
        <is>
          <t>Q76: FlyerAlarm</t>
        </is>
      </c>
    </row>
    <row r="2301">
      <c r="A2301" t="inlineStr">
        <is>
          <t>Q76: United Print</t>
        </is>
      </c>
      <c r="B2301" t="inlineStr">
        <is>
          <t>Q76: United Print</t>
        </is>
      </c>
    </row>
    <row r="2302">
      <c r="A2302" t="inlineStr">
        <is>
          <t>Q76: SaxoPrint</t>
        </is>
      </c>
      <c r="B2302" t="inlineStr">
        <is>
          <t>Q76: SaxoPrint</t>
        </is>
      </c>
    </row>
    <row r="2303">
      <c r="A2303" t="inlineStr">
        <is>
          <t>Q76: Die Druckerei</t>
        </is>
      </c>
      <c r="B2303" t="inlineStr">
        <is>
          <t>Q76: Die Druckerei</t>
        </is>
      </c>
    </row>
    <row r="2304">
      <c r="A2304" t="inlineStr">
        <is>
          <t>Q76: Sedruck</t>
        </is>
      </c>
      <c r="B2304" t="inlineStr">
        <is>
          <t>Q76: Sedruck</t>
        </is>
      </c>
    </row>
    <row r="2305">
      <c r="A2305" t="inlineStr">
        <is>
          <t>Q76: Onlineprinters</t>
        </is>
      </c>
      <c r="B2305" t="inlineStr">
        <is>
          <t>Q76: Onlineprinters</t>
        </is>
      </c>
    </row>
    <row r="2306">
      <c r="A2306" t="inlineStr">
        <is>
          <t>Q76: Moo.com</t>
        </is>
      </c>
      <c r="B2306" t="inlineStr">
        <is>
          <t>Q76: Moo.com.1</t>
        </is>
      </c>
    </row>
    <row r="2307">
      <c r="A2307" t="inlineStr">
        <is>
          <t>Q76: SoloPress</t>
        </is>
      </c>
      <c r="B2307" t="inlineStr">
        <is>
          <t>Q76: SoloPress.1</t>
        </is>
      </c>
    </row>
    <row r="2308">
      <c r="A2308" t="inlineStr">
        <is>
          <t>Q76: Sonstiges</t>
        </is>
      </c>
      <c r="B2308" t="inlineStr">
        <is>
          <t>Q76: Sonstiges</t>
        </is>
      </c>
    </row>
    <row r="2309">
      <c r="A2309" t="inlineStr">
        <is>
          <t>Q79: A local print shop</t>
        </is>
      </c>
      <c r="B2309" t="inlineStr">
        <is>
          <t>Q79: A local print shop</t>
        </is>
      </c>
    </row>
    <row r="2310">
      <c r="A2310" t="inlineStr">
        <is>
          <t>Q79: A large logistics and printing company (e.g., FedEx, UPS)</t>
        </is>
      </c>
      <c r="B2310" t="inlineStr">
        <is>
          <t>Q79: A large logistics and printing company (e.g., FedEx, UPS)</t>
        </is>
      </c>
    </row>
    <row r="2311">
      <c r="A2311" t="inlineStr">
        <is>
          <t>Q79: A large office supply retailer (e.g., Staples, Office Depot, W.B. Mason)</t>
        </is>
      </c>
      <c r="B2311" t="inlineStr">
        <is>
          <t>Q79: A large office supply retailer (e.g., Staples, Office Depot, W.B. Mason)</t>
        </is>
      </c>
    </row>
    <row r="2312">
      <c r="A2312" t="inlineStr">
        <is>
          <t>Q79: A specialty printer (e.g., Fastsigns)</t>
        </is>
      </c>
      <c r="B2312" t="inlineStr">
        <is>
          <t>Q79: A specialty printer (e.g., Fastsigns)</t>
        </is>
      </c>
    </row>
    <row r="2313">
      <c r="A2313" t="inlineStr">
        <is>
          <t>Q79: An online only retailer (e.g., Vistaprint, Moo)</t>
        </is>
      </c>
      <c r="B2313" t="inlineStr">
        <is>
          <t>Q79: An online only retailer (e.g., Vistaprint, Moo)</t>
        </is>
      </c>
    </row>
    <row r="2314">
      <c r="A2314" t="inlineStr">
        <is>
          <t>Q80</t>
        </is>
      </c>
      <c r="B2314" t="inlineStr">
        <is>
          <t>Q80</t>
        </is>
      </c>
    </row>
    <row r="2315">
      <c r="A2315" t="inlineStr">
        <is>
          <t>Q105</t>
        </is>
      </c>
      <c r="B2315" t="inlineStr">
        <is>
          <t>Q105</t>
        </is>
      </c>
    </row>
    <row r="2316">
      <c r="A2316" t="inlineStr">
        <is>
          <t>Q81: I need varying degrees of quality for flyers, brochures and postcards</t>
        </is>
      </c>
      <c r="B2316" t="inlineStr">
        <is>
          <t>Q81.1</t>
        </is>
      </c>
    </row>
    <row r="2317">
      <c r="A2317" t="inlineStr">
        <is>
          <t>Q81: I can achieve the best price for flyers, brochures and postcards by using different vendors</t>
        </is>
      </c>
      <c r="B2317" t="inlineStr">
        <is>
          <t>Q81.2</t>
        </is>
      </c>
    </row>
    <row r="2318">
      <c r="A2318" t="inlineStr">
        <is>
          <t>Q81: I need varying degrees of customer service  for each product</t>
        </is>
      </c>
      <c r="B2318" t="inlineStr">
        <is>
          <t>Q81.3</t>
        </is>
      </c>
    </row>
    <row r="2319">
      <c r="A2319" t="inlineStr">
        <is>
          <t>Q81: I usually purchase all my paper marketing materials at a singular store, but shop around due to varying qualities of product</t>
        </is>
      </c>
      <c r="B2319" t="inlineStr">
        <is>
          <t>Q81.4</t>
        </is>
      </c>
    </row>
    <row r="2320">
      <c r="A2320" t="inlineStr">
        <is>
          <t>Q81: Other</t>
        </is>
      </c>
      <c r="B2320" t="inlineStr">
        <is>
          <t>Q81.5</t>
        </is>
      </c>
    </row>
    <row r="2321">
      <c r="A2321" t="inlineStr">
        <is>
          <t>Q81: Other :: user input</t>
        </is>
      </c>
      <c r="B2321" t="inlineStr">
        <is>
          <t>Q81: Other :: user input</t>
        </is>
      </c>
    </row>
    <row r="2322">
      <c r="A2322" t="inlineStr">
        <is>
          <t>Q117: Signage (e.g., banners, pop-up displays, yard signs)</t>
        </is>
      </c>
      <c r="B2322" t="inlineStr">
        <is>
          <t>Q117: Signage (e.g., banners, pop-up displays, yard signs)</t>
        </is>
      </c>
    </row>
    <row r="2323">
      <c r="A2323" t="inlineStr">
        <is>
          <t>Q117: Business cards</t>
        </is>
      </c>
      <c r="B2323" t="inlineStr">
        <is>
          <t>Q117: Business cards</t>
        </is>
      </c>
    </row>
    <row r="2324">
      <c r="A2324" t="inlineStr">
        <is>
          <t>Q117: Posters (e.g., foam boards, promotional posters)</t>
        </is>
      </c>
      <c r="B2324" t="inlineStr">
        <is>
          <t>Q117: Posters (e.g., foam boards, promotional posters)</t>
        </is>
      </c>
    </row>
    <row r="2325">
      <c r="A2325" t="inlineStr">
        <is>
          <t>Q117: Promotional products (E.g., branded t-shirts, branded mugs, branded keychains etc.)</t>
        </is>
      </c>
      <c r="B2325" t="inlineStr">
        <is>
          <t>Q117: Promotional products (E.g., branded t-shirts, branded mugs, branded keychains etc.)</t>
        </is>
      </c>
    </row>
    <row r="2326">
      <c r="A2326" t="inlineStr">
        <is>
          <t>Q117: Stationary + Packaging  (e.g., envelopes, tape, letterheads etc.)</t>
        </is>
      </c>
      <c r="B2326" t="inlineStr">
        <is>
          <t>Q117: Stationary + Packaging  (e.g., envelopes, tape, letterheads etc.)</t>
        </is>
      </c>
    </row>
    <row r="2327">
      <c r="A2327" t="inlineStr">
        <is>
          <t>Q117: Other</t>
        </is>
      </c>
      <c r="B2327" t="inlineStr">
        <is>
          <t>Q117: Other</t>
        </is>
      </c>
    </row>
    <row r="2328">
      <c r="A2328" t="inlineStr">
        <is>
          <t>Q117: Other :: user input</t>
        </is>
      </c>
      <c r="B2328" t="inlineStr">
        <is>
          <t>Q117: Other :: user input</t>
        </is>
      </c>
    </row>
    <row r="2329">
      <c r="A2329" t="inlineStr">
        <is>
          <t>Q82</t>
        </is>
      </c>
      <c r="B2329" t="inlineStr">
        <is>
          <t>Q82</t>
        </is>
      </c>
    </row>
    <row r="2330">
      <c r="A2330" t="inlineStr">
        <is>
          <t>Q83: Business name change</t>
        </is>
      </c>
      <c r="B2330" t="inlineStr">
        <is>
          <t>Q83: Business name change</t>
        </is>
      </c>
    </row>
    <row r="2331">
      <c r="A2331" t="inlineStr">
        <is>
          <t>Q83: Business location change</t>
        </is>
      </c>
      <c r="B2331" t="inlineStr">
        <is>
          <t>Q83: Business location change</t>
        </is>
      </c>
    </row>
    <row r="2332">
      <c r="A2332" t="inlineStr">
        <is>
          <t>Q83: New business location opening</t>
        </is>
      </c>
      <c r="B2332" t="inlineStr">
        <is>
          <t>Q83: New business location opening</t>
        </is>
      </c>
    </row>
    <row r="2333">
      <c r="A2333" t="inlineStr">
        <is>
          <t>Q83: For specific promotional events (e.g. sales, new product/service launch, etc.)</t>
        </is>
      </c>
      <c r="B2333" t="inlineStr">
        <is>
          <t>Q83: For specific promotional events (e.g. sales, new product/service launch, etc.)</t>
        </is>
      </c>
    </row>
    <row r="2334">
      <c r="A2334" t="inlineStr">
        <is>
          <t>Q83: When I feel I need to increase my advertising footprint and brand awareness</t>
        </is>
      </c>
      <c r="B2334" t="inlineStr">
        <is>
          <t>Q83: When I feel I need to increase my advertising footprint and brand awareness</t>
        </is>
      </c>
    </row>
    <row r="2335">
      <c r="A2335" t="inlineStr">
        <is>
          <t>Q83: When I feel the style is outdated</t>
        </is>
      </c>
      <c r="B2335" t="inlineStr">
        <is>
          <t>Q83: When I feel the style is outdated</t>
        </is>
      </c>
    </row>
    <row r="2336">
      <c r="A2336" t="inlineStr">
        <is>
          <t>Q83: When I run out of my current paper marketing materials</t>
        </is>
      </c>
      <c r="B2336" t="inlineStr">
        <is>
          <t>Q83: When I run out of my current paper marketing materials</t>
        </is>
      </c>
    </row>
    <row r="2337">
      <c r="A2337" t="inlineStr">
        <is>
          <t>Q83: Other</t>
        </is>
      </c>
      <c r="B2337" t="inlineStr">
        <is>
          <t>Q83: Other</t>
        </is>
      </c>
    </row>
    <row r="2338">
      <c r="A2338" t="inlineStr">
        <is>
          <t>Q83: Other :: user input</t>
        </is>
      </c>
      <c r="B2338" t="inlineStr">
        <is>
          <t>Q83: Other :: user input</t>
        </is>
      </c>
    </row>
    <row r="2339">
      <c r="A2339" t="inlineStr">
        <is>
          <t>Q104</t>
        </is>
      </c>
      <c r="B2339" t="inlineStr">
        <is>
          <t>Q104</t>
        </is>
      </c>
    </row>
    <row r="2340">
      <c r="A2340" t="inlineStr">
        <is>
          <t>Q104 :: user input</t>
        </is>
      </c>
      <c r="B2340" t="inlineStr">
        <is>
          <t>Q104 :: user input</t>
        </is>
      </c>
    </row>
    <row r="2341">
      <c r="A2341" t="inlineStr">
        <is>
          <t>Q84</t>
        </is>
      </c>
      <c r="B2341" t="inlineStr">
        <is>
          <t>Q84</t>
        </is>
      </c>
    </row>
    <row r="2342">
      <c r="A2342" t="inlineStr">
        <is>
          <t>Q85</t>
        </is>
      </c>
      <c r="B2342" t="inlineStr">
        <is>
          <t>Q85</t>
        </is>
      </c>
    </row>
    <row r="2343">
      <c r="A2343" t="inlineStr">
        <is>
          <t>Q86: The company’s location has not changed</t>
        </is>
      </c>
      <c r="B2343" t="inlineStr">
        <is>
          <t>Q86.1</t>
        </is>
      </c>
    </row>
    <row r="2344">
      <c r="A2344" t="inlineStr">
        <is>
          <t>Q86: We have not opened any new locations or have opened fewer locations than typical</t>
        </is>
      </c>
      <c r="B2344" t="inlineStr">
        <is>
          <t>Q86.2</t>
        </is>
      </c>
    </row>
    <row r="2345">
      <c r="A2345" t="inlineStr">
        <is>
          <t>Q86: We have held fewer promotional events (e.g. sales, new product/service launch, etc.)</t>
        </is>
      </c>
      <c r="B2345" t="inlineStr">
        <is>
          <t>Q86.3</t>
        </is>
      </c>
    </row>
    <row r="2346">
      <c r="A2346" t="inlineStr">
        <is>
          <t>Q86: We have felt the need to decrease our advertising footprint to decrease costs</t>
        </is>
      </c>
      <c r="B2346" t="inlineStr">
        <is>
          <t>Q86.4</t>
        </is>
      </c>
    </row>
    <row r="2347">
      <c r="A2347" t="inlineStr">
        <is>
          <t>Q86: The style has not needed to change</t>
        </is>
      </c>
      <c r="B2347" t="inlineStr">
        <is>
          <t>Q86.5</t>
        </is>
      </c>
    </row>
    <row r="2348">
      <c r="A2348" t="inlineStr">
        <is>
          <t>Q86: Our current marketing materials have not been used up, were used up slower than typical</t>
        </is>
      </c>
      <c r="B2348" t="inlineStr">
        <is>
          <t>Q86.6</t>
        </is>
      </c>
    </row>
    <row r="2349">
      <c r="A2349" t="inlineStr">
        <is>
          <t>Q86: We have closed locations / have fewer locations than in the past</t>
        </is>
      </c>
      <c r="B2349" t="inlineStr">
        <is>
          <t>Q86.7</t>
        </is>
      </c>
    </row>
    <row r="2350">
      <c r="A2350" t="inlineStr">
        <is>
          <t>Q86: Other</t>
        </is>
      </c>
      <c r="B2350" t="inlineStr">
        <is>
          <t>Q86.8</t>
        </is>
      </c>
    </row>
    <row r="2351">
      <c r="A2351" t="inlineStr">
        <is>
          <t>Q86: Other :: user input</t>
        </is>
      </c>
      <c r="B2351" t="inlineStr">
        <is>
          <t>Q86: Other :: user input</t>
        </is>
      </c>
    </row>
    <row r="2352">
      <c r="A2352" t="inlineStr">
        <is>
          <t>Q87: The company’s location has changed</t>
        </is>
      </c>
      <c r="B2352" t="inlineStr">
        <is>
          <t>Q87.1</t>
        </is>
      </c>
    </row>
    <row r="2353">
      <c r="A2353" t="inlineStr">
        <is>
          <t>Q87: We have opened more locations than typical</t>
        </is>
      </c>
      <c r="B2353" t="inlineStr">
        <is>
          <t>Q87.2</t>
        </is>
      </c>
    </row>
    <row r="2354">
      <c r="A2354" t="inlineStr">
        <is>
          <t>Q87: We have held more promotional events (e.g. sales, new product/service launch, etc.)</t>
        </is>
      </c>
      <c r="B2354" t="inlineStr">
        <is>
          <t>Q87.3</t>
        </is>
      </c>
    </row>
    <row r="2355">
      <c r="A2355" t="inlineStr">
        <is>
          <t>Q87: We have felt the need to increase our advertising footprint and have had budget to do so</t>
        </is>
      </c>
      <c r="B2355" t="inlineStr">
        <is>
          <t>Q87.4</t>
        </is>
      </c>
    </row>
    <row r="2356">
      <c r="A2356" t="inlineStr">
        <is>
          <t>Q87: We have needed to update our styling of marketing materials more frequently</t>
        </is>
      </c>
      <c r="B2356" t="inlineStr">
        <is>
          <t>Q87.5</t>
        </is>
      </c>
    </row>
    <row r="2357">
      <c r="A2357" t="inlineStr">
        <is>
          <t>Q87: Current paper marketing materials were used up faster than typical</t>
        </is>
      </c>
      <c r="B2357" t="inlineStr">
        <is>
          <t>Q87.6</t>
        </is>
      </c>
    </row>
    <row r="2358">
      <c r="A2358" t="inlineStr">
        <is>
          <t>Q87: We have opened locations / have more locations than in the past</t>
        </is>
      </c>
      <c r="B2358" t="inlineStr">
        <is>
          <t>Q87.7</t>
        </is>
      </c>
    </row>
    <row r="2359">
      <c r="A2359" t="inlineStr">
        <is>
          <t>Q87: Other</t>
        </is>
      </c>
      <c r="B2359" t="inlineStr">
        <is>
          <t>Q87.8</t>
        </is>
      </c>
    </row>
    <row r="2360">
      <c r="A2360" t="inlineStr">
        <is>
          <t>Q87: Other :: user input</t>
        </is>
      </c>
      <c r="B2360" t="inlineStr">
        <is>
          <t>Q87: Other :: user input</t>
        </is>
      </c>
    </row>
    <row r="2361">
      <c r="A2361" t="inlineStr">
        <is>
          <t>Q88</t>
        </is>
      </c>
      <c r="B2361" t="inlineStr">
        <is>
          <t>Q88</t>
        </is>
      </c>
    </row>
    <row r="2362">
      <c r="A2362" t="inlineStr">
        <is>
          <t>Q89: I expect the company’s location has not changed</t>
        </is>
      </c>
      <c r="B2362" t="inlineStr">
        <is>
          <t>Q89.1</t>
        </is>
      </c>
    </row>
    <row r="2363">
      <c r="A2363" t="inlineStr">
        <is>
          <t>Q89: I expect the company to not open any new locations or open fewer locations than typical</t>
        </is>
      </c>
      <c r="B2363" t="inlineStr">
        <is>
          <t>Q89.2</t>
        </is>
      </c>
    </row>
    <row r="2364">
      <c r="A2364" t="inlineStr">
        <is>
          <t>Q89: I expect the company to hold fewer promotional events (e.g. sales, new product/service launch, etc.)</t>
        </is>
      </c>
      <c r="B2364" t="inlineStr">
        <is>
          <t>Q89.3</t>
        </is>
      </c>
    </row>
    <row r="2365">
      <c r="A2365" t="inlineStr">
        <is>
          <t>Q89: I expect the company will need to decrease our advertising footprint to decrease costs</t>
        </is>
      </c>
      <c r="B2365" t="inlineStr">
        <is>
          <t>Q89.4</t>
        </is>
      </c>
    </row>
    <row r="2366">
      <c r="A2366" t="inlineStr">
        <is>
          <t>Q89: I expect the style will not need to change</t>
        </is>
      </c>
      <c r="B2366" t="inlineStr">
        <is>
          <t>Q89.5</t>
        </is>
      </c>
    </row>
    <row r="2367">
      <c r="A2367" t="inlineStr">
        <is>
          <t>Q89: I expect our current paper marketing materials will get used up more slowly</t>
        </is>
      </c>
      <c r="B2367" t="inlineStr">
        <is>
          <t>Q89.6</t>
        </is>
      </c>
    </row>
    <row r="2368">
      <c r="A2368" t="inlineStr">
        <is>
          <t>Q89: I expect to close locations</t>
        </is>
      </c>
      <c r="B2368" t="inlineStr">
        <is>
          <t>Q89.7</t>
        </is>
      </c>
    </row>
    <row r="2369">
      <c r="A2369" t="inlineStr">
        <is>
          <t>Q89: Other</t>
        </is>
      </c>
      <c r="B2369" t="inlineStr">
        <is>
          <t>Q89.8</t>
        </is>
      </c>
    </row>
    <row r="2370">
      <c r="A2370" t="inlineStr">
        <is>
          <t>Q89: Other :: user input</t>
        </is>
      </c>
      <c r="B2370" t="inlineStr">
        <is>
          <t>Q89: Other :: user input</t>
        </is>
      </c>
    </row>
    <row r="2371">
      <c r="A2371" t="inlineStr">
        <is>
          <t>Q90: I expect the company’s location to change</t>
        </is>
      </c>
      <c r="B2371" t="inlineStr">
        <is>
          <t>Q90.1</t>
        </is>
      </c>
    </row>
    <row r="2372">
      <c r="A2372" t="inlineStr">
        <is>
          <t>Q90: I expect the company to open more locations than typical</t>
        </is>
      </c>
      <c r="B2372" t="inlineStr">
        <is>
          <t>Q90.2</t>
        </is>
      </c>
    </row>
    <row r="2373">
      <c r="A2373" t="inlineStr">
        <is>
          <t>Q90: I expect the company to hold more promotional events (e.g. sales, new product/service launch, etc.)</t>
        </is>
      </c>
      <c r="B2373" t="inlineStr">
        <is>
          <t>Q90.3</t>
        </is>
      </c>
    </row>
    <row r="2374">
      <c r="A2374" t="inlineStr">
        <is>
          <t xml:space="preserve">Q90: I expect the company will need to increase our advertising footprint </t>
        </is>
      </c>
      <c r="B2374" t="inlineStr">
        <is>
          <t>Q90.4</t>
        </is>
      </c>
    </row>
    <row r="2375">
      <c r="A2375" t="inlineStr">
        <is>
          <t>Q90: I expect the style will need to change</t>
        </is>
      </c>
      <c r="B2375" t="inlineStr">
        <is>
          <t>Q90.5</t>
        </is>
      </c>
    </row>
    <row r="2376">
      <c r="A2376" t="inlineStr">
        <is>
          <t>Q90: I expect our current paper marketing materials to get used up more quickly</t>
        </is>
      </c>
      <c r="B2376" t="inlineStr">
        <is>
          <t>Q90.6</t>
        </is>
      </c>
    </row>
    <row r="2377">
      <c r="A2377" t="inlineStr">
        <is>
          <t>Q90: I expect to open locations / have more locations than in the past</t>
        </is>
      </c>
      <c r="B2377" t="inlineStr">
        <is>
          <t>Q90.7</t>
        </is>
      </c>
    </row>
    <row r="2378">
      <c r="A2378" t="inlineStr">
        <is>
          <t>Q90: Other</t>
        </is>
      </c>
      <c r="B2378" t="inlineStr">
        <is>
          <t>Q90.8</t>
        </is>
      </c>
    </row>
    <row r="2379">
      <c r="A2379" t="inlineStr">
        <is>
          <t>Q90: Other :: user input</t>
        </is>
      </c>
      <c r="B2379" t="inlineStr">
        <is>
          <t>Q90: Other :: user input</t>
        </is>
      </c>
    </row>
    <row r="2380">
      <c r="A2380" t="inlineStr">
        <is>
          <t>Q91</t>
        </is>
      </c>
      <c r="B2380" t="inlineStr">
        <is>
          <t>Q91</t>
        </is>
      </c>
    </row>
    <row r="2381">
      <c r="A2381" t="inlineStr">
        <is>
          <t>Q132</t>
        </is>
      </c>
      <c r="B2381" t="inlineStr">
        <is>
          <t>Q132</t>
        </is>
      </c>
    </row>
    <row r="2382">
      <c r="A2382" t="inlineStr">
        <is>
          <t>Q92</t>
        </is>
      </c>
      <c r="B2382" t="inlineStr">
        <is>
          <t>Q92</t>
        </is>
      </c>
    </row>
    <row r="2383">
      <c r="A2383" t="inlineStr">
        <is>
          <t>Q93</t>
        </is>
      </c>
      <c r="B2383" t="inlineStr">
        <is>
          <t>Q93</t>
        </is>
      </c>
    </row>
    <row r="2384">
      <c r="A2384" t="inlineStr">
        <is>
          <t>Q94</t>
        </is>
      </c>
      <c r="B2384" t="inlineStr">
        <is>
          <t>Q94</t>
        </is>
      </c>
    </row>
    <row r="2385">
      <c r="A2385" t="inlineStr">
        <is>
          <t>Q118: Delay my purchase</t>
        </is>
      </c>
      <c r="B2385" t="inlineStr">
        <is>
          <t>Q118.1</t>
        </is>
      </c>
    </row>
    <row r="2386">
      <c r="A2386" t="inlineStr">
        <is>
          <t>Q118: Purchase from a different vendor</t>
        </is>
      </c>
      <c r="B2386" t="inlineStr">
        <is>
          <t>Q118.2</t>
        </is>
      </c>
    </row>
    <row r="2387">
      <c r="A2387" t="inlineStr">
        <is>
          <t>Q118: Purchase using a different method (Note: method refers to in-store or online)</t>
        </is>
      </c>
      <c r="B2387" t="inlineStr">
        <is>
          <t>Q118.3</t>
        </is>
      </c>
    </row>
    <row r="2388">
      <c r="A2388" t="inlineStr">
        <is>
          <t>Q118: Decrease the amount I plan to purchase</t>
        </is>
      </c>
      <c r="B2388" t="inlineStr">
        <is>
          <t>Q118.4</t>
        </is>
      </c>
    </row>
    <row r="2389">
      <c r="A2389" t="inlineStr">
        <is>
          <t>Q118: I do not plan to make any changes</t>
        </is>
      </c>
      <c r="B2389" t="inlineStr">
        <is>
          <t>Q118.5</t>
        </is>
      </c>
    </row>
    <row r="2390">
      <c r="A2390" t="inlineStr">
        <is>
          <t>Q118: Other</t>
        </is>
      </c>
      <c r="B2390" t="inlineStr">
        <is>
          <t>Q118.6</t>
        </is>
      </c>
    </row>
    <row r="2391">
      <c r="A2391" t="inlineStr">
        <is>
          <t>Q118: Other  :: user input</t>
        </is>
      </c>
      <c r="B2391" t="inlineStr">
        <is>
          <t>Q118: Other  :: user input</t>
        </is>
      </c>
    </row>
    <row r="2392">
      <c r="A2392" t="inlineStr">
        <is>
          <t>Q95: Has the lowest prices on average</t>
        </is>
      </c>
      <c r="B2392" t="inlineStr">
        <is>
          <t>Q95: Has the lowest prices on average</t>
        </is>
      </c>
    </row>
    <row r="2393">
      <c r="A2393" t="inlineStr">
        <is>
          <t>Q95: Closest or most convenient locations</t>
        </is>
      </c>
      <c r="B2393" t="inlineStr">
        <is>
          <t>Q95: Closest or most convenient locations</t>
        </is>
      </c>
    </row>
    <row r="2394">
      <c r="A2394" t="inlineStr">
        <is>
          <t>Q95: Has an online purchasing option</t>
        </is>
      </c>
      <c r="B2394" t="inlineStr">
        <is>
          <t>Q95: Has an online purchasing option</t>
        </is>
      </c>
    </row>
    <row r="2395">
      <c r="A2395" t="inlineStr">
        <is>
          <t>Q95: High quality paper marketing materials</t>
        </is>
      </c>
      <c r="B2395" t="inlineStr">
        <is>
          <t>Q95: High quality paper marketing materials</t>
        </is>
      </c>
    </row>
    <row r="2396">
      <c r="A2396" t="inlineStr">
        <is>
          <t>Q95: High quality customer service that answers my questions on delivery, cost, etc.</t>
        </is>
      </c>
      <c r="B2396" t="inlineStr">
        <is>
          <t>Q95: High quality customer service that answers my questions on delivery, cost, etc.</t>
        </is>
      </c>
    </row>
    <row r="2397">
      <c r="A2397" t="inlineStr">
        <is>
          <t>Q95: High quality proofing and design customer service</t>
        </is>
      </c>
      <c r="B2397" t="inlineStr">
        <is>
          <t>Q95: High quality proofing and design customer service</t>
        </is>
      </c>
    </row>
    <row r="2398">
      <c r="A2398" t="inlineStr">
        <is>
          <t>Q95: Online design platform that allows me to create a highly custom product (e.g., create/upload customized templates &amp; designs myself)</t>
        </is>
      </c>
      <c r="B2398" t="inlineStr">
        <is>
          <t>Q95: Online design platform that allows me to create a highly custom product (e.g., create/upload customized templates &amp; designs myself)</t>
        </is>
      </c>
    </row>
    <row r="2399">
      <c r="A2399" t="inlineStr">
        <is>
          <t>Q95: High quality pre-made templates and designs</t>
        </is>
      </c>
      <c r="B2399" t="inlineStr">
        <is>
          <t>Q95: High quality pre-made templates and designs</t>
        </is>
      </c>
    </row>
    <row r="2400">
      <c r="A2400" t="inlineStr">
        <is>
          <t>Q95: Online design platform that is easy to use / has a seamless user-interface</t>
        </is>
      </c>
      <c r="B2400" t="inlineStr">
        <is>
          <t>Q95: Online design platform that is easy to use / has a seamless user-interface</t>
        </is>
      </c>
    </row>
    <row r="2401">
      <c r="A2401" t="inlineStr">
        <is>
          <t>Q95: Short lead time</t>
        </is>
      </c>
      <c r="B2401" t="inlineStr">
        <is>
          <t>Q95: Short lead time</t>
        </is>
      </c>
    </row>
    <row r="2402">
      <c r="A2402" t="inlineStr">
        <is>
          <t>Q95: Always meets promised delivery timing</t>
        </is>
      </c>
      <c r="B2402" t="inlineStr">
        <is>
          <t>Q95: Always meets promised delivery timing</t>
        </is>
      </c>
    </row>
    <row r="2403">
      <c r="A2403" t="inlineStr">
        <is>
          <t>Q95: Best reputation/ most trustworthy brand</t>
        </is>
      </c>
      <c r="B2403" t="inlineStr">
        <is>
          <t>Q95: Best reputation/ most trustworthy brand</t>
        </is>
      </c>
    </row>
    <row r="2404">
      <c r="A2404" t="inlineStr">
        <is>
          <t>Q95: Offers a wide range of styles and products</t>
        </is>
      </c>
      <c r="B2404" t="inlineStr">
        <is>
          <t>Q95: Offers a wide range of styles and products</t>
        </is>
      </c>
    </row>
    <row r="2405">
      <c r="A2405" t="inlineStr">
        <is>
          <t>Q95: Offers the most interesting new products / options</t>
        </is>
      </c>
      <c r="B2405" t="inlineStr">
        <is>
          <t>Q95: Offers the most interesting new products / options</t>
        </is>
      </c>
    </row>
    <row r="2406">
      <c r="A2406" t="inlineStr">
        <is>
          <t>Q95: Has fast and free shipping</t>
        </is>
      </c>
      <c r="B2406" t="inlineStr">
        <is>
          <t>Q95: Has fast and free shipping</t>
        </is>
      </c>
    </row>
    <row r="2407">
      <c r="A2407" t="inlineStr">
        <is>
          <t>Q95: Other</t>
        </is>
      </c>
      <c r="B2407" t="inlineStr">
        <is>
          <t>Q95: Other</t>
        </is>
      </c>
    </row>
    <row r="2408">
      <c r="A2408" t="inlineStr">
        <is>
          <t>Q95: Other :: user input</t>
        </is>
      </c>
      <c r="B2408" t="inlineStr">
        <is>
          <t>Q95: Other :: user input</t>
        </is>
      </c>
    </row>
    <row r="2409">
      <c r="A2409" t="inlineStr">
        <is>
          <t>Q96: Has the lowest prices on average | Alphagraphics</t>
        </is>
      </c>
      <c r="B2409" t="inlineStr">
        <is>
          <t>Q96: Has the lowest prices on average | Alphagraphics</t>
        </is>
      </c>
    </row>
    <row r="2410">
      <c r="A2410" t="inlineStr">
        <is>
          <t>Q96: Closest or most convenient locations | Alphagraphics</t>
        </is>
      </c>
      <c r="B2410" t="inlineStr">
        <is>
          <t>Q96: Closest or most convenient locations | Alphagraphics</t>
        </is>
      </c>
    </row>
    <row r="2411">
      <c r="A2411" t="inlineStr">
        <is>
          <t>Q96: Has an online purchasing option | Alphagraphics</t>
        </is>
      </c>
      <c r="B2411" t="inlineStr">
        <is>
          <t>Q96: Has an online purchasing option | Alphagraphics</t>
        </is>
      </c>
    </row>
    <row r="2412">
      <c r="A2412" t="inlineStr">
        <is>
          <t>Q96: Highest quality paper marketing materials | Alphagraphics</t>
        </is>
      </c>
      <c r="B2412" t="inlineStr">
        <is>
          <t>Q96: Highest quality paper marketing materials | Alphagraphics</t>
        </is>
      </c>
    </row>
    <row r="2413">
      <c r="A2413" t="inlineStr">
        <is>
          <t>Q96: Highest quality customer service that answers my questions on delivery, cost, etc. | Alphagraphics</t>
        </is>
      </c>
      <c r="B2413" t="inlineStr">
        <is>
          <t>Q96: Highest quality customer service that answers my questions on delivery, cost, etc. | Alphagraphics</t>
        </is>
      </c>
    </row>
    <row r="2414">
      <c r="A2414" t="inlineStr">
        <is>
          <t>Q96: Highest quality  proofing and design customer service | Alphagraphics</t>
        </is>
      </c>
      <c r="B2414" t="inlineStr">
        <is>
          <t>Q96: Highest quality  proofing and design customer service | Alphagraphics</t>
        </is>
      </c>
    </row>
    <row r="2415">
      <c r="A2415" t="inlineStr">
        <is>
          <t>Q96: Best online design platform for creating a highly custom product | Alphagraphics</t>
        </is>
      </c>
      <c r="B2415" t="inlineStr">
        <is>
          <t>Q96: Best online design platform for creating a highly custom product | Alphagraphics</t>
        </is>
      </c>
    </row>
    <row r="2416">
      <c r="A2416" t="inlineStr">
        <is>
          <t>Q96: Best pre-made templates and designs | Alphagraphics</t>
        </is>
      </c>
      <c r="B2416" t="inlineStr">
        <is>
          <t>Q96: Best pre-made templates and designs | Alphagraphics</t>
        </is>
      </c>
    </row>
    <row r="2417">
      <c r="A2417" t="inlineStr">
        <is>
          <t>Q96: Online design platform that is easiest to use / has a seamless user-interface | Alphagraphics</t>
        </is>
      </c>
      <c r="B2417" t="inlineStr">
        <is>
          <t>Q96: Online design platform that is easiest to use / has a seamless user-interface | Alphagraphics</t>
        </is>
      </c>
    </row>
    <row r="2418">
      <c r="A2418" t="inlineStr">
        <is>
          <t>Q96: Shortest lead time | Alphagraphics</t>
        </is>
      </c>
      <c r="B2418" t="inlineStr">
        <is>
          <t>Q96: Shortest lead time | Alphagraphics</t>
        </is>
      </c>
    </row>
    <row r="2419">
      <c r="A2419" t="inlineStr">
        <is>
          <t>Q96: Always meets promised delivery time | Alphagraphics</t>
        </is>
      </c>
      <c r="B2419" t="inlineStr">
        <is>
          <t>Q96: Always meets promised delivery time | Alphagraphics</t>
        </is>
      </c>
    </row>
    <row r="2420">
      <c r="A2420" t="inlineStr">
        <is>
          <t>Q96: Best reputation / most trustworthy brand | Alphagraphics</t>
        </is>
      </c>
      <c r="B2420" t="inlineStr">
        <is>
          <t>Q96: Best reputation / most trustworthy brand | Alphagraphics</t>
        </is>
      </c>
    </row>
    <row r="2421">
      <c r="A2421" t="inlineStr">
        <is>
          <t>Q96: Offers a wide range of styles and products | Alphagraphics</t>
        </is>
      </c>
      <c r="B2421" t="inlineStr">
        <is>
          <t>Q96: Offers a wide range of styles and products | Alphagraphics</t>
        </is>
      </c>
    </row>
    <row r="2422">
      <c r="A2422" t="inlineStr">
        <is>
          <t>Q96: Offers the most interesting new products / options | Alphagraphics</t>
        </is>
      </c>
      <c r="B2422" t="inlineStr">
        <is>
          <t>Q96: Offers the most interesting new products / options | Alphagraphics</t>
        </is>
      </c>
    </row>
    <row r="2423">
      <c r="A2423" t="inlineStr">
        <is>
          <t>Q96: Has fast and free shipping | Alphagraphics</t>
        </is>
      </c>
      <c r="B2423" t="inlineStr">
        <is>
          <t>Q96: Has fast and free shipping | Alphagraphics</t>
        </is>
      </c>
    </row>
    <row r="2424">
      <c r="A2424" t="inlineStr">
        <is>
          <t>Q96: Has the lowest prices on average | Cenveo</t>
        </is>
      </c>
      <c r="B2424" t="inlineStr">
        <is>
          <t>Q96: Has the lowest prices on average | Cenveo</t>
        </is>
      </c>
    </row>
    <row r="2425">
      <c r="A2425" t="inlineStr">
        <is>
          <t>Q96: Closest or most convenient locations | Cenveo</t>
        </is>
      </c>
      <c r="B2425" t="inlineStr">
        <is>
          <t>Q96: Closest or most convenient locations | Cenveo</t>
        </is>
      </c>
    </row>
    <row r="2426">
      <c r="A2426" t="inlineStr">
        <is>
          <t>Q96: Has an online purchasing option | Cenveo</t>
        </is>
      </c>
      <c r="B2426" t="inlineStr">
        <is>
          <t>Q96: Has an online purchasing option | Cenveo</t>
        </is>
      </c>
    </row>
    <row r="2427">
      <c r="A2427" t="inlineStr">
        <is>
          <t>Q96: Highest quality paper marketing materials | Cenveo</t>
        </is>
      </c>
      <c r="B2427" t="inlineStr">
        <is>
          <t>Q96: Highest quality paper marketing materials | Cenveo</t>
        </is>
      </c>
    </row>
    <row r="2428">
      <c r="A2428" t="inlineStr">
        <is>
          <t>Q96: Highest quality customer service that answers my questions on delivery, cost, etc. | Cenveo</t>
        </is>
      </c>
      <c r="B2428" t="inlineStr">
        <is>
          <t>Q96: Highest quality customer service that answers my questions on delivery, cost, etc. | Cenveo</t>
        </is>
      </c>
    </row>
    <row r="2429">
      <c r="A2429" t="inlineStr">
        <is>
          <t>Q96: Highest quality  proofing and design customer service | Cenveo</t>
        </is>
      </c>
      <c r="B2429" t="inlineStr">
        <is>
          <t>Q96: Highest quality  proofing and design customer service | Cenveo</t>
        </is>
      </c>
    </row>
    <row r="2430">
      <c r="A2430" t="inlineStr">
        <is>
          <t>Q96: Best online design platform for creating a highly custom product | Cenveo</t>
        </is>
      </c>
      <c r="B2430" t="inlineStr">
        <is>
          <t>Q96: Best online design platform for creating a highly custom product | Cenveo</t>
        </is>
      </c>
    </row>
    <row r="2431">
      <c r="A2431" t="inlineStr">
        <is>
          <t>Q96: Best pre-made templates and designs | Cenveo</t>
        </is>
      </c>
      <c r="B2431" t="inlineStr">
        <is>
          <t>Q96: Best pre-made templates and designs | Cenveo</t>
        </is>
      </c>
    </row>
    <row r="2432">
      <c r="A2432" t="inlineStr">
        <is>
          <t>Q96: Online design platform that is easiest to use / has a seamless user-interface | Cenveo</t>
        </is>
      </c>
      <c r="B2432" t="inlineStr">
        <is>
          <t>Q96: Online design platform that is easiest to use / has a seamless user-interface | Cenveo</t>
        </is>
      </c>
    </row>
    <row r="2433">
      <c r="A2433" t="inlineStr">
        <is>
          <t>Q96: Shortest lead time | Cenveo</t>
        </is>
      </c>
      <c r="B2433" t="inlineStr">
        <is>
          <t>Q96: Shortest lead time | Cenveo</t>
        </is>
      </c>
    </row>
    <row r="2434">
      <c r="A2434" t="inlineStr">
        <is>
          <t>Q96: Always meets promised delivery time | Cenveo</t>
        </is>
      </c>
      <c r="B2434" t="inlineStr">
        <is>
          <t>Q96: Always meets promised delivery time | Cenveo</t>
        </is>
      </c>
    </row>
    <row r="2435">
      <c r="A2435" t="inlineStr">
        <is>
          <t>Q96: Best reputation / most trustworthy brand | Cenveo</t>
        </is>
      </c>
      <c r="B2435" t="inlineStr">
        <is>
          <t>Q96: Best reputation / most trustworthy brand | Cenveo</t>
        </is>
      </c>
    </row>
    <row r="2436">
      <c r="A2436" t="inlineStr">
        <is>
          <t>Q96: Offers a wide range of styles and products | Cenveo</t>
        </is>
      </c>
      <c r="B2436" t="inlineStr">
        <is>
          <t>Q96: Offers a wide range of styles and products | Cenveo</t>
        </is>
      </c>
    </row>
    <row r="2437">
      <c r="A2437" t="inlineStr">
        <is>
          <t>Q96: Offers the most interesting new products / options | Cenveo</t>
        </is>
      </c>
      <c r="B2437" t="inlineStr">
        <is>
          <t>Q96: Offers the most interesting new products / options | Cenveo</t>
        </is>
      </c>
    </row>
    <row r="2438">
      <c r="A2438" t="inlineStr">
        <is>
          <t>Q96: Has fast and free shipping | Cenveo</t>
        </is>
      </c>
      <c r="B2438" t="inlineStr">
        <is>
          <t>Q96: Has fast and free shipping | Cenveo</t>
        </is>
      </c>
    </row>
    <row r="2439">
      <c r="A2439" t="inlineStr">
        <is>
          <t>Q96: Has the lowest prices on average | Deluxe</t>
        </is>
      </c>
      <c r="B2439" t="inlineStr">
        <is>
          <t>Q96: Has the lowest prices on average | Deluxe</t>
        </is>
      </c>
    </row>
    <row r="2440">
      <c r="A2440" t="inlineStr">
        <is>
          <t>Q96: Closest or most convenient locations | Deluxe</t>
        </is>
      </c>
      <c r="B2440" t="inlineStr">
        <is>
          <t>Q96: Closest or most convenient locations | Deluxe</t>
        </is>
      </c>
    </row>
    <row r="2441">
      <c r="A2441" t="inlineStr">
        <is>
          <t>Q96: Has an online purchasing option | Deluxe</t>
        </is>
      </c>
      <c r="B2441" t="inlineStr">
        <is>
          <t>Q96: Has an online purchasing option | Deluxe</t>
        </is>
      </c>
    </row>
    <row r="2442">
      <c r="A2442" t="inlineStr">
        <is>
          <t>Q96: Highest quality paper marketing materials | Deluxe</t>
        </is>
      </c>
      <c r="B2442" t="inlineStr">
        <is>
          <t>Q96: Highest quality paper marketing materials | Deluxe</t>
        </is>
      </c>
    </row>
    <row r="2443">
      <c r="A2443" t="inlineStr">
        <is>
          <t>Q96: Highest quality customer service that answers my questions on delivery, cost, etc. | Deluxe</t>
        </is>
      </c>
      <c r="B2443" t="inlineStr">
        <is>
          <t>Q96: Highest quality customer service that answers my questions on delivery, cost, etc. | Deluxe</t>
        </is>
      </c>
    </row>
    <row r="2444">
      <c r="A2444" t="inlineStr">
        <is>
          <t>Q96: Highest quality  proofing and design customer service | Deluxe</t>
        </is>
      </c>
      <c r="B2444" t="inlineStr">
        <is>
          <t>Q96: Highest quality  proofing and design customer service | Deluxe</t>
        </is>
      </c>
    </row>
    <row r="2445">
      <c r="A2445" t="inlineStr">
        <is>
          <t>Q96: Best online design platform for creating a highly custom product | Deluxe</t>
        </is>
      </c>
      <c r="B2445" t="inlineStr">
        <is>
          <t>Q96: Best online design platform for creating a highly custom product | Deluxe</t>
        </is>
      </c>
    </row>
    <row r="2446">
      <c r="A2446" t="inlineStr">
        <is>
          <t>Q96: Best pre-made templates and designs | Deluxe</t>
        </is>
      </c>
      <c r="B2446" t="inlineStr">
        <is>
          <t>Q96: Best pre-made templates and designs | Deluxe</t>
        </is>
      </c>
    </row>
    <row r="2447">
      <c r="A2447" t="inlineStr">
        <is>
          <t>Q96: Online design platform that is easiest to use / has a seamless user-interface | Deluxe</t>
        </is>
      </c>
      <c r="B2447" t="inlineStr">
        <is>
          <t>Q96: Online design platform that is easiest to use / has a seamless user-interface | Deluxe</t>
        </is>
      </c>
    </row>
    <row r="2448">
      <c r="A2448" t="inlineStr">
        <is>
          <t>Q96: Shortest lead time | Deluxe</t>
        </is>
      </c>
      <c r="B2448" t="inlineStr">
        <is>
          <t>Q96: Shortest lead time | Deluxe</t>
        </is>
      </c>
    </row>
    <row r="2449">
      <c r="A2449" t="inlineStr">
        <is>
          <t>Q96: Always meets promised delivery time | Deluxe</t>
        </is>
      </c>
      <c r="B2449" t="inlineStr">
        <is>
          <t>Q96: Always meets promised delivery time | Deluxe</t>
        </is>
      </c>
    </row>
    <row r="2450">
      <c r="A2450" t="inlineStr">
        <is>
          <t>Q96: Best reputation / most trustworthy brand | Deluxe</t>
        </is>
      </c>
      <c r="B2450" t="inlineStr">
        <is>
          <t>Q96: Best reputation / most trustworthy brand | Deluxe</t>
        </is>
      </c>
    </row>
    <row r="2451">
      <c r="A2451" t="inlineStr">
        <is>
          <t>Q96: Offers a wide range of styles and products | Deluxe</t>
        </is>
      </c>
      <c r="B2451" t="inlineStr">
        <is>
          <t>Q96: Offers a wide range of styles and products | Deluxe</t>
        </is>
      </c>
    </row>
    <row r="2452">
      <c r="A2452" t="inlineStr">
        <is>
          <t>Q96: Offers the most interesting new products / options | Deluxe</t>
        </is>
      </c>
      <c r="B2452" t="inlineStr">
        <is>
          <t>Q96: Offers the most interesting new products / options | Deluxe</t>
        </is>
      </c>
    </row>
    <row r="2453">
      <c r="A2453" t="inlineStr">
        <is>
          <t>Q96: Has fast and free shipping | Deluxe</t>
        </is>
      </c>
      <c r="B2453" t="inlineStr">
        <is>
          <t>Q96: Has fast and free shipping | Deluxe</t>
        </is>
      </c>
    </row>
    <row r="2454">
      <c r="A2454" t="inlineStr">
        <is>
          <t>Q96: Has the lowest prices on average | Gelato</t>
        </is>
      </c>
      <c r="B2454" t="inlineStr">
        <is>
          <t>Q96: Has the lowest prices on average | Gelato</t>
        </is>
      </c>
    </row>
    <row r="2455">
      <c r="A2455" t="inlineStr">
        <is>
          <t>Q96: Closest or most convenient locations | Gelato</t>
        </is>
      </c>
      <c r="B2455" t="inlineStr">
        <is>
          <t>Q96: Closest or most convenient locations | Gelato</t>
        </is>
      </c>
    </row>
    <row r="2456">
      <c r="A2456" t="inlineStr">
        <is>
          <t>Q96: Has an online purchasing option | Gelato</t>
        </is>
      </c>
      <c r="B2456" t="inlineStr">
        <is>
          <t>Q96: Has an online purchasing option | Gelato</t>
        </is>
      </c>
    </row>
    <row r="2457">
      <c r="A2457" t="inlineStr">
        <is>
          <t>Q96: Highest quality paper marketing materials | Gelato</t>
        </is>
      </c>
      <c r="B2457" t="inlineStr">
        <is>
          <t>Q96: Highest quality paper marketing materials | Gelato</t>
        </is>
      </c>
    </row>
    <row r="2458">
      <c r="A2458" t="inlineStr">
        <is>
          <t>Q96: Highest quality customer service that answers my questions on delivery, cost, etc. | Gelato</t>
        </is>
      </c>
      <c r="B2458" t="inlineStr">
        <is>
          <t>Q96: Highest quality customer service that answers my questions on delivery, cost, etc. | Gelato</t>
        </is>
      </c>
    </row>
    <row r="2459">
      <c r="A2459" t="inlineStr">
        <is>
          <t>Q96: Highest quality  proofing and design customer service | Gelato</t>
        </is>
      </c>
      <c r="B2459" t="inlineStr">
        <is>
          <t>Q96: Highest quality  proofing and design customer service | Gelato</t>
        </is>
      </c>
    </row>
    <row r="2460">
      <c r="A2460" t="inlineStr">
        <is>
          <t>Q96: Best online design platform for creating a highly custom product | Gelato</t>
        </is>
      </c>
      <c r="B2460" t="inlineStr">
        <is>
          <t>Q96: Best online design platform for creating a highly custom product | Gelato</t>
        </is>
      </c>
    </row>
    <row r="2461">
      <c r="A2461" t="inlineStr">
        <is>
          <t>Q96: Best pre-made templates and designs | Gelato</t>
        </is>
      </c>
      <c r="B2461" t="inlineStr">
        <is>
          <t>Q96: Best pre-made templates and designs | Gelato</t>
        </is>
      </c>
    </row>
    <row r="2462">
      <c r="A2462" t="inlineStr">
        <is>
          <t>Q96: Online design platform that is easiest to use / has a seamless user-interface | Gelato</t>
        </is>
      </c>
      <c r="B2462" t="inlineStr">
        <is>
          <t>Q96: Online design platform that is easiest to use / has a seamless user-interface | Gelato</t>
        </is>
      </c>
    </row>
    <row r="2463">
      <c r="A2463" t="inlineStr">
        <is>
          <t>Q96: Shortest lead time | Gelato</t>
        </is>
      </c>
      <c r="B2463" t="inlineStr">
        <is>
          <t>Q96: Shortest lead time | Gelato</t>
        </is>
      </c>
    </row>
    <row r="2464">
      <c r="A2464" t="inlineStr">
        <is>
          <t>Q96: Always meets promised delivery time | Gelato</t>
        </is>
      </c>
      <c r="B2464" t="inlineStr">
        <is>
          <t>Q96: Always meets promised delivery time | Gelato</t>
        </is>
      </c>
    </row>
    <row r="2465">
      <c r="A2465" t="inlineStr">
        <is>
          <t>Q96: Best reputation / most trustworthy brand | Gelato</t>
        </is>
      </c>
      <c r="B2465" t="inlineStr">
        <is>
          <t>Q96: Best reputation / most trustworthy brand | Gelato</t>
        </is>
      </c>
    </row>
    <row r="2466">
      <c r="A2466" t="inlineStr">
        <is>
          <t>Q96: Offers a wide range of styles and products | Gelato</t>
        </is>
      </c>
      <c r="B2466" t="inlineStr">
        <is>
          <t>Q96: Offers a wide range of styles and products | Gelato</t>
        </is>
      </c>
    </row>
    <row r="2467">
      <c r="A2467" t="inlineStr">
        <is>
          <t>Q96: Offers the most interesting new products / options | Gelato</t>
        </is>
      </c>
      <c r="B2467" t="inlineStr">
        <is>
          <t>Q96: Offers the most interesting new products / options | Gelato</t>
        </is>
      </c>
    </row>
    <row r="2468">
      <c r="A2468" t="inlineStr">
        <is>
          <t>Q96: Has fast and free shipping | Gelato</t>
        </is>
      </c>
      <c r="B2468" t="inlineStr">
        <is>
          <t>Q96: Has fast and free shipping | Gelato</t>
        </is>
      </c>
    </row>
    <row r="2469">
      <c r="A2469" t="inlineStr">
        <is>
          <t>Q96: Has the lowest prices on average | GotPrint</t>
        </is>
      </c>
      <c r="B2469" t="inlineStr">
        <is>
          <t>Q96: Has the lowest prices on average | GotPrint</t>
        </is>
      </c>
    </row>
    <row r="2470">
      <c r="A2470" t="inlineStr">
        <is>
          <t>Q96: Closest or most convenient locations | GotPrint</t>
        </is>
      </c>
      <c r="B2470" t="inlineStr">
        <is>
          <t>Q96: Closest or most convenient locations | GotPrint</t>
        </is>
      </c>
    </row>
    <row r="2471">
      <c r="A2471" t="inlineStr">
        <is>
          <t>Q96: Has an online purchasing option | GotPrint</t>
        </is>
      </c>
      <c r="B2471" t="inlineStr">
        <is>
          <t>Q96: Has an online purchasing option | GotPrint</t>
        </is>
      </c>
    </row>
    <row r="2472">
      <c r="A2472" t="inlineStr">
        <is>
          <t>Q96: Highest quality paper marketing materials | GotPrint</t>
        </is>
      </c>
      <c r="B2472" t="inlineStr">
        <is>
          <t>Q96: Highest quality paper marketing materials | GotPrint</t>
        </is>
      </c>
    </row>
    <row r="2473">
      <c r="A2473" t="inlineStr">
        <is>
          <t>Q96: Highest quality customer service that answers my questions on delivery, cost, etc. | GotPrint</t>
        </is>
      </c>
      <c r="B2473" t="inlineStr">
        <is>
          <t>Q96: Highest quality customer service that answers my questions on delivery, cost, etc. | GotPrint</t>
        </is>
      </c>
    </row>
    <row r="2474">
      <c r="A2474" t="inlineStr">
        <is>
          <t>Q96: Highest quality  proofing and design customer service | GotPrint</t>
        </is>
      </c>
      <c r="B2474" t="inlineStr">
        <is>
          <t>Q96: Highest quality  proofing and design customer service | GotPrint</t>
        </is>
      </c>
    </row>
    <row r="2475">
      <c r="A2475" t="inlineStr">
        <is>
          <t>Q96: Best online design platform for creating a highly custom product | GotPrint</t>
        </is>
      </c>
      <c r="B2475" t="inlineStr">
        <is>
          <t>Q96: Best online design platform for creating a highly custom product | GotPrint</t>
        </is>
      </c>
    </row>
    <row r="2476">
      <c r="A2476" t="inlineStr">
        <is>
          <t>Q96: Best pre-made templates and designs | GotPrint</t>
        </is>
      </c>
      <c r="B2476" t="inlineStr">
        <is>
          <t>Q96: Best pre-made templates and designs | GotPrint</t>
        </is>
      </c>
    </row>
    <row r="2477">
      <c r="A2477" t="inlineStr">
        <is>
          <t>Q96: Online design platform that is easiest to use / has a seamless user-interface | GotPrint</t>
        </is>
      </c>
      <c r="B2477" t="inlineStr">
        <is>
          <t>Q96: Online design platform that is easiest to use / has a seamless user-interface | GotPrint</t>
        </is>
      </c>
    </row>
    <row r="2478">
      <c r="A2478" t="inlineStr">
        <is>
          <t>Q96: Shortest lead time | GotPrint</t>
        </is>
      </c>
      <c r="B2478" t="inlineStr">
        <is>
          <t>Q96: Shortest lead time | GotPrint</t>
        </is>
      </c>
    </row>
    <row r="2479">
      <c r="A2479" t="inlineStr">
        <is>
          <t>Q96: Always meets promised delivery time | GotPrint</t>
        </is>
      </c>
      <c r="B2479" t="inlineStr">
        <is>
          <t>Q96: Always meets promised delivery time | GotPrint</t>
        </is>
      </c>
    </row>
    <row r="2480">
      <c r="A2480" t="inlineStr">
        <is>
          <t>Q96: Best reputation / most trustworthy brand | GotPrint</t>
        </is>
      </c>
      <c r="B2480" t="inlineStr">
        <is>
          <t>Q96: Best reputation / most trustworthy brand | GotPrint</t>
        </is>
      </c>
    </row>
    <row r="2481">
      <c r="A2481" t="inlineStr">
        <is>
          <t>Q96: Offers a wide range of styles and products | GotPrint</t>
        </is>
      </c>
      <c r="B2481" t="inlineStr">
        <is>
          <t>Q96: Offers a wide range of styles and products | GotPrint</t>
        </is>
      </c>
    </row>
    <row r="2482">
      <c r="A2482" t="inlineStr">
        <is>
          <t>Q96: Offers the most interesting new products / options | GotPrint</t>
        </is>
      </c>
      <c r="B2482" t="inlineStr">
        <is>
          <t>Q96: Offers the most interesting new products / options | GotPrint</t>
        </is>
      </c>
    </row>
    <row r="2483">
      <c r="A2483" t="inlineStr">
        <is>
          <t>Q96: Has fast and free shipping | GotPrint</t>
        </is>
      </c>
      <c r="B2483" t="inlineStr">
        <is>
          <t>Q96: Has fast and free shipping | GotPrint</t>
        </is>
      </c>
    </row>
    <row r="2484">
      <c r="A2484" t="inlineStr">
        <is>
          <t>Q96: Has the lowest prices on average | Moo</t>
        </is>
      </c>
      <c r="B2484" t="inlineStr">
        <is>
          <t>Q96: Has the lowest prices on average | Moo</t>
        </is>
      </c>
    </row>
    <row r="2485">
      <c r="A2485" t="inlineStr">
        <is>
          <t>Q96: Closest or most convenient locations | Moo</t>
        </is>
      </c>
      <c r="B2485" t="inlineStr">
        <is>
          <t>Q96: Closest or most convenient locations | Moo</t>
        </is>
      </c>
    </row>
    <row r="2486">
      <c r="A2486" t="inlineStr">
        <is>
          <t>Q96: Has an online purchasing option | Moo</t>
        </is>
      </c>
      <c r="B2486" t="inlineStr">
        <is>
          <t>Q96: Has an online purchasing option | Moo</t>
        </is>
      </c>
    </row>
    <row r="2487">
      <c r="A2487" t="inlineStr">
        <is>
          <t>Q96: Highest quality paper marketing materials | Moo</t>
        </is>
      </c>
      <c r="B2487" t="inlineStr">
        <is>
          <t>Q96: Highest quality paper marketing materials | Moo</t>
        </is>
      </c>
    </row>
    <row r="2488">
      <c r="A2488" t="inlineStr">
        <is>
          <t>Q96: Highest quality customer service that answers my questions on delivery, cost, etc. | Moo</t>
        </is>
      </c>
      <c r="B2488" t="inlineStr">
        <is>
          <t>Q96: Highest quality customer service that answers my questions on delivery, cost, etc. | Moo</t>
        </is>
      </c>
    </row>
    <row r="2489">
      <c r="A2489" t="inlineStr">
        <is>
          <t>Q96: Highest quality  proofing and design customer service | Moo</t>
        </is>
      </c>
      <c r="B2489" t="inlineStr">
        <is>
          <t>Q96: Highest quality  proofing and design customer service | Moo</t>
        </is>
      </c>
    </row>
    <row r="2490">
      <c r="A2490" t="inlineStr">
        <is>
          <t>Q96: Best online design platform for creating a highly custom product | Moo</t>
        </is>
      </c>
      <c r="B2490" t="inlineStr">
        <is>
          <t>Q96: Best online design platform for creating a highly custom product | Moo</t>
        </is>
      </c>
    </row>
    <row r="2491">
      <c r="A2491" t="inlineStr">
        <is>
          <t>Q96: Best pre-made templates and designs | Moo</t>
        </is>
      </c>
      <c r="B2491" t="inlineStr">
        <is>
          <t>Q96: Best pre-made templates and designs | Moo</t>
        </is>
      </c>
    </row>
    <row r="2492">
      <c r="A2492" t="inlineStr">
        <is>
          <t>Q96: Online design platform that is easiest to use / has a seamless user-interface | Moo</t>
        </is>
      </c>
      <c r="B2492" t="inlineStr">
        <is>
          <t>Q96: Online design platform that is easiest to use / has a seamless user-interface | Moo</t>
        </is>
      </c>
    </row>
    <row r="2493">
      <c r="A2493" t="inlineStr">
        <is>
          <t>Q96: Shortest lead time | Moo</t>
        </is>
      </c>
      <c r="B2493" t="inlineStr">
        <is>
          <t>Q96: Shortest lead time | Moo</t>
        </is>
      </c>
    </row>
    <row r="2494">
      <c r="A2494" t="inlineStr">
        <is>
          <t>Q96: Always meets promised delivery time | Moo</t>
        </is>
      </c>
      <c r="B2494" t="inlineStr">
        <is>
          <t>Q96: Always meets promised delivery time | Moo</t>
        </is>
      </c>
    </row>
    <row r="2495">
      <c r="A2495" t="inlineStr">
        <is>
          <t>Q96: Best reputation / most trustworthy brand | Moo</t>
        </is>
      </c>
      <c r="B2495" t="inlineStr">
        <is>
          <t>Q96: Best reputation / most trustworthy brand | Moo</t>
        </is>
      </c>
    </row>
    <row r="2496">
      <c r="A2496" t="inlineStr">
        <is>
          <t>Q96: Offers a wide range of styles and products | Moo</t>
        </is>
      </c>
      <c r="B2496" t="inlineStr">
        <is>
          <t>Q96: Offers a wide range of styles and products | Moo</t>
        </is>
      </c>
    </row>
    <row r="2497">
      <c r="A2497" t="inlineStr">
        <is>
          <t>Q96: Offers the most interesting new products / options | Moo</t>
        </is>
      </c>
      <c r="B2497" t="inlineStr">
        <is>
          <t>Q96: Offers the most interesting new products / options | Moo</t>
        </is>
      </c>
    </row>
    <row r="2498">
      <c r="A2498" t="inlineStr">
        <is>
          <t>Q96: Has fast and free shipping | Moo</t>
        </is>
      </c>
      <c r="B2498" t="inlineStr">
        <is>
          <t>Q96: Has fast and free shipping | Moo</t>
        </is>
      </c>
    </row>
    <row r="2499">
      <c r="A2499" t="inlineStr">
        <is>
          <t>Q96: Has the lowest prices on average | NextDayFlyers</t>
        </is>
      </c>
      <c r="B2499" t="inlineStr">
        <is>
          <t>Q96: Has the lowest prices on average | NextDayFlyers</t>
        </is>
      </c>
    </row>
    <row r="2500">
      <c r="A2500" t="inlineStr">
        <is>
          <t>Q96: Closest or most convenient locations | NextDayFlyers</t>
        </is>
      </c>
      <c r="B2500" t="inlineStr">
        <is>
          <t>Q96: Closest or most convenient locations | NextDayFlyers</t>
        </is>
      </c>
    </row>
    <row r="2501">
      <c r="A2501" t="inlineStr">
        <is>
          <t>Q96: Has an online purchasing option | NextDayFlyers</t>
        </is>
      </c>
      <c r="B2501" t="inlineStr">
        <is>
          <t>Q96: Has an online purchasing option | NextDayFlyers</t>
        </is>
      </c>
    </row>
    <row r="2502">
      <c r="A2502" t="inlineStr">
        <is>
          <t>Q96: Highest quality paper marketing materials | NextDayFlyers</t>
        </is>
      </c>
      <c r="B2502" t="inlineStr">
        <is>
          <t>Q96: Highest quality paper marketing materials | NextDayFlyers</t>
        </is>
      </c>
    </row>
    <row r="2503">
      <c r="A2503" t="inlineStr">
        <is>
          <t>Q96: Highest quality customer service that answers my questions on delivery, cost, etc. | NextDayFlyers</t>
        </is>
      </c>
      <c r="B2503" t="inlineStr">
        <is>
          <t>Q96: Highest quality customer service that answers my questions on delivery, cost, etc. | NextDayFlyers</t>
        </is>
      </c>
    </row>
    <row r="2504">
      <c r="A2504" t="inlineStr">
        <is>
          <t>Q96: Highest quality  proofing and design customer service | NextDayFlyers</t>
        </is>
      </c>
      <c r="B2504" t="inlineStr">
        <is>
          <t>Q96: Highest quality  proofing and design customer service | NextDayFlyers</t>
        </is>
      </c>
    </row>
    <row r="2505">
      <c r="A2505" t="inlineStr">
        <is>
          <t>Q96: Best online design platform for creating a highly custom product | NextDayFlyers</t>
        </is>
      </c>
      <c r="B2505" t="inlineStr">
        <is>
          <t>Q96: Best online design platform for creating a highly custom product | NextDayFlyers</t>
        </is>
      </c>
    </row>
    <row r="2506">
      <c r="A2506" t="inlineStr">
        <is>
          <t>Q96: Best pre-made templates and designs | NextDayFlyers</t>
        </is>
      </c>
      <c r="B2506" t="inlineStr">
        <is>
          <t>Q96: Best pre-made templates and designs | NextDayFlyers</t>
        </is>
      </c>
    </row>
    <row r="2507">
      <c r="A2507" t="inlineStr">
        <is>
          <t>Q96: Online design platform that is easiest to use / has a seamless user-interface | NextDayFlyers</t>
        </is>
      </c>
      <c r="B2507" t="inlineStr">
        <is>
          <t>Q96: Online design platform that is easiest to use / has a seamless user-interface | NextDayFlyers</t>
        </is>
      </c>
    </row>
    <row r="2508">
      <c r="A2508" t="inlineStr">
        <is>
          <t>Q96: Shortest lead time | NextDayFlyers</t>
        </is>
      </c>
      <c r="B2508" t="inlineStr">
        <is>
          <t>Q96: Shortest lead time | NextDayFlyers</t>
        </is>
      </c>
    </row>
    <row r="2509">
      <c r="A2509" t="inlineStr">
        <is>
          <t>Q96: Always meets promised delivery time | NextDayFlyers</t>
        </is>
      </c>
      <c r="B2509" t="inlineStr">
        <is>
          <t>Q96: Always meets promised delivery time | NextDayFlyers</t>
        </is>
      </c>
    </row>
    <row r="2510">
      <c r="A2510" t="inlineStr">
        <is>
          <t>Q96: Best reputation / most trustworthy brand | NextDayFlyers</t>
        </is>
      </c>
      <c r="B2510" t="inlineStr">
        <is>
          <t>Q96: Best reputation / most trustworthy brand | NextDayFlyers</t>
        </is>
      </c>
    </row>
    <row r="2511">
      <c r="A2511" t="inlineStr">
        <is>
          <t>Q96: Offers a wide range of styles and products | NextDayFlyers</t>
        </is>
      </c>
      <c r="B2511" t="inlineStr">
        <is>
          <t>Q96: Offers a wide range of styles and products | NextDayFlyers</t>
        </is>
      </c>
    </row>
    <row r="2512">
      <c r="A2512" t="inlineStr">
        <is>
          <t>Q96: Offers the most interesting new products / options | NextDayFlyers</t>
        </is>
      </c>
      <c r="B2512" t="inlineStr">
        <is>
          <t>Q96: Offers the most interesting new products / options | NextDayFlyers</t>
        </is>
      </c>
    </row>
    <row r="2513">
      <c r="A2513" t="inlineStr">
        <is>
          <t>Q96: Has fast and free shipping | NextDayFlyers</t>
        </is>
      </c>
      <c r="B2513" t="inlineStr">
        <is>
          <t>Q96: Has fast and free shipping | NextDayFlyers</t>
        </is>
      </c>
    </row>
    <row r="2514">
      <c r="A2514" t="inlineStr">
        <is>
          <t>Q96: Has the lowest prices on average | 48HourPrint</t>
        </is>
      </c>
      <c r="B2514" t="inlineStr">
        <is>
          <t>Q96: Has the lowest prices on average | 48HourPrint</t>
        </is>
      </c>
    </row>
    <row r="2515">
      <c r="A2515" t="inlineStr">
        <is>
          <t>Q96: Closest or most convenient locations | 48HourPrint</t>
        </is>
      </c>
      <c r="B2515" t="inlineStr">
        <is>
          <t>Q96: Closest or most convenient locations | 48HourPrint</t>
        </is>
      </c>
    </row>
    <row r="2516">
      <c r="A2516" t="inlineStr">
        <is>
          <t>Q96: Has an online purchasing option | 48HourPrint</t>
        </is>
      </c>
      <c r="B2516" t="inlineStr">
        <is>
          <t>Q96: Has an online purchasing option | 48HourPrint</t>
        </is>
      </c>
    </row>
    <row r="2517">
      <c r="A2517" t="inlineStr">
        <is>
          <t>Q96: Highest quality paper marketing materials | 48HourPrint</t>
        </is>
      </c>
      <c r="B2517" t="inlineStr">
        <is>
          <t>Q96: Highest quality paper marketing materials | 48HourPrint</t>
        </is>
      </c>
    </row>
    <row r="2518">
      <c r="A2518" t="inlineStr">
        <is>
          <t>Q96: Highest quality customer service that answers my questions on delivery, cost, etc. | 48HourPrint</t>
        </is>
      </c>
      <c r="B2518" t="inlineStr">
        <is>
          <t>Q96: Highest quality customer service that answers my questions on delivery, cost, etc. | 48HourPrint</t>
        </is>
      </c>
    </row>
    <row r="2519">
      <c r="A2519" t="inlineStr">
        <is>
          <t>Q96: Highest quality  proofing and design customer service | 48HourPrint</t>
        </is>
      </c>
      <c r="B2519" t="inlineStr">
        <is>
          <t>Q96: Highest quality  proofing and design customer service | 48HourPrint</t>
        </is>
      </c>
    </row>
    <row r="2520">
      <c r="A2520" t="inlineStr">
        <is>
          <t>Q96: Best online design platform for creating a highly custom product | 48HourPrint</t>
        </is>
      </c>
      <c r="B2520" t="inlineStr">
        <is>
          <t>Q96: Best online design platform for creating a highly custom product | 48HourPrint</t>
        </is>
      </c>
    </row>
    <row r="2521">
      <c r="A2521" t="inlineStr">
        <is>
          <t>Q96: Best pre-made templates and designs | 48HourPrint</t>
        </is>
      </c>
      <c r="B2521" t="inlineStr">
        <is>
          <t>Q96: Best pre-made templates and designs | 48HourPrint</t>
        </is>
      </c>
    </row>
    <row r="2522">
      <c r="A2522" t="inlineStr">
        <is>
          <t>Q96: Online design platform that is easiest to use / has a seamless user-interface | 48HourPrint</t>
        </is>
      </c>
      <c r="B2522" t="inlineStr">
        <is>
          <t>Q96: Online design platform that is easiest to use / has a seamless user-interface | 48HourPrint</t>
        </is>
      </c>
    </row>
    <row r="2523">
      <c r="A2523" t="inlineStr">
        <is>
          <t>Q96: Shortest lead time | 48HourPrint</t>
        </is>
      </c>
      <c r="B2523" t="inlineStr">
        <is>
          <t>Q96: Shortest lead time | 48HourPrint</t>
        </is>
      </c>
    </row>
    <row r="2524">
      <c r="A2524" t="inlineStr">
        <is>
          <t>Q96: Always meets promised delivery time | 48HourPrint</t>
        </is>
      </c>
      <c r="B2524" t="inlineStr">
        <is>
          <t>Q96: Always meets promised delivery time | 48HourPrint</t>
        </is>
      </c>
    </row>
    <row r="2525">
      <c r="A2525" t="inlineStr">
        <is>
          <t>Q96: Best reputation / most trustworthy brand | 48HourPrint</t>
        </is>
      </c>
      <c r="B2525" t="inlineStr">
        <is>
          <t>Q96: Best reputation / most trustworthy brand | 48HourPrint</t>
        </is>
      </c>
    </row>
    <row r="2526">
      <c r="A2526" t="inlineStr">
        <is>
          <t>Q96: Offers a wide range of styles and products | 48HourPrint</t>
        </is>
      </c>
      <c r="B2526" t="inlineStr">
        <is>
          <t>Q96: Offers a wide range of styles and products | 48HourPrint</t>
        </is>
      </c>
    </row>
    <row r="2527">
      <c r="A2527" t="inlineStr">
        <is>
          <t>Q96: Offers the most interesting new products / options | 48HourPrint</t>
        </is>
      </c>
      <c r="B2527" t="inlineStr">
        <is>
          <t>Q96: Offers the most interesting new products / options | 48HourPrint</t>
        </is>
      </c>
    </row>
    <row r="2528">
      <c r="A2528" t="inlineStr">
        <is>
          <t>Q96: Has fast and free shipping | 48HourPrint</t>
        </is>
      </c>
      <c r="B2528" t="inlineStr">
        <is>
          <t>Q96: Has fast and free shipping | 48HourPrint</t>
        </is>
      </c>
    </row>
    <row r="2529">
      <c r="A2529" t="inlineStr">
        <is>
          <t>Q96: Has the lowest prices on average | PrintPlace</t>
        </is>
      </c>
      <c r="B2529" t="inlineStr">
        <is>
          <t>Q96: Has the lowest prices on average | PrintPlace</t>
        </is>
      </c>
    </row>
    <row r="2530">
      <c r="A2530" t="inlineStr">
        <is>
          <t>Q96: Closest or most convenient locations | PrintPlace</t>
        </is>
      </c>
      <c r="B2530" t="inlineStr">
        <is>
          <t>Q96: Closest or most convenient locations | PrintPlace</t>
        </is>
      </c>
    </row>
    <row r="2531">
      <c r="A2531" t="inlineStr">
        <is>
          <t>Q96: Has an online purchasing option | PrintPlace</t>
        </is>
      </c>
      <c r="B2531" t="inlineStr">
        <is>
          <t>Q96: Has an online purchasing option | PrintPlace</t>
        </is>
      </c>
    </row>
    <row r="2532">
      <c r="A2532" t="inlineStr">
        <is>
          <t>Q96: Highest quality paper marketing materials | PrintPlace</t>
        </is>
      </c>
      <c r="B2532" t="inlineStr">
        <is>
          <t>Q96: Highest quality paper marketing materials | PrintPlace</t>
        </is>
      </c>
    </row>
    <row r="2533">
      <c r="A2533" t="inlineStr">
        <is>
          <t>Q96: Highest quality customer service that answers my questions on delivery, cost, etc. | PrintPlace</t>
        </is>
      </c>
      <c r="B2533" t="inlineStr">
        <is>
          <t>Q96: Highest quality customer service that answers my questions on delivery, cost, etc. | PrintPlace</t>
        </is>
      </c>
    </row>
    <row r="2534">
      <c r="A2534" t="inlineStr">
        <is>
          <t>Q96: Highest quality  proofing and design customer service | PrintPlace</t>
        </is>
      </c>
      <c r="B2534" t="inlineStr">
        <is>
          <t>Q96: Highest quality  proofing and design customer service | PrintPlace</t>
        </is>
      </c>
    </row>
    <row r="2535">
      <c r="A2535" t="inlineStr">
        <is>
          <t>Q96: Best online design platform for creating a highly custom product | PrintPlace</t>
        </is>
      </c>
      <c r="B2535" t="inlineStr">
        <is>
          <t>Q96: Best online design platform for creating a highly custom product | PrintPlace</t>
        </is>
      </c>
    </row>
    <row r="2536">
      <c r="A2536" t="inlineStr">
        <is>
          <t>Q96: Best pre-made templates and designs | PrintPlace</t>
        </is>
      </c>
      <c r="B2536" t="inlineStr">
        <is>
          <t>Q96: Best pre-made templates and designs | PrintPlace</t>
        </is>
      </c>
    </row>
    <row r="2537">
      <c r="A2537" t="inlineStr">
        <is>
          <t>Q96: Online design platform that is easiest to use / has a seamless user-interface | PrintPlace</t>
        </is>
      </c>
      <c r="B2537" t="inlineStr">
        <is>
          <t>Q96: Online design platform that is easiest to use / has a seamless user-interface | PrintPlace</t>
        </is>
      </c>
    </row>
    <row r="2538">
      <c r="A2538" t="inlineStr">
        <is>
          <t>Q96: Shortest lead time | PrintPlace</t>
        </is>
      </c>
      <c r="B2538" t="inlineStr">
        <is>
          <t>Q96: Shortest lead time | PrintPlace</t>
        </is>
      </c>
    </row>
    <row r="2539">
      <c r="A2539" t="inlineStr">
        <is>
          <t>Q96: Always meets promised delivery time | PrintPlace</t>
        </is>
      </c>
      <c r="B2539" t="inlineStr">
        <is>
          <t>Q96: Always meets promised delivery time | PrintPlace</t>
        </is>
      </c>
    </row>
    <row r="2540">
      <c r="A2540" t="inlineStr">
        <is>
          <t>Q96: Best reputation / most trustworthy brand | PrintPlace</t>
        </is>
      </c>
      <c r="B2540" t="inlineStr">
        <is>
          <t>Q96: Best reputation / most trustworthy brand | PrintPlace</t>
        </is>
      </c>
    </row>
    <row r="2541">
      <c r="A2541" t="inlineStr">
        <is>
          <t>Q96: Offers a wide range of styles and products | PrintPlace</t>
        </is>
      </c>
      <c r="B2541" t="inlineStr">
        <is>
          <t>Q96: Offers a wide range of styles and products | PrintPlace</t>
        </is>
      </c>
    </row>
    <row r="2542">
      <c r="A2542" t="inlineStr">
        <is>
          <t>Q96: Offers the most interesting new products / options | PrintPlace</t>
        </is>
      </c>
      <c r="B2542" t="inlineStr">
        <is>
          <t>Q96: Offers the most interesting new products / options | PrintPlace</t>
        </is>
      </c>
    </row>
    <row r="2543">
      <c r="A2543" t="inlineStr">
        <is>
          <t>Q96: Has fast and free shipping | PrintPlace</t>
        </is>
      </c>
      <c r="B2543" t="inlineStr">
        <is>
          <t>Q96: Has fast and free shipping | PrintPlace</t>
        </is>
      </c>
    </row>
    <row r="2544">
      <c r="A2544" t="inlineStr">
        <is>
          <t>Q96: Has the lowest prices on average | PrintRunner</t>
        </is>
      </c>
      <c r="B2544" t="inlineStr">
        <is>
          <t>Q96: Has the lowest prices on average | PrintRunner</t>
        </is>
      </c>
    </row>
    <row r="2545">
      <c r="A2545" t="inlineStr">
        <is>
          <t>Q96: Closest or most convenient locations | PrintRunner</t>
        </is>
      </c>
      <c r="B2545" t="inlineStr">
        <is>
          <t>Q96: Closest or most convenient locations | PrintRunner</t>
        </is>
      </c>
    </row>
    <row r="2546">
      <c r="A2546" t="inlineStr">
        <is>
          <t>Q96: Has an online purchasing option | PrintRunner</t>
        </is>
      </c>
      <c r="B2546" t="inlineStr">
        <is>
          <t>Q96: Has an online purchasing option | PrintRunner</t>
        </is>
      </c>
    </row>
    <row r="2547">
      <c r="A2547" t="inlineStr">
        <is>
          <t>Q96: Highest quality paper marketing materials | PrintRunner</t>
        </is>
      </c>
      <c r="B2547" t="inlineStr">
        <is>
          <t>Q96: Highest quality paper marketing materials | PrintRunner</t>
        </is>
      </c>
    </row>
    <row r="2548">
      <c r="A2548" t="inlineStr">
        <is>
          <t>Q96: Highest quality customer service that answers my questions on delivery, cost, etc. | PrintRunner</t>
        </is>
      </c>
      <c r="B2548" t="inlineStr">
        <is>
          <t>Q96: Highest quality customer service that answers my questions on delivery, cost, etc. | PrintRunner</t>
        </is>
      </c>
    </row>
    <row r="2549">
      <c r="A2549" t="inlineStr">
        <is>
          <t>Q96: Highest quality  proofing and design customer service | PrintRunner</t>
        </is>
      </c>
      <c r="B2549" t="inlineStr">
        <is>
          <t>Q96: Highest quality  proofing and design customer service | PrintRunner</t>
        </is>
      </c>
    </row>
    <row r="2550">
      <c r="A2550" t="inlineStr">
        <is>
          <t>Q96: Best online design platform for creating a highly custom product | PrintRunner</t>
        </is>
      </c>
      <c r="B2550" t="inlineStr">
        <is>
          <t>Q96: Best online design platform for creating a highly custom product | PrintRunner</t>
        </is>
      </c>
    </row>
    <row r="2551">
      <c r="A2551" t="inlineStr">
        <is>
          <t>Q96: Best pre-made templates and designs | PrintRunner</t>
        </is>
      </c>
      <c r="B2551" t="inlineStr">
        <is>
          <t>Q96: Best pre-made templates and designs | PrintRunner</t>
        </is>
      </c>
    </row>
    <row r="2552">
      <c r="A2552" t="inlineStr">
        <is>
          <t>Q96: Online design platform that is easiest to use / has a seamless user-interface | PrintRunner</t>
        </is>
      </c>
      <c r="B2552" t="inlineStr">
        <is>
          <t>Q96: Online design platform that is easiest to use / has a seamless user-interface | PrintRunner</t>
        </is>
      </c>
    </row>
    <row r="2553">
      <c r="A2553" t="inlineStr">
        <is>
          <t>Q96: Shortest lead time | PrintRunner</t>
        </is>
      </c>
      <c r="B2553" t="inlineStr">
        <is>
          <t>Q96: Shortest lead time | PrintRunner</t>
        </is>
      </c>
    </row>
    <row r="2554">
      <c r="A2554" t="inlineStr">
        <is>
          <t>Q96: Always meets promised delivery time | PrintRunner</t>
        </is>
      </c>
      <c r="B2554" t="inlineStr">
        <is>
          <t>Q96: Always meets promised delivery time | PrintRunner</t>
        </is>
      </c>
    </row>
    <row r="2555">
      <c r="A2555" t="inlineStr">
        <is>
          <t>Q96: Best reputation / most trustworthy brand | PrintRunner</t>
        </is>
      </c>
      <c r="B2555" t="inlineStr">
        <is>
          <t>Q96: Best reputation / most trustworthy brand | PrintRunner</t>
        </is>
      </c>
    </row>
    <row r="2556">
      <c r="A2556" t="inlineStr">
        <is>
          <t>Q96: Offers a wide range of styles and products | PrintRunner</t>
        </is>
      </c>
      <c r="B2556" t="inlineStr">
        <is>
          <t>Q96: Offers a wide range of styles and products | PrintRunner</t>
        </is>
      </c>
    </row>
    <row r="2557">
      <c r="A2557" t="inlineStr">
        <is>
          <t>Q96: Offers the most interesting new products / options | PrintRunner</t>
        </is>
      </c>
      <c r="B2557" t="inlineStr">
        <is>
          <t>Q96: Offers the most interesting new products / options | PrintRunner</t>
        </is>
      </c>
    </row>
    <row r="2558">
      <c r="A2558" t="inlineStr">
        <is>
          <t>Q96: Has fast and free shipping | PrintRunner</t>
        </is>
      </c>
      <c r="B2558" t="inlineStr">
        <is>
          <t>Q96: Has fast and free shipping | PrintRunner</t>
        </is>
      </c>
    </row>
    <row r="2559">
      <c r="A2559" t="inlineStr">
        <is>
          <t>Q96: Has the lowest prices on average | LogoSportswear</t>
        </is>
      </c>
      <c r="B2559" t="inlineStr">
        <is>
          <t>Q96: Has the lowest prices on average | LogoSportswear</t>
        </is>
      </c>
    </row>
    <row r="2560">
      <c r="A2560" t="inlineStr">
        <is>
          <t>Q96: Closest or most convenient locations | LogoSportswear</t>
        </is>
      </c>
      <c r="B2560" t="inlineStr">
        <is>
          <t>Q96: Closest or most convenient locations | LogoSportswear</t>
        </is>
      </c>
    </row>
    <row r="2561">
      <c r="A2561" t="inlineStr">
        <is>
          <t>Q96: Has an online purchasing option | LogoSportswear</t>
        </is>
      </c>
      <c r="B2561" t="inlineStr">
        <is>
          <t>Q96: Has an online purchasing option | LogoSportswear</t>
        </is>
      </c>
    </row>
    <row r="2562">
      <c r="A2562" t="inlineStr">
        <is>
          <t>Q96: Highest quality paper marketing materials | LogoSportswear</t>
        </is>
      </c>
      <c r="B2562" t="inlineStr">
        <is>
          <t>Q96: Highest quality paper marketing materials | LogoSportswear</t>
        </is>
      </c>
    </row>
    <row r="2563">
      <c r="A2563" t="inlineStr">
        <is>
          <t>Q96: Highest quality customer service that answers my questions on delivery, cost, etc. | LogoSportswear</t>
        </is>
      </c>
      <c r="B2563" t="inlineStr">
        <is>
          <t>Q96: Highest quality customer service that answers my questions on delivery, cost, etc. | LogoSportswear</t>
        </is>
      </c>
    </row>
    <row r="2564">
      <c r="A2564" t="inlineStr">
        <is>
          <t>Q96: Highest quality  proofing and design customer service | LogoSportswear</t>
        </is>
      </c>
      <c r="B2564" t="inlineStr">
        <is>
          <t>Q96: Highest quality  proofing and design customer service | LogoSportswear</t>
        </is>
      </c>
    </row>
    <row r="2565">
      <c r="A2565" t="inlineStr">
        <is>
          <t>Q96: Best online design platform for creating a highly custom product | LogoSportswear</t>
        </is>
      </c>
      <c r="B2565" t="inlineStr">
        <is>
          <t>Q96: Best online design platform for creating a highly custom product | LogoSportswear</t>
        </is>
      </c>
    </row>
    <row r="2566">
      <c r="A2566" t="inlineStr">
        <is>
          <t>Q96: Best pre-made templates and designs | LogoSportswear</t>
        </is>
      </c>
      <c r="B2566" t="inlineStr">
        <is>
          <t>Q96: Best pre-made templates and designs | LogoSportswear</t>
        </is>
      </c>
    </row>
    <row r="2567">
      <c r="A2567" t="inlineStr">
        <is>
          <t>Q96: Online design platform that is easiest to use / has a seamless user-interface | LogoSportswear</t>
        </is>
      </c>
      <c r="B2567" t="inlineStr">
        <is>
          <t>Q96: Online design platform that is easiest to use / has a seamless user-interface | LogoSportswear</t>
        </is>
      </c>
    </row>
    <row r="2568">
      <c r="A2568" t="inlineStr">
        <is>
          <t>Q96: Shortest lead time | LogoSportswear</t>
        </is>
      </c>
      <c r="B2568" t="inlineStr">
        <is>
          <t>Q96: Shortest lead time | LogoSportswear</t>
        </is>
      </c>
    </row>
    <row r="2569">
      <c r="A2569" t="inlineStr">
        <is>
          <t>Q96: Always meets promised delivery time | LogoSportswear</t>
        </is>
      </c>
      <c r="B2569" t="inlineStr">
        <is>
          <t>Q96: Always meets promised delivery time | LogoSportswear</t>
        </is>
      </c>
    </row>
    <row r="2570">
      <c r="A2570" t="inlineStr">
        <is>
          <t>Q96: Best reputation / most trustworthy brand | LogoSportswear</t>
        </is>
      </c>
      <c r="B2570" t="inlineStr">
        <is>
          <t>Q96: Best reputation / most trustworthy brand | LogoSportswear</t>
        </is>
      </c>
    </row>
    <row r="2571">
      <c r="A2571" t="inlineStr">
        <is>
          <t>Q96: Offers a wide range of styles and products | LogoSportswear</t>
        </is>
      </c>
      <c r="B2571" t="inlineStr">
        <is>
          <t>Q96: Offers a wide range of styles and products | LogoSportswear</t>
        </is>
      </c>
    </row>
    <row r="2572">
      <c r="A2572" t="inlineStr">
        <is>
          <t>Q96: Offers the most interesting new products / options | LogoSportswear</t>
        </is>
      </c>
      <c r="B2572" t="inlineStr">
        <is>
          <t>Q96: Offers the most interesting new products / options | LogoSportswear</t>
        </is>
      </c>
    </row>
    <row r="2573">
      <c r="A2573" t="inlineStr">
        <is>
          <t>Q96: Has fast and free shipping | LogoSportswear</t>
        </is>
      </c>
      <c r="B2573" t="inlineStr">
        <is>
          <t>Q96: Has fast and free shipping | LogoSportswear</t>
        </is>
      </c>
    </row>
    <row r="2574">
      <c r="A2574" t="inlineStr">
        <is>
          <t>Q96: Has the lowest prices on average | Packola</t>
        </is>
      </c>
      <c r="B2574" t="inlineStr">
        <is>
          <t>Q96: Has the lowest prices on average | Packola</t>
        </is>
      </c>
    </row>
    <row r="2575">
      <c r="A2575" t="inlineStr">
        <is>
          <t>Q96: Closest or most convenient locations | Packola</t>
        </is>
      </c>
      <c r="B2575" t="inlineStr">
        <is>
          <t>Q96: Closest or most convenient locations | Packola</t>
        </is>
      </c>
    </row>
    <row r="2576">
      <c r="A2576" t="inlineStr">
        <is>
          <t>Q96: Has an online purchasing option | Packola</t>
        </is>
      </c>
      <c r="B2576" t="inlineStr">
        <is>
          <t>Q96: Has an online purchasing option | Packola</t>
        </is>
      </c>
    </row>
    <row r="2577">
      <c r="A2577" t="inlineStr">
        <is>
          <t>Q96: Highest quality paper marketing materials | Packola</t>
        </is>
      </c>
      <c r="B2577" t="inlineStr">
        <is>
          <t>Q96: Highest quality paper marketing materials | Packola</t>
        </is>
      </c>
    </row>
    <row r="2578">
      <c r="A2578" t="inlineStr">
        <is>
          <t>Q96: Highest quality customer service that answers my questions on delivery, cost, etc. | Packola</t>
        </is>
      </c>
      <c r="B2578" t="inlineStr">
        <is>
          <t>Q96: Highest quality customer service that answers my questions on delivery, cost, etc. | Packola</t>
        </is>
      </c>
    </row>
    <row r="2579">
      <c r="A2579" t="inlineStr">
        <is>
          <t>Q96: Highest quality  proofing and design customer service | Packola</t>
        </is>
      </c>
      <c r="B2579" t="inlineStr">
        <is>
          <t>Q96: Highest quality  proofing and design customer service | Packola</t>
        </is>
      </c>
    </row>
    <row r="2580">
      <c r="A2580" t="inlineStr">
        <is>
          <t>Q96: Best online design platform for creating a highly custom product | Packola</t>
        </is>
      </c>
      <c r="B2580" t="inlineStr">
        <is>
          <t>Q96: Best online design platform for creating a highly custom product | Packola</t>
        </is>
      </c>
    </row>
    <row r="2581">
      <c r="A2581" t="inlineStr">
        <is>
          <t>Q96: Best pre-made templates and designs | Packola</t>
        </is>
      </c>
      <c r="B2581" t="inlineStr">
        <is>
          <t>Q96: Best pre-made templates and designs | Packola</t>
        </is>
      </c>
    </row>
    <row r="2582">
      <c r="A2582" t="inlineStr">
        <is>
          <t>Q96: Online design platform that is easiest to use / has a seamless user-interface | Packola</t>
        </is>
      </c>
      <c r="B2582" t="inlineStr">
        <is>
          <t>Q96: Online design platform that is easiest to use / has a seamless user-interface | Packola</t>
        </is>
      </c>
    </row>
    <row r="2583">
      <c r="A2583" t="inlineStr">
        <is>
          <t>Q96: Shortest lead time | Packola</t>
        </is>
      </c>
      <c r="B2583" t="inlineStr">
        <is>
          <t>Q96: Shortest lead time | Packola</t>
        </is>
      </c>
    </row>
    <row r="2584">
      <c r="A2584" t="inlineStr">
        <is>
          <t>Q96: Always meets promised delivery time | Packola</t>
        </is>
      </c>
      <c r="B2584" t="inlineStr">
        <is>
          <t>Q96: Always meets promised delivery time | Packola</t>
        </is>
      </c>
    </row>
    <row r="2585">
      <c r="A2585" t="inlineStr">
        <is>
          <t>Q96: Best reputation / most trustworthy brand | Packola</t>
        </is>
      </c>
      <c r="B2585" t="inlineStr">
        <is>
          <t>Q96: Best reputation / most trustworthy brand | Packola</t>
        </is>
      </c>
    </row>
    <row r="2586">
      <c r="A2586" t="inlineStr">
        <is>
          <t>Q96: Offers a wide range of styles and products | Packola</t>
        </is>
      </c>
      <c r="B2586" t="inlineStr">
        <is>
          <t>Q96: Offers a wide range of styles and products | Packola</t>
        </is>
      </c>
    </row>
    <row r="2587">
      <c r="A2587" t="inlineStr">
        <is>
          <t>Q96: Offers the most interesting new products / options | Packola</t>
        </is>
      </c>
      <c r="B2587" t="inlineStr">
        <is>
          <t>Q96: Offers the most interesting new products / options | Packola</t>
        </is>
      </c>
    </row>
    <row r="2588">
      <c r="A2588" t="inlineStr">
        <is>
          <t>Q96: Has fast and free shipping | Packola</t>
        </is>
      </c>
      <c r="B2588" t="inlineStr">
        <is>
          <t>Q96: Has fast and free shipping | Packola</t>
        </is>
      </c>
    </row>
    <row r="2589">
      <c r="A2589" t="inlineStr">
        <is>
          <t>Q96: Has the lowest prices on average | ColorFX</t>
        </is>
      </c>
      <c r="B2589" t="inlineStr">
        <is>
          <t>Q96: Has the lowest prices on average | ColorFX</t>
        </is>
      </c>
    </row>
    <row r="2590">
      <c r="A2590" t="inlineStr">
        <is>
          <t>Q96: Closest or most convenient locations | ColorFX</t>
        </is>
      </c>
      <c r="B2590" t="inlineStr">
        <is>
          <t>Q96: Closest or most convenient locations | ColorFX</t>
        </is>
      </c>
    </row>
    <row r="2591">
      <c r="A2591" t="inlineStr">
        <is>
          <t>Q96: Has an online purchasing option | ColorFX</t>
        </is>
      </c>
      <c r="B2591" t="inlineStr">
        <is>
          <t>Q96: Has an online purchasing option | ColorFX</t>
        </is>
      </c>
    </row>
    <row r="2592">
      <c r="A2592" t="inlineStr">
        <is>
          <t>Q96: Highest quality paper marketing materials | ColorFX</t>
        </is>
      </c>
      <c r="B2592" t="inlineStr">
        <is>
          <t>Q96: Highest quality paper marketing materials | ColorFX</t>
        </is>
      </c>
    </row>
    <row r="2593">
      <c r="A2593" t="inlineStr">
        <is>
          <t>Q96: Highest quality customer service that answers my questions on delivery, cost, etc. | ColorFX</t>
        </is>
      </c>
      <c r="B2593" t="inlineStr">
        <is>
          <t>Q96: Highest quality customer service that answers my questions on delivery, cost, etc. | ColorFX</t>
        </is>
      </c>
    </row>
    <row r="2594">
      <c r="A2594" t="inlineStr">
        <is>
          <t>Q96: Highest quality  proofing and design customer service | ColorFX</t>
        </is>
      </c>
      <c r="B2594" t="inlineStr">
        <is>
          <t>Q96: Highest quality  proofing and design customer service | ColorFX</t>
        </is>
      </c>
    </row>
    <row r="2595">
      <c r="A2595" t="inlineStr">
        <is>
          <t>Q96: Best online design platform for creating a highly custom product | ColorFX</t>
        </is>
      </c>
      <c r="B2595" t="inlineStr">
        <is>
          <t>Q96: Best online design platform for creating a highly custom product | ColorFX</t>
        </is>
      </c>
    </row>
    <row r="2596">
      <c r="A2596" t="inlineStr">
        <is>
          <t>Q96: Best pre-made templates and designs | ColorFX</t>
        </is>
      </c>
      <c r="B2596" t="inlineStr">
        <is>
          <t>Q96: Best pre-made templates and designs | ColorFX</t>
        </is>
      </c>
    </row>
    <row r="2597">
      <c r="A2597" t="inlineStr">
        <is>
          <t>Q96: Online design platform that is easiest to use / has a seamless user-interface | ColorFX</t>
        </is>
      </c>
      <c r="B2597" t="inlineStr">
        <is>
          <t>Q96: Online design platform that is easiest to use / has a seamless user-interface | ColorFX</t>
        </is>
      </c>
    </row>
    <row r="2598">
      <c r="A2598" t="inlineStr">
        <is>
          <t>Q96: Shortest lead time | ColorFX</t>
        </is>
      </c>
      <c r="B2598" t="inlineStr">
        <is>
          <t>Q96: Shortest lead time | ColorFX</t>
        </is>
      </c>
    </row>
    <row r="2599">
      <c r="A2599" t="inlineStr">
        <is>
          <t>Q96: Always meets promised delivery time | ColorFX</t>
        </is>
      </c>
      <c r="B2599" t="inlineStr">
        <is>
          <t>Q96: Always meets promised delivery time | ColorFX</t>
        </is>
      </c>
    </row>
    <row r="2600">
      <c r="A2600" t="inlineStr">
        <is>
          <t>Q96: Best reputation / most trustworthy brand | ColorFX</t>
        </is>
      </c>
      <c r="B2600" t="inlineStr">
        <is>
          <t>Q96: Best reputation / most trustworthy brand | ColorFX</t>
        </is>
      </c>
    </row>
    <row r="2601">
      <c r="A2601" t="inlineStr">
        <is>
          <t>Q96: Offers a wide range of styles and products | ColorFX</t>
        </is>
      </c>
      <c r="B2601" t="inlineStr">
        <is>
          <t>Q96: Offers a wide range of styles and products | ColorFX</t>
        </is>
      </c>
    </row>
    <row r="2602">
      <c r="A2602" t="inlineStr">
        <is>
          <t>Q96: Offers the most interesting new products / options | ColorFX</t>
        </is>
      </c>
      <c r="B2602" t="inlineStr">
        <is>
          <t>Q96: Offers the most interesting new products / options | ColorFX</t>
        </is>
      </c>
    </row>
    <row r="2603">
      <c r="A2603" t="inlineStr">
        <is>
          <t>Q96: Has fast and free shipping | ColorFX</t>
        </is>
      </c>
      <c r="B2603" t="inlineStr">
        <is>
          <t>Q96: Has fast and free shipping | ColorFX</t>
        </is>
      </c>
    </row>
    <row r="2604">
      <c r="A2604" t="inlineStr">
        <is>
          <t>Q96: Has the lowest prices on average | Printfection</t>
        </is>
      </c>
      <c r="B2604" t="inlineStr">
        <is>
          <t>Q96: Has the lowest prices on average | Printfection</t>
        </is>
      </c>
    </row>
    <row r="2605">
      <c r="A2605" t="inlineStr">
        <is>
          <t>Q96: Closest or most convenient locations | Printfection</t>
        </is>
      </c>
      <c r="B2605" t="inlineStr">
        <is>
          <t>Q96: Closest or most convenient locations | Printfection</t>
        </is>
      </c>
    </row>
    <row r="2606">
      <c r="A2606" t="inlineStr">
        <is>
          <t>Q96: Has an online purchasing option | Printfection</t>
        </is>
      </c>
      <c r="B2606" t="inlineStr">
        <is>
          <t>Q96: Has an online purchasing option | Printfection</t>
        </is>
      </c>
    </row>
    <row r="2607">
      <c r="A2607" t="inlineStr">
        <is>
          <t>Q96: Highest quality paper marketing materials | Printfection</t>
        </is>
      </c>
      <c r="B2607" t="inlineStr">
        <is>
          <t>Q96: Highest quality paper marketing materials | Printfection</t>
        </is>
      </c>
    </row>
    <row r="2608">
      <c r="A2608" t="inlineStr">
        <is>
          <t>Q96: Highest quality customer service that answers my questions on delivery, cost, etc. | Printfection</t>
        </is>
      </c>
      <c r="B2608" t="inlineStr">
        <is>
          <t>Q96: Highest quality customer service that answers my questions on delivery, cost, etc. | Printfection</t>
        </is>
      </c>
    </row>
    <row r="2609">
      <c r="A2609" t="inlineStr">
        <is>
          <t>Q96: Highest quality  proofing and design customer service | Printfection</t>
        </is>
      </c>
      <c r="B2609" t="inlineStr">
        <is>
          <t>Q96: Highest quality  proofing and design customer service | Printfection</t>
        </is>
      </c>
    </row>
    <row r="2610">
      <c r="A2610" t="inlineStr">
        <is>
          <t>Q96: Best online design platform for creating a highly custom product | Printfection</t>
        </is>
      </c>
      <c r="B2610" t="inlineStr">
        <is>
          <t>Q96: Best online design platform for creating a highly custom product | Printfection</t>
        </is>
      </c>
    </row>
    <row r="2611">
      <c r="A2611" t="inlineStr">
        <is>
          <t>Q96: Best pre-made templates and designs | Printfection</t>
        </is>
      </c>
      <c r="B2611" t="inlineStr">
        <is>
          <t>Q96: Best pre-made templates and designs | Printfection</t>
        </is>
      </c>
    </row>
    <row r="2612">
      <c r="A2612" t="inlineStr">
        <is>
          <t>Q96: Online design platform that is easiest to use / has a seamless user-interface | Printfection</t>
        </is>
      </c>
      <c r="B2612" t="inlineStr">
        <is>
          <t>Q96: Online design platform that is easiest to use / has a seamless user-interface | Printfection</t>
        </is>
      </c>
    </row>
    <row r="2613">
      <c r="A2613" t="inlineStr">
        <is>
          <t>Q96: Shortest lead time | Printfection</t>
        </is>
      </c>
      <c r="B2613" t="inlineStr">
        <is>
          <t>Q96: Shortest lead time | Printfection</t>
        </is>
      </c>
    </row>
    <row r="2614">
      <c r="A2614" t="inlineStr">
        <is>
          <t>Q96: Always meets promised delivery time | Printfection</t>
        </is>
      </c>
      <c r="B2614" t="inlineStr">
        <is>
          <t>Q96: Always meets promised delivery time | Printfection</t>
        </is>
      </c>
    </row>
    <row r="2615">
      <c r="A2615" t="inlineStr">
        <is>
          <t>Q96: Best reputation / most trustworthy brand | Printfection</t>
        </is>
      </c>
      <c r="B2615" t="inlineStr">
        <is>
          <t>Q96: Best reputation / most trustworthy brand | Printfection</t>
        </is>
      </c>
    </row>
    <row r="2616">
      <c r="A2616" t="inlineStr">
        <is>
          <t>Q96: Offers a wide range of styles and products | Printfection</t>
        </is>
      </c>
      <c r="B2616" t="inlineStr">
        <is>
          <t>Q96: Offers a wide range of styles and products | Printfection</t>
        </is>
      </c>
    </row>
    <row r="2617">
      <c r="A2617" t="inlineStr">
        <is>
          <t>Q96: Offers the most interesting new products / options | Printfection</t>
        </is>
      </c>
      <c r="B2617" t="inlineStr">
        <is>
          <t>Q96: Offers the most interesting new products / options | Printfection</t>
        </is>
      </c>
    </row>
    <row r="2618">
      <c r="A2618" t="inlineStr">
        <is>
          <t>Q96: Has fast and free shipping | Printfection</t>
        </is>
      </c>
      <c r="B2618" t="inlineStr">
        <is>
          <t>Q96: Has fast and free shipping | Printfection</t>
        </is>
      </c>
    </row>
    <row r="2619">
      <c r="A2619" t="inlineStr">
        <is>
          <t>Q96: Has the lowest prices on average | Quad/Graphics</t>
        </is>
      </c>
      <c r="B2619" t="inlineStr">
        <is>
          <t>Q96: Has the lowest prices on average | Quad/Graphics</t>
        </is>
      </c>
    </row>
    <row r="2620">
      <c r="A2620" t="inlineStr">
        <is>
          <t>Q96: Closest or most convenient locations | Quad/Graphics</t>
        </is>
      </c>
      <c r="B2620" t="inlineStr">
        <is>
          <t>Q96: Closest or most convenient locations | Quad/Graphics</t>
        </is>
      </c>
    </row>
    <row r="2621">
      <c r="A2621" t="inlineStr">
        <is>
          <t>Q96: Has an online purchasing option | Quad/Graphics</t>
        </is>
      </c>
      <c r="B2621" t="inlineStr">
        <is>
          <t>Q96: Has an online purchasing option | Quad/Graphics</t>
        </is>
      </c>
    </row>
    <row r="2622">
      <c r="A2622" t="inlineStr">
        <is>
          <t>Q96: Highest quality paper marketing materials | Quad/Graphics</t>
        </is>
      </c>
      <c r="B2622" t="inlineStr">
        <is>
          <t>Q96: Highest quality paper marketing materials | Quad/Graphics</t>
        </is>
      </c>
    </row>
    <row r="2623">
      <c r="A2623" t="inlineStr">
        <is>
          <t>Q96: Highest quality customer service that answers my questions on delivery, cost, etc. | Quad/Graphics</t>
        </is>
      </c>
      <c r="B2623" t="inlineStr">
        <is>
          <t>Q96: Highest quality customer service that answers my questions on delivery, cost, etc. | Quad/Graphics</t>
        </is>
      </c>
    </row>
    <row r="2624">
      <c r="A2624" t="inlineStr">
        <is>
          <t>Q96: Highest quality  proofing and design customer service | Quad/Graphics</t>
        </is>
      </c>
      <c r="B2624" t="inlineStr">
        <is>
          <t>Q96: Highest quality  proofing and design customer service | Quad/Graphics</t>
        </is>
      </c>
    </row>
    <row r="2625">
      <c r="A2625" t="inlineStr">
        <is>
          <t>Q96: Best online design platform for creating a highly custom product | Quad/Graphics</t>
        </is>
      </c>
      <c r="B2625" t="inlineStr">
        <is>
          <t>Q96: Best online design platform for creating a highly custom product | Quad/Graphics</t>
        </is>
      </c>
    </row>
    <row r="2626">
      <c r="A2626" t="inlineStr">
        <is>
          <t>Q96: Best pre-made templates and designs | Quad/Graphics</t>
        </is>
      </c>
      <c r="B2626" t="inlineStr">
        <is>
          <t>Q96: Best pre-made templates and designs | Quad/Graphics</t>
        </is>
      </c>
    </row>
    <row r="2627">
      <c r="A2627" t="inlineStr">
        <is>
          <t>Q96: Online design platform that is easiest to use / has a seamless user-interface | Quad/Graphics</t>
        </is>
      </c>
      <c r="B2627" t="inlineStr">
        <is>
          <t>Q96: Online design platform that is easiest to use / has a seamless user-interface | Quad/Graphics</t>
        </is>
      </c>
    </row>
    <row r="2628">
      <c r="A2628" t="inlineStr">
        <is>
          <t>Q96: Shortest lead time | Quad/Graphics</t>
        </is>
      </c>
      <c r="B2628" t="inlineStr">
        <is>
          <t>Q96: Shortest lead time | Quad/Graphics</t>
        </is>
      </c>
    </row>
    <row r="2629">
      <c r="A2629" t="inlineStr">
        <is>
          <t>Q96: Always meets promised delivery time | Quad/Graphics</t>
        </is>
      </c>
      <c r="B2629" t="inlineStr">
        <is>
          <t>Q96: Always meets promised delivery time | Quad/Graphics</t>
        </is>
      </c>
    </row>
    <row r="2630">
      <c r="A2630" t="inlineStr">
        <is>
          <t>Q96: Best reputation / most trustworthy brand | Quad/Graphics</t>
        </is>
      </c>
      <c r="B2630" t="inlineStr">
        <is>
          <t>Q96: Best reputation / most trustworthy brand | Quad/Graphics</t>
        </is>
      </c>
    </row>
    <row r="2631">
      <c r="A2631" t="inlineStr">
        <is>
          <t>Q96: Offers a wide range of styles and products | Quad/Graphics</t>
        </is>
      </c>
      <c r="B2631" t="inlineStr">
        <is>
          <t>Q96: Offers a wide range of styles and products | Quad/Graphics</t>
        </is>
      </c>
    </row>
    <row r="2632">
      <c r="A2632" t="inlineStr">
        <is>
          <t>Q96: Offers the most interesting new products / options | Quad/Graphics</t>
        </is>
      </c>
      <c r="B2632" t="inlineStr">
        <is>
          <t>Q96: Offers the most interesting new products / options | Quad/Graphics</t>
        </is>
      </c>
    </row>
    <row r="2633">
      <c r="A2633" t="inlineStr">
        <is>
          <t>Q96: Has fast and free shipping | Quad/Graphics</t>
        </is>
      </c>
      <c r="B2633" t="inlineStr">
        <is>
          <t>Q96: Has fast and free shipping | Quad/Graphics</t>
        </is>
      </c>
    </row>
    <row r="2634">
      <c r="A2634" t="inlineStr">
        <is>
          <t>Q96: Has the lowest prices on average | RR Donnelley</t>
        </is>
      </c>
      <c r="B2634" t="inlineStr">
        <is>
          <t>Q96: Has the lowest prices on average | RR Donnelley</t>
        </is>
      </c>
    </row>
    <row r="2635">
      <c r="A2635" t="inlineStr">
        <is>
          <t>Q96: Closest or most convenient locations | RR Donnelley</t>
        </is>
      </c>
      <c r="B2635" t="inlineStr">
        <is>
          <t>Q96: Closest or most convenient locations | RR Donnelley</t>
        </is>
      </c>
    </row>
    <row r="2636">
      <c r="A2636" t="inlineStr">
        <is>
          <t>Q96: Has an online purchasing option | RR Donnelley</t>
        </is>
      </c>
      <c r="B2636" t="inlineStr">
        <is>
          <t>Q96: Has an online purchasing option | RR Donnelley</t>
        </is>
      </c>
    </row>
    <row r="2637">
      <c r="A2637" t="inlineStr">
        <is>
          <t>Q96: Highest quality paper marketing materials | RR Donnelley</t>
        </is>
      </c>
      <c r="B2637" t="inlineStr">
        <is>
          <t>Q96: Highest quality paper marketing materials | RR Donnelley</t>
        </is>
      </c>
    </row>
    <row r="2638">
      <c r="A2638" t="inlineStr">
        <is>
          <t>Q96: Highest quality customer service that answers my questions on delivery, cost, etc. | RR Donnelley</t>
        </is>
      </c>
      <c r="B2638" t="inlineStr">
        <is>
          <t>Q96: Highest quality customer service that answers my questions on delivery, cost, etc. | RR Donnelley</t>
        </is>
      </c>
    </row>
    <row r="2639">
      <c r="A2639" t="inlineStr">
        <is>
          <t>Q96: Highest quality  proofing and design customer service | RR Donnelley</t>
        </is>
      </c>
      <c r="B2639" t="inlineStr">
        <is>
          <t>Q96: Highest quality  proofing and design customer service | RR Donnelley</t>
        </is>
      </c>
    </row>
    <row r="2640">
      <c r="A2640" t="inlineStr">
        <is>
          <t>Q96: Best online design platform for creating a highly custom product | RR Donnelley</t>
        </is>
      </c>
      <c r="B2640" t="inlineStr">
        <is>
          <t>Q96: Best online design platform for creating a highly custom product | RR Donnelley</t>
        </is>
      </c>
    </row>
    <row r="2641">
      <c r="A2641" t="inlineStr">
        <is>
          <t>Q96: Best pre-made templates and designs | RR Donnelley</t>
        </is>
      </c>
      <c r="B2641" t="inlineStr">
        <is>
          <t>Q96: Best pre-made templates and designs | RR Donnelley</t>
        </is>
      </c>
    </row>
    <row r="2642">
      <c r="A2642" t="inlineStr">
        <is>
          <t>Q96: Online design platform that is easiest to use / has a seamless user-interface | RR Donnelley</t>
        </is>
      </c>
      <c r="B2642" t="inlineStr">
        <is>
          <t>Q96: Online design platform that is easiest to use / has a seamless user-interface | RR Donnelley</t>
        </is>
      </c>
    </row>
    <row r="2643">
      <c r="A2643" t="inlineStr">
        <is>
          <t>Q96: Shortest lead time | RR Donnelley</t>
        </is>
      </c>
      <c r="B2643" t="inlineStr">
        <is>
          <t>Q96: Shortest lead time | RR Donnelley</t>
        </is>
      </c>
    </row>
    <row r="2644">
      <c r="A2644" t="inlineStr">
        <is>
          <t>Q96: Always meets promised delivery time | RR Donnelley</t>
        </is>
      </c>
      <c r="B2644" t="inlineStr">
        <is>
          <t>Q96: Always meets promised delivery time | RR Donnelley</t>
        </is>
      </c>
    </row>
    <row r="2645">
      <c r="A2645" t="inlineStr">
        <is>
          <t>Q96: Best reputation / most trustworthy brand | RR Donnelley</t>
        </is>
      </c>
      <c r="B2645" t="inlineStr">
        <is>
          <t>Q96: Best reputation / most trustworthy brand | RR Donnelley</t>
        </is>
      </c>
    </row>
    <row r="2646">
      <c r="A2646" t="inlineStr">
        <is>
          <t>Q96: Offers a wide range of styles and products | RR Donnelley</t>
        </is>
      </c>
      <c r="B2646" t="inlineStr">
        <is>
          <t>Q96: Offers a wide range of styles and products | RR Donnelley</t>
        </is>
      </c>
    </row>
    <row r="2647">
      <c r="A2647" t="inlineStr">
        <is>
          <t>Q96: Offers the most interesting new products / options | RR Donnelley</t>
        </is>
      </c>
      <c r="B2647" t="inlineStr">
        <is>
          <t>Q96: Offers the most interesting new products / options | RR Donnelley</t>
        </is>
      </c>
    </row>
    <row r="2648">
      <c r="A2648" t="inlineStr">
        <is>
          <t>Q96: Has fast and free shipping | RR Donnelley</t>
        </is>
      </c>
      <c r="B2648" t="inlineStr">
        <is>
          <t>Q96: Has fast and free shipping | RR Donnelley</t>
        </is>
      </c>
    </row>
    <row r="2649">
      <c r="A2649" t="inlineStr">
        <is>
          <t>Q96: Has the lowest prices on average | Signs.com</t>
        </is>
      </c>
      <c r="B2649" t="inlineStr">
        <is>
          <t>Q96: Has the lowest prices on average | Signs.com</t>
        </is>
      </c>
    </row>
    <row r="2650">
      <c r="A2650" t="inlineStr">
        <is>
          <t>Q96: Closest or most convenient locations | Signs.com</t>
        </is>
      </c>
      <c r="B2650" t="inlineStr">
        <is>
          <t>Q96: Closest or most convenient locations | Signs.com</t>
        </is>
      </c>
    </row>
    <row r="2651">
      <c r="A2651" t="inlineStr">
        <is>
          <t>Q96: Has an online purchasing option | Signs.com</t>
        </is>
      </c>
      <c r="B2651" t="inlineStr">
        <is>
          <t>Q96: Has an online purchasing option | Signs.com</t>
        </is>
      </c>
    </row>
    <row r="2652">
      <c r="A2652" t="inlineStr">
        <is>
          <t>Q96: Highest quality paper marketing materials | Signs.com</t>
        </is>
      </c>
      <c r="B2652" t="inlineStr">
        <is>
          <t>Q96: Highest quality paper marketing materials | Signs.com</t>
        </is>
      </c>
    </row>
    <row r="2653">
      <c r="A2653" t="inlineStr">
        <is>
          <t>Q96: Highest quality customer service that answers my questions on delivery, cost, etc. | Signs.com</t>
        </is>
      </c>
      <c r="B2653" t="inlineStr">
        <is>
          <t>Q96: Highest quality customer service that answers my questions on delivery, cost, etc. | Signs.com</t>
        </is>
      </c>
    </row>
    <row r="2654">
      <c r="A2654" t="inlineStr">
        <is>
          <t>Q96: Highest quality  proofing and design customer service | Signs.com</t>
        </is>
      </c>
      <c r="B2654" t="inlineStr">
        <is>
          <t>Q96: Highest quality  proofing and design customer service | Signs.com</t>
        </is>
      </c>
    </row>
    <row r="2655">
      <c r="A2655" t="inlineStr">
        <is>
          <t>Q96: Best online design platform for creating a highly custom product | Signs.com</t>
        </is>
      </c>
      <c r="B2655" t="inlineStr">
        <is>
          <t>Q96: Best online design platform for creating a highly custom product | Signs.com</t>
        </is>
      </c>
    </row>
    <row r="2656">
      <c r="A2656" t="inlineStr">
        <is>
          <t>Q96: Best pre-made templates and designs | Signs.com</t>
        </is>
      </c>
      <c r="B2656" t="inlineStr">
        <is>
          <t>Q96: Best pre-made templates and designs | Signs.com</t>
        </is>
      </c>
    </row>
    <row r="2657">
      <c r="A2657" t="inlineStr">
        <is>
          <t>Q96: Online design platform that is easiest to use / has a seamless user-interface | Signs.com</t>
        </is>
      </c>
      <c r="B2657" t="inlineStr">
        <is>
          <t>Q96: Online design platform that is easiest to use / has a seamless user-interface | Signs.com</t>
        </is>
      </c>
    </row>
    <row r="2658">
      <c r="A2658" t="inlineStr">
        <is>
          <t>Q96: Shortest lead time | Signs.com</t>
        </is>
      </c>
      <c r="B2658" t="inlineStr">
        <is>
          <t>Q96: Shortest lead time | Signs.com</t>
        </is>
      </c>
    </row>
    <row r="2659">
      <c r="A2659" t="inlineStr">
        <is>
          <t>Q96: Always meets promised delivery time | Signs.com</t>
        </is>
      </c>
      <c r="B2659" t="inlineStr">
        <is>
          <t>Q96: Always meets promised delivery time | Signs.com</t>
        </is>
      </c>
    </row>
    <row r="2660">
      <c r="A2660" t="inlineStr">
        <is>
          <t>Q96: Best reputation / most trustworthy brand | Signs.com</t>
        </is>
      </c>
      <c r="B2660" t="inlineStr">
        <is>
          <t>Q96: Best reputation / most trustworthy brand | Signs.com</t>
        </is>
      </c>
    </row>
    <row r="2661">
      <c r="A2661" t="inlineStr">
        <is>
          <t>Q96: Offers a wide range of styles and products | Signs.com</t>
        </is>
      </c>
      <c r="B2661" t="inlineStr">
        <is>
          <t>Q96: Offers a wide range of styles and products | Signs.com</t>
        </is>
      </c>
    </row>
    <row r="2662">
      <c r="A2662" t="inlineStr">
        <is>
          <t>Q96: Offers the most interesting new products / options | Signs.com</t>
        </is>
      </c>
      <c r="B2662" t="inlineStr">
        <is>
          <t>Q96: Offers the most interesting new products / options | Signs.com</t>
        </is>
      </c>
    </row>
    <row r="2663">
      <c r="A2663" t="inlineStr">
        <is>
          <t>Q96: Has fast and free shipping | Signs.com</t>
        </is>
      </c>
      <c r="B2663" t="inlineStr">
        <is>
          <t>Q96: Has fast and free shipping | Signs.com</t>
        </is>
      </c>
    </row>
    <row r="2664">
      <c r="A2664" t="inlineStr">
        <is>
          <t>Q96: Has the lowest prices on average | Uprinting</t>
        </is>
      </c>
      <c r="B2664" t="inlineStr">
        <is>
          <t>Q96: Has the lowest prices on average | Uprinting</t>
        </is>
      </c>
    </row>
    <row r="2665">
      <c r="A2665" t="inlineStr">
        <is>
          <t>Q96: Closest or most convenient locations | Uprinting</t>
        </is>
      </c>
      <c r="B2665" t="inlineStr">
        <is>
          <t>Q96: Closest or most convenient locations | Uprinting</t>
        </is>
      </c>
    </row>
    <row r="2666">
      <c r="A2666" t="inlineStr">
        <is>
          <t>Q96: Has an online purchasing option | Uprinting</t>
        </is>
      </c>
      <c r="B2666" t="inlineStr">
        <is>
          <t>Q96: Has an online purchasing option | Uprinting</t>
        </is>
      </c>
    </row>
    <row r="2667">
      <c r="A2667" t="inlineStr">
        <is>
          <t>Q96: Highest quality paper marketing materials | Uprinting</t>
        </is>
      </c>
      <c r="B2667" t="inlineStr">
        <is>
          <t>Q96: Highest quality paper marketing materials | Uprinting</t>
        </is>
      </c>
    </row>
    <row r="2668">
      <c r="A2668" t="inlineStr">
        <is>
          <t>Q96: Highest quality customer service that answers my questions on delivery, cost, etc. | Uprinting</t>
        </is>
      </c>
      <c r="B2668" t="inlineStr">
        <is>
          <t>Q96: Highest quality customer service that answers my questions on delivery, cost, etc. | Uprinting</t>
        </is>
      </c>
    </row>
    <row r="2669">
      <c r="A2669" t="inlineStr">
        <is>
          <t>Q96: Highest quality  proofing and design customer service | Uprinting</t>
        </is>
      </c>
      <c r="B2669" t="inlineStr">
        <is>
          <t>Q96: Highest quality  proofing and design customer service | Uprinting</t>
        </is>
      </c>
    </row>
    <row r="2670">
      <c r="A2670" t="inlineStr">
        <is>
          <t>Q96: Best online design platform for creating a highly custom product | Uprinting</t>
        </is>
      </c>
      <c r="B2670" t="inlineStr">
        <is>
          <t>Q96: Best online design platform for creating a highly custom product | Uprinting</t>
        </is>
      </c>
    </row>
    <row r="2671">
      <c r="A2671" t="inlineStr">
        <is>
          <t>Q96: Best pre-made templates and designs | Uprinting</t>
        </is>
      </c>
      <c r="B2671" t="inlineStr">
        <is>
          <t>Q96: Best pre-made templates and designs | Uprinting</t>
        </is>
      </c>
    </row>
    <row r="2672">
      <c r="A2672" t="inlineStr">
        <is>
          <t>Q96: Online design platform that is easiest to use / has a seamless user-interface | Uprinting</t>
        </is>
      </c>
      <c r="B2672" t="inlineStr">
        <is>
          <t>Q96: Online design platform that is easiest to use / has a seamless user-interface | Uprinting</t>
        </is>
      </c>
    </row>
    <row r="2673">
      <c r="A2673" t="inlineStr">
        <is>
          <t>Q96: Shortest lead time | Uprinting</t>
        </is>
      </c>
      <c r="B2673" t="inlineStr">
        <is>
          <t>Q96: Shortest lead time | Uprinting</t>
        </is>
      </c>
    </row>
    <row r="2674">
      <c r="A2674" t="inlineStr">
        <is>
          <t>Q96: Always meets promised delivery time | Uprinting</t>
        </is>
      </c>
      <c r="B2674" t="inlineStr">
        <is>
          <t>Q96: Always meets promised delivery time | Uprinting</t>
        </is>
      </c>
    </row>
    <row r="2675">
      <c r="A2675" t="inlineStr">
        <is>
          <t>Q96: Best reputation / most trustworthy brand | Uprinting</t>
        </is>
      </c>
      <c r="B2675" t="inlineStr">
        <is>
          <t>Q96: Best reputation / most trustworthy brand | Uprinting</t>
        </is>
      </c>
    </row>
    <row r="2676">
      <c r="A2676" t="inlineStr">
        <is>
          <t>Q96: Offers a wide range of styles and products | Uprinting</t>
        </is>
      </c>
      <c r="B2676" t="inlineStr">
        <is>
          <t>Q96: Offers a wide range of styles and products | Uprinting</t>
        </is>
      </c>
    </row>
    <row r="2677">
      <c r="A2677" t="inlineStr">
        <is>
          <t>Q96: Offers the most interesting new products / options | Uprinting</t>
        </is>
      </c>
      <c r="B2677" t="inlineStr">
        <is>
          <t>Q96: Offers the most interesting new products / options | Uprinting</t>
        </is>
      </c>
    </row>
    <row r="2678">
      <c r="A2678" t="inlineStr">
        <is>
          <t>Q96: Has fast and free shipping | Uprinting</t>
        </is>
      </c>
      <c r="B2678" t="inlineStr">
        <is>
          <t>Q96: Has fast and free shipping | Uprinting</t>
        </is>
      </c>
    </row>
    <row r="2679">
      <c r="A2679" t="inlineStr">
        <is>
          <t>Q96: Has the lowest prices on average | Vistaprint</t>
        </is>
      </c>
      <c r="B2679" t="inlineStr">
        <is>
          <t>Q96: Has the lowest prices on average | Vistaprint</t>
        </is>
      </c>
    </row>
    <row r="2680">
      <c r="A2680" t="inlineStr">
        <is>
          <t>Q96: Closest or most convenient locations | Vistaprint</t>
        </is>
      </c>
      <c r="B2680" t="inlineStr">
        <is>
          <t>Q96: Closest or most convenient locations | Vistaprint</t>
        </is>
      </c>
    </row>
    <row r="2681">
      <c r="A2681" t="inlineStr">
        <is>
          <t>Q96: Has an online purchasing option | Vistaprint</t>
        </is>
      </c>
      <c r="B2681" t="inlineStr">
        <is>
          <t>Q96: Has an online purchasing option | Vistaprint</t>
        </is>
      </c>
    </row>
    <row r="2682">
      <c r="A2682" t="inlineStr">
        <is>
          <t>Q96: Highest quality paper marketing materials | Vistaprint</t>
        </is>
      </c>
      <c r="B2682" t="inlineStr">
        <is>
          <t>Q96: Highest quality paper marketing materials | Vistaprint</t>
        </is>
      </c>
    </row>
    <row r="2683">
      <c r="A2683" t="inlineStr">
        <is>
          <t>Q96: Highest quality customer service that answers my questions on delivery, cost, etc. | Vistaprint</t>
        </is>
      </c>
      <c r="B2683" t="inlineStr">
        <is>
          <t>Q96: Highest quality customer service that answers my questions on delivery, cost, etc. | Vistaprint</t>
        </is>
      </c>
    </row>
    <row r="2684">
      <c r="A2684" t="inlineStr">
        <is>
          <t>Q96: Highest quality  proofing and design customer service | Vistaprint</t>
        </is>
      </c>
      <c r="B2684" t="inlineStr">
        <is>
          <t>Q96: Highest quality  proofing and design customer service | Vistaprint</t>
        </is>
      </c>
    </row>
    <row r="2685">
      <c r="A2685" t="inlineStr">
        <is>
          <t>Q96: Best online design platform for creating a highly custom product | Vistaprint</t>
        </is>
      </c>
      <c r="B2685" t="inlineStr">
        <is>
          <t>Q96: Best online design platform for creating a highly custom product | Vistaprint</t>
        </is>
      </c>
    </row>
    <row r="2686">
      <c r="A2686" t="inlineStr">
        <is>
          <t>Q96: Best pre-made templates and designs | Vistaprint</t>
        </is>
      </c>
      <c r="B2686" t="inlineStr">
        <is>
          <t>Q96: Best pre-made templates and designs | Vistaprint</t>
        </is>
      </c>
    </row>
    <row r="2687">
      <c r="A2687" t="inlineStr">
        <is>
          <t>Q96: Online design platform that is easiest to use / has a seamless user-interface | Vistaprint</t>
        </is>
      </c>
      <c r="B2687" t="inlineStr">
        <is>
          <t>Q96: Online design platform that is easiest to use / has a seamless user-interface | Vistaprint</t>
        </is>
      </c>
    </row>
    <row r="2688">
      <c r="A2688" t="inlineStr">
        <is>
          <t>Q96: Shortest lead time | Vistaprint</t>
        </is>
      </c>
      <c r="B2688" t="inlineStr">
        <is>
          <t>Q96: Shortest lead time | Vistaprint</t>
        </is>
      </c>
    </row>
    <row r="2689">
      <c r="A2689" t="inlineStr">
        <is>
          <t>Q96: Always meets promised delivery time | Vistaprint</t>
        </is>
      </c>
      <c r="B2689" t="inlineStr">
        <is>
          <t>Q96: Always meets promised delivery time | Vistaprint</t>
        </is>
      </c>
    </row>
    <row r="2690">
      <c r="A2690" t="inlineStr">
        <is>
          <t>Q96: Best reputation / most trustworthy brand | Vistaprint</t>
        </is>
      </c>
      <c r="B2690" t="inlineStr">
        <is>
          <t>Q96: Best reputation / most trustworthy brand | Vistaprint</t>
        </is>
      </c>
    </row>
    <row r="2691">
      <c r="A2691" t="inlineStr">
        <is>
          <t>Q96: Offers a wide range of styles and products | Vistaprint</t>
        </is>
      </c>
      <c r="B2691" t="inlineStr">
        <is>
          <t>Q96: Offers a wide range of styles and products | Vistaprint</t>
        </is>
      </c>
    </row>
    <row r="2692">
      <c r="A2692" t="inlineStr">
        <is>
          <t>Q96: Offers the most interesting new products / options | Vistaprint</t>
        </is>
      </c>
      <c r="B2692" t="inlineStr">
        <is>
          <t>Q96: Offers the most interesting new products / options | Vistaprint</t>
        </is>
      </c>
    </row>
    <row r="2693">
      <c r="A2693" t="inlineStr">
        <is>
          <t>Q96: Has fast and free shipping | Vistaprint</t>
        </is>
      </c>
      <c r="B2693" t="inlineStr">
        <is>
          <t>Q96: Has fast and free shipping | Vistaprint</t>
        </is>
      </c>
    </row>
    <row r="2694">
      <c r="A2694" t="inlineStr">
        <is>
          <t>Q96: Has the lowest prices on average | 4imprint</t>
        </is>
      </c>
      <c r="B2694" t="inlineStr">
        <is>
          <t>Q96: Has the lowest prices on average | 4imprint</t>
        </is>
      </c>
    </row>
    <row r="2695">
      <c r="A2695" t="inlineStr">
        <is>
          <t>Q96: Closest or most convenient locations | 4imprint</t>
        </is>
      </c>
      <c r="B2695" t="inlineStr">
        <is>
          <t>Q96: Closest or most convenient locations | 4imprint</t>
        </is>
      </c>
    </row>
    <row r="2696">
      <c r="A2696" t="inlineStr">
        <is>
          <t>Q96: Has an online purchasing option | 4imprint</t>
        </is>
      </c>
      <c r="B2696" t="inlineStr">
        <is>
          <t>Q96: Has an online purchasing option | 4imprint</t>
        </is>
      </c>
    </row>
    <row r="2697">
      <c r="A2697" t="inlineStr">
        <is>
          <t>Q96: Highest quality paper marketing materials | 4imprint</t>
        </is>
      </c>
      <c r="B2697" t="inlineStr">
        <is>
          <t>Q96: Highest quality paper marketing materials | 4imprint</t>
        </is>
      </c>
    </row>
    <row r="2698">
      <c r="A2698" t="inlineStr">
        <is>
          <t>Q96: Highest quality customer service that answers my questions on delivery, cost, etc. | 4imprint</t>
        </is>
      </c>
      <c r="B2698" t="inlineStr">
        <is>
          <t>Q96: Highest quality customer service that answers my questions on delivery, cost, etc. | 4imprint</t>
        </is>
      </c>
    </row>
    <row r="2699">
      <c r="A2699" t="inlineStr">
        <is>
          <t>Q96: Highest quality  proofing and design customer service | 4imprint</t>
        </is>
      </c>
      <c r="B2699" t="inlineStr">
        <is>
          <t>Q96: Highest quality  proofing and design customer service | 4imprint</t>
        </is>
      </c>
    </row>
    <row r="2700">
      <c r="A2700" t="inlineStr">
        <is>
          <t>Q96: Best online design platform for creating a highly custom product | 4imprint</t>
        </is>
      </c>
      <c r="B2700" t="inlineStr">
        <is>
          <t>Q96: Best online design platform for creating a highly custom product | 4imprint</t>
        </is>
      </c>
    </row>
    <row r="2701">
      <c r="A2701" t="inlineStr">
        <is>
          <t>Q96: Best pre-made templates and designs | 4imprint</t>
        </is>
      </c>
      <c r="B2701" t="inlineStr">
        <is>
          <t>Q96: Best pre-made templates and designs | 4imprint</t>
        </is>
      </c>
    </row>
    <row r="2702">
      <c r="A2702" t="inlineStr">
        <is>
          <t>Q96: Online design platform that is easiest to use / has a seamless user-interface | 4imprint</t>
        </is>
      </c>
      <c r="B2702" t="inlineStr">
        <is>
          <t>Q96: Online design platform that is easiest to use / has a seamless user-interface | 4imprint</t>
        </is>
      </c>
    </row>
    <row r="2703">
      <c r="A2703" t="inlineStr">
        <is>
          <t>Q96: Shortest lead time | 4imprint</t>
        </is>
      </c>
      <c r="B2703" t="inlineStr">
        <is>
          <t>Q96: Shortest lead time | 4imprint</t>
        </is>
      </c>
    </row>
    <row r="2704">
      <c r="A2704" t="inlineStr">
        <is>
          <t>Q96: Always meets promised delivery time | 4imprint</t>
        </is>
      </c>
      <c r="B2704" t="inlineStr">
        <is>
          <t>Q96: Always meets promised delivery time | 4imprint</t>
        </is>
      </c>
    </row>
    <row r="2705">
      <c r="A2705" t="inlineStr">
        <is>
          <t>Q96: Best reputation / most trustworthy brand | 4imprint</t>
        </is>
      </c>
      <c r="B2705" t="inlineStr">
        <is>
          <t>Q96: Best reputation / most trustworthy brand | 4imprint</t>
        </is>
      </c>
    </row>
    <row r="2706">
      <c r="A2706" t="inlineStr">
        <is>
          <t>Q96: Offers a wide range of styles and products | 4imprint</t>
        </is>
      </c>
      <c r="B2706" t="inlineStr">
        <is>
          <t>Q96: Offers a wide range of styles and products | 4imprint</t>
        </is>
      </c>
    </row>
    <row r="2707">
      <c r="A2707" t="inlineStr">
        <is>
          <t>Q96: Offers the most interesting new products / options | 4imprint</t>
        </is>
      </c>
      <c r="B2707" t="inlineStr">
        <is>
          <t>Q96: Offers the most interesting new products / options | 4imprint</t>
        </is>
      </c>
    </row>
    <row r="2708">
      <c r="A2708" t="inlineStr">
        <is>
          <t>Q96: Has fast and free shipping | 4imprint</t>
        </is>
      </c>
      <c r="B2708" t="inlineStr">
        <is>
          <t>Q96: Has fast and free shipping | 4imprint</t>
        </is>
      </c>
    </row>
    <row r="2709">
      <c r="A2709" t="inlineStr">
        <is>
          <t>Q96: Has the lowest prices on average | 4over</t>
        </is>
      </c>
      <c r="B2709" t="inlineStr">
        <is>
          <t>Q96: Has the lowest prices on average | 4over</t>
        </is>
      </c>
    </row>
    <row r="2710">
      <c r="A2710" t="inlineStr">
        <is>
          <t>Q96: Closest or most convenient locations | 4over</t>
        </is>
      </c>
      <c r="B2710" t="inlineStr">
        <is>
          <t>Q96: Closest or most convenient locations | 4over</t>
        </is>
      </c>
    </row>
    <row r="2711">
      <c r="A2711" t="inlineStr">
        <is>
          <t>Q96: Has an online purchasing option | 4over</t>
        </is>
      </c>
      <c r="B2711" t="inlineStr">
        <is>
          <t>Q96: Has an online purchasing option | 4over</t>
        </is>
      </c>
    </row>
    <row r="2712">
      <c r="A2712" t="inlineStr">
        <is>
          <t>Q96: Highest quality paper marketing materials | 4over</t>
        </is>
      </c>
      <c r="B2712" t="inlineStr">
        <is>
          <t>Q96: Highest quality paper marketing materials | 4over</t>
        </is>
      </c>
    </row>
    <row r="2713">
      <c r="A2713" t="inlineStr">
        <is>
          <t>Q96: Highest quality customer service that answers my questions on delivery, cost, etc. | 4over</t>
        </is>
      </c>
      <c r="B2713" t="inlineStr">
        <is>
          <t>Q96: Highest quality customer service that answers my questions on delivery, cost, etc. | 4over</t>
        </is>
      </c>
    </row>
    <row r="2714">
      <c r="A2714" t="inlineStr">
        <is>
          <t>Q96: Highest quality  proofing and design customer service | 4over</t>
        </is>
      </c>
      <c r="B2714" t="inlineStr">
        <is>
          <t>Q96: Highest quality  proofing and design customer service | 4over</t>
        </is>
      </c>
    </row>
    <row r="2715">
      <c r="A2715" t="inlineStr">
        <is>
          <t>Q96: Best online design platform for creating a highly custom product | 4over</t>
        </is>
      </c>
      <c r="B2715" t="inlineStr">
        <is>
          <t>Q96: Best online design platform for creating a highly custom product | 4over</t>
        </is>
      </c>
    </row>
    <row r="2716">
      <c r="A2716" t="inlineStr">
        <is>
          <t>Q96: Best pre-made templates and designs | 4over</t>
        </is>
      </c>
      <c r="B2716" t="inlineStr">
        <is>
          <t>Q96: Best pre-made templates and designs | 4over</t>
        </is>
      </c>
    </row>
    <row r="2717">
      <c r="A2717" t="inlineStr">
        <is>
          <t>Q96: Online design platform that is easiest to use / has a seamless user-interface | 4over</t>
        </is>
      </c>
      <c r="B2717" t="inlineStr">
        <is>
          <t>Q96: Online design platform that is easiest to use / has a seamless user-interface | 4over</t>
        </is>
      </c>
    </row>
    <row r="2718">
      <c r="A2718" t="inlineStr">
        <is>
          <t>Q96: Shortest lead time | 4over</t>
        </is>
      </c>
      <c r="B2718" t="inlineStr">
        <is>
          <t>Q96: Shortest lead time | 4over</t>
        </is>
      </c>
    </row>
    <row r="2719">
      <c r="A2719" t="inlineStr">
        <is>
          <t>Q96: Always meets promised delivery time | 4over</t>
        </is>
      </c>
      <c r="B2719" t="inlineStr">
        <is>
          <t>Q96: Always meets promised delivery time | 4over</t>
        </is>
      </c>
    </row>
    <row r="2720">
      <c r="A2720" t="inlineStr">
        <is>
          <t>Q96: Best reputation / most trustworthy brand | 4over</t>
        </is>
      </c>
      <c r="B2720" t="inlineStr">
        <is>
          <t>Q96: Best reputation / most trustworthy brand | 4over</t>
        </is>
      </c>
    </row>
    <row r="2721">
      <c r="A2721" t="inlineStr">
        <is>
          <t>Q96: Offers a wide range of styles and products | 4over</t>
        </is>
      </c>
      <c r="B2721" t="inlineStr">
        <is>
          <t>Q96: Offers a wide range of styles and products | 4over</t>
        </is>
      </c>
    </row>
    <row r="2722">
      <c r="A2722" t="inlineStr">
        <is>
          <t>Q96: Offers the most interesting new products / options | 4over</t>
        </is>
      </c>
      <c r="B2722" t="inlineStr">
        <is>
          <t>Q96: Offers the most interesting new products / options | 4over</t>
        </is>
      </c>
    </row>
    <row r="2723">
      <c r="A2723" t="inlineStr">
        <is>
          <t>Q96: Has fast and free shipping | 4over</t>
        </is>
      </c>
      <c r="B2723" t="inlineStr">
        <is>
          <t>Q96: Has fast and free shipping | 4over</t>
        </is>
      </c>
    </row>
    <row r="2724">
      <c r="A2724" t="inlineStr">
        <is>
          <t>Q96: Has the lowest prices on average | Local print shop</t>
        </is>
      </c>
      <c r="B2724" t="inlineStr">
        <is>
          <t>Q96: Has the lowest prices on average | Local print shop</t>
        </is>
      </c>
    </row>
    <row r="2725">
      <c r="A2725" t="inlineStr">
        <is>
          <t>Q96: Closest or most convenient locations | Local print shop</t>
        </is>
      </c>
      <c r="B2725" t="inlineStr">
        <is>
          <t>Q96: Closest or most convenient locations | Local print shop</t>
        </is>
      </c>
    </row>
    <row r="2726">
      <c r="A2726" t="inlineStr">
        <is>
          <t>Q96: Has an online purchasing option | Local print shop</t>
        </is>
      </c>
      <c r="B2726" t="inlineStr">
        <is>
          <t>Q96: Has an online purchasing option | Local print shop</t>
        </is>
      </c>
    </row>
    <row r="2727">
      <c r="A2727" t="inlineStr">
        <is>
          <t>Q96: Highest quality paper marketing materials | Local print shop</t>
        </is>
      </c>
      <c r="B2727" t="inlineStr">
        <is>
          <t>Q96: Highest quality paper marketing materials | Local print shop</t>
        </is>
      </c>
    </row>
    <row r="2728">
      <c r="A2728" t="inlineStr">
        <is>
          <t>Q96: Highest quality customer service that answers my questions on delivery, cost, etc. | Local print shop</t>
        </is>
      </c>
      <c r="B2728" t="inlineStr">
        <is>
          <t>Q96: Highest quality customer service that answers my questions on delivery, cost, etc. | Local print shop</t>
        </is>
      </c>
    </row>
    <row r="2729">
      <c r="A2729" t="inlineStr">
        <is>
          <t>Q96: Highest quality  proofing and design customer service | Local print shop</t>
        </is>
      </c>
      <c r="B2729" t="inlineStr">
        <is>
          <t>Q96: Highest quality  proofing and design customer service | Local print shop</t>
        </is>
      </c>
    </row>
    <row r="2730">
      <c r="A2730" t="inlineStr">
        <is>
          <t>Q96: Best online design platform for creating a highly custom product | Local print shop</t>
        </is>
      </c>
      <c r="B2730" t="inlineStr">
        <is>
          <t>Q96: Best online design platform for creating a highly custom product | Local print shop</t>
        </is>
      </c>
    </row>
    <row r="2731">
      <c r="A2731" t="inlineStr">
        <is>
          <t>Q96: Best pre-made templates and designs | Local print shop</t>
        </is>
      </c>
      <c r="B2731" t="inlineStr">
        <is>
          <t>Q96: Best pre-made templates and designs | Local print shop</t>
        </is>
      </c>
    </row>
    <row r="2732">
      <c r="A2732" t="inlineStr">
        <is>
          <t>Q96: Online design platform that is easiest to use / has a seamless user-interface | Local print shop</t>
        </is>
      </c>
      <c r="B2732" t="inlineStr">
        <is>
          <t>Q96: Online design platform that is easiest to use / has a seamless user-interface | Local print shop</t>
        </is>
      </c>
    </row>
    <row r="2733">
      <c r="A2733" t="inlineStr">
        <is>
          <t>Q96: Shortest lead time | Local print shop</t>
        </is>
      </c>
      <c r="B2733" t="inlineStr">
        <is>
          <t>Q96: Shortest lead time | Local print shop</t>
        </is>
      </c>
    </row>
    <row r="2734">
      <c r="A2734" t="inlineStr">
        <is>
          <t>Q96: Always meets promised delivery time | Local print shop</t>
        </is>
      </c>
      <c r="B2734" t="inlineStr">
        <is>
          <t>Q96: Always meets promised delivery time | Local print shop</t>
        </is>
      </c>
    </row>
    <row r="2735">
      <c r="A2735" t="inlineStr">
        <is>
          <t>Q96: Best reputation / most trustworthy brand | Local print shop</t>
        </is>
      </c>
      <c r="B2735" t="inlineStr">
        <is>
          <t>Q96: Best reputation / most trustworthy brand | Local print shop</t>
        </is>
      </c>
    </row>
    <row r="2736">
      <c r="A2736" t="inlineStr">
        <is>
          <t>Q96: Offers a wide range of styles and products | Local print shop</t>
        </is>
      </c>
      <c r="B2736" t="inlineStr">
        <is>
          <t>Q96: Offers a wide range of styles and products | Local print shop</t>
        </is>
      </c>
    </row>
    <row r="2737">
      <c r="A2737" t="inlineStr">
        <is>
          <t>Q96: Offers the most interesting new products / options | Local print shop</t>
        </is>
      </c>
      <c r="B2737" t="inlineStr">
        <is>
          <t>Q96: Offers the most interesting new products / options | Local print shop</t>
        </is>
      </c>
    </row>
    <row r="2738">
      <c r="A2738" t="inlineStr">
        <is>
          <t>Q96: Has fast and free shipping | Local print shop</t>
        </is>
      </c>
      <c r="B2738" t="inlineStr">
        <is>
          <t>Q96: Has fast and free shipping | Local print shop</t>
        </is>
      </c>
    </row>
    <row r="2739">
      <c r="A2739" t="inlineStr">
        <is>
          <t>Q96: Has the lowest prices on average | Other</t>
        </is>
      </c>
      <c r="B2739" t="inlineStr">
        <is>
          <t>Q96: Has the lowest prices on average | Other</t>
        </is>
      </c>
    </row>
    <row r="2740">
      <c r="A2740" t="inlineStr">
        <is>
          <t>Q96: Closest or most convenient locations | Other</t>
        </is>
      </c>
      <c r="B2740" t="inlineStr">
        <is>
          <t>Q96: Closest or most convenient locations | Other</t>
        </is>
      </c>
    </row>
    <row r="2741">
      <c r="A2741" t="inlineStr">
        <is>
          <t>Q96: Has an online purchasing option | Other</t>
        </is>
      </c>
      <c r="B2741" t="inlineStr">
        <is>
          <t>Q96: Has an online purchasing option | Other</t>
        </is>
      </c>
    </row>
    <row r="2742">
      <c r="A2742" t="inlineStr">
        <is>
          <t>Q96: Highest quality paper marketing materials | Other</t>
        </is>
      </c>
      <c r="B2742" t="inlineStr">
        <is>
          <t>Q96: Highest quality paper marketing materials | Other</t>
        </is>
      </c>
    </row>
    <row r="2743">
      <c r="A2743" t="inlineStr">
        <is>
          <t>Q96: Highest quality customer service that answers my questions on delivery, cost, etc. | Other</t>
        </is>
      </c>
      <c r="B2743" t="inlineStr">
        <is>
          <t>Q96: Highest quality customer service that answers my questions on delivery, cost, etc. | Other</t>
        </is>
      </c>
    </row>
    <row r="2744">
      <c r="A2744" t="inlineStr">
        <is>
          <t>Q96: Highest quality  proofing and design customer service | Other</t>
        </is>
      </c>
      <c r="B2744" t="inlineStr">
        <is>
          <t>Q96: Highest quality  proofing and design customer service | Other</t>
        </is>
      </c>
    </row>
    <row r="2745">
      <c r="A2745" t="inlineStr">
        <is>
          <t>Q96: Best online design platform for creating a highly custom product | Other</t>
        </is>
      </c>
      <c r="B2745" t="inlineStr">
        <is>
          <t>Q96: Best online design platform for creating a highly custom product | Other</t>
        </is>
      </c>
    </row>
    <row r="2746">
      <c r="A2746" t="inlineStr">
        <is>
          <t>Q96: Best pre-made templates and designs | Other</t>
        </is>
      </c>
      <c r="B2746" t="inlineStr">
        <is>
          <t>Q96: Best pre-made templates and designs | Other</t>
        </is>
      </c>
    </row>
    <row r="2747">
      <c r="A2747" t="inlineStr">
        <is>
          <t>Q96: Online design platform that is easiest to use / has a seamless user-interface | Other</t>
        </is>
      </c>
      <c r="B2747" t="inlineStr">
        <is>
          <t>Q96: Online design platform that is easiest to use / has a seamless user-interface | Other</t>
        </is>
      </c>
    </row>
    <row r="2748">
      <c r="A2748" t="inlineStr">
        <is>
          <t>Q96: Shortest lead time | Other</t>
        </is>
      </c>
      <c r="B2748" t="inlineStr">
        <is>
          <t>Q96: Shortest lead time | Other</t>
        </is>
      </c>
    </row>
    <row r="2749">
      <c r="A2749" t="inlineStr">
        <is>
          <t>Q96: Always meets promised delivery time | Other</t>
        </is>
      </c>
      <c r="B2749" t="inlineStr">
        <is>
          <t>Q96: Always meets promised delivery time | Other</t>
        </is>
      </c>
    </row>
    <row r="2750">
      <c r="A2750" t="inlineStr">
        <is>
          <t>Q96: Best reputation / most trustworthy brand | Other</t>
        </is>
      </c>
      <c r="B2750" t="inlineStr">
        <is>
          <t>Q96: Best reputation / most trustworthy brand | Other</t>
        </is>
      </c>
    </row>
    <row r="2751">
      <c r="A2751" t="inlineStr">
        <is>
          <t>Q96: Offers a wide range of styles and products | Other</t>
        </is>
      </c>
      <c r="B2751" t="inlineStr">
        <is>
          <t>Q96: Offers a wide range of styles and products | Other</t>
        </is>
      </c>
    </row>
    <row r="2752">
      <c r="A2752" t="inlineStr">
        <is>
          <t>Q96: Offers the most interesting new products / options | Other</t>
        </is>
      </c>
      <c r="B2752" t="inlineStr">
        <is>
          <t>Q96: Offers the most interesting new products / options | Other</t>
        </is>
      </c>
    </row>
    <row r="2753">
      <c r="A2753" t="inlineStr">
        <is>
          <t>Q96: Has fast and free shipping | Other</t>
        </is>
      </c>
      <c r="B2753" t="inlineStr">
        <is>
          <t>Q96: Has fast and free shipping | Other</t>
        </is>
      </c>
    </row>
    <row r="2754">
      <c r="A2754" t="inlineStr">
        <is>
          <t>Q96: Has the lowest prices on average | Moo.com</t>
        </is>
      </c>
      <c r="B2754" t="inlineStr">
        <is>
          <t>Q96: Has the lowest prices on average | Moo.com</t>
        </is>
      </c>
    </row>
    <row r="2755">
      <c r="A2755" t="inlineStr">
        <is>
          <t>Q96: Closest or most convenient locations | Moo.com</t>
        </is>
      </c>
      <c r="B2755" t="inlineStr">
        <is>
          <t>Q96: Closest or most convenient locations | Moo.com</t>
        </is>
      </c>
    </row>
    <row r="2756">
      <c r="A2756" t="inlineStr">
        <is>
          <t>Q96: Has an online purchasing option | Moo.com</t>
        </is>
      </c>
      <c r="B2756" t="inlineStr">
        <is>
          <t>Q96: Has an online purchasing option | Moo.com</t>
        </is>
      </c>
    </row>
    <row r="2757">
      <c r="A2757" t="inlineStr">
        <is>
          <t>Q96: Highest quality paper marketing materials | Moo.com</t>
        </is>
      </c>
      <c r="B2757" t="inlineStr">
        <is>
          <t>Q96: Highest quality paper marketing materials | Moo.com</t>
        </is>
      </c>
    </row>
    <row r="2758">
      <c r="A2758" t="inlineStr">
        <is>
          <t>Q96: Highest quality customer service that answers my questions on delivery, cost, etc. | Moo.com</t>
        </is>
      </c>
      <c r="B2758" t="inlineStr">
        <is>
          <t>Q96: Highest quality customer service that answers my questions on delivery, cost, etc. | Moo.com</t>
        </is>
      </c>
    </row>
    <row r="2759">
      <c r="A2759" t="inlineStr">
        <is>
          <t>Q96: Highest quality  proofing and design customer service | Moo.com</t>
        </is>
      </c>
      <c r="B2759" t="inlineStr">
        <is>
          <t>Q96: Highest quality  proofing and design customer service | Moo.com</t>
        </is>
      </c>
    </row>
    <row r="2760">
      <c r="A2760" t="inlineStr">
        <is>
          <t>Q96: Best online design platform for creating a highly custom product | Moo.com</t>
        </is>
      </c>
      <c r="B2760" t="inlineStr">
        <is>
          <t>Q96: Best online design platform for creating a highly custom product | Moo.com</t>
        </is>
      </c>
    </row>
    <row r="2761">
      <c r="A2761" t="inlineStr">
        <is>
          <t>Q96: Best pre-made templates and designs | Moo.com</t>
        </is>
      </c>
      <c r="B2761" t="inlineStr">
        <is>
          <t>Q96: Best pre-made templates and designs | Moo.com</t>
        </is>
      </c>
    </row>
    <row r="2762">
      <c r="A2762" t="inlineStr">
        <is>
          <t>Q96: Online design platform that is easiest to use / has a seamless user-interface | Moo.com</t>
        </is>
      </c>
      <c r="B2762" t="inlineStr">
        <is>
          <t>Q96: Online design platform that is easiest to use / has a seamless user-interface | Moo.com</t>
        </is>
      </c>
    </row>
    <row r="2763">
      <c r="A2763" t="inlineStr">
        <is>
          <t>Q96: Shortest lead time | Moo.com</t>
        </is>
      </c>
      <c r="B2763" t="inlineStr">
        <is>
          <t>Q96: Shortest lead time | Moo.com</t>
        </is>
      </c>
    </row>
    <row r="2764">
      <c r="A2764" t="inlineStr">
        <is>
          <t>Q96: Always meets promised delivery time | Moo.com</t>
        </is>
      </c>
      <c r="B2764" t="inlineStr">
        <is>
          <t>Q96: Always meets promised delivery time | Moo.com</t>
        </is>
      </c>
    </row>
    <row r="2765">
      <c r="A2765" t="inlineStr">
        <is>
          <t>Q96: Best reputation / most trustworthy brand | Moo.com</t>
        </is>
      </c>
      <c r="B2765" t="inlineStr">
        <is>
          <t>Q96: Best reputation / most trustworthy brand | Moo.com</t>
        </is>
      </c>
    </row>
    <row r="2766">
      <c r="A2766" t="inlineStr">
        <is>
          <t>Q96: Offers a wide range of styles and products | Moo.com</t>
        </is>
      </c>
      <c r="B2766" t="inlineStr">
        <is>
          <t>Q96: Offers a wide range of styles and products | Moo.com</t>
        </is>
      </c>
    </row>
    <row r="2767">
      <c r="A2767" t="inlineStr">
        <is>
          <t>Q96: Offers the most interesting new products / options | Moo.com</t>
        </is>
      </c>
      <c r="B2767" t="inlineStr">
        <is>
          <t>Q96: Offers the most interesting new products / options | Moo.com</t>
        </is>
      </c>
    </row>
    <row r="2768">
      <c r="A2768" t="inlineStr">
        <is>
          <t>Q96: Has fast and free shipping | Moo.com</t>
        </is>
      </c>
      <c r="B2768" t="inlineStr">
        <is>
          <t>Q96: Has fast and free shipping | Moo.com</t>
        </is>
      </c>
    </row>
    <row r="2769">
      <c r="A2769" t="inlineStr">
        <is>
          <t>Q96: Has the lowest prices on average | InstantPrint</t>
        </is>
      </c>
      <c r="B2769" t="inlineStr">
        <is>
          <t>Q96: Has the lowest prices on average | InstantPrint</t>
        </is>
      </c>
    </row>
    <row r="2770">
      <c r="A2770" t="inlineStr">
        <is>
          <t>Q96: Closest or most convenient locations | InstantPrint</t>
        </is>
      </c>
      <c r="B2770" t="inlineStr">
        <is>
          <t>Q96: Closest or most convenient locations | InstantPrint</t>
        </is>
      </c>
    </row>
    <row r="2771">
      <c r="A2771" t="inlineStr">
        <is>
          <t>Q96: Has an online purchasing option | InstantPrint</t>
        </is>
      </c>
      <c r="B2771" t="inlineStr">
        <is>
          <t>Q96: Has an online purchasing option | InstantPrint</t>
        </is>
      </c>
    </row>
    <row r="2772">
      <c r="A2772" t="inlineStr">
        <is>
          <t>Q96: Highest quality paper marketing materials | InstantPrint</t>
        </is>
      </c>
      <c r="B2772" t="inlineStr">
        <is>
          <t>Q96: Highest quality paper marketing materials | InstantPrint</t>
        </is>
      </c>
    </row>
    <row r="2773">
      <c r="A2773" t="inlineStr">
        <is>
          <t>Q96: Highest quality customer service that answers my questions on delivery, cost, etc. | InstantPrint</t>
        </is>
      </c>
      <c r="B2773" t="inlineStr">
        <is>
          <t>Q96: Highest quality customer service that answers my questions on delivery, cost, etc. | InstantPrint</t>
        </is>
      </c>
    </row>
    <row r="2774">
      <c r="A2774" t="inlineStr">
        <is>
          <t>Q96: Highest quality  proofing and design customer service | InstantPrint</t>
        </is>
      </c>
      <c r="B2774" t="inlineStr">
        <is>
          <t>Q96: Highest quality  proofing and design customer service | InstantPrint</t>
        </is>
      </c>
    </row>
    <row r="2775">
      <c r="A2775" t="inlineStr">
        <is>
          <t>Q96: Best online design platform for creating a highly custom product | InstantPrint</t>
        </is>
      </c>
      <c r="B2775" t="inlineStr">
        <is>
          <t>Q96: Best online design platform for creating a highly custom product | InstantPrint</t>
        </is>
      </c>
    </row>
    <row r="2776">
      <c r="A2776" t="inlineStr">
        <is>
          <t>Q96: Best pre-made templates and designs | InstantPrint</t>
        </is>
      </c>
      <c r="B2776" t="inlineStr">
        <is>
          <t>Q96: Best pre-made templates and designs | InstantPrint</t>
        </is>
      </c>
    </row>
    <row r="2777">
      <c r="A2777" t="inlineStr">
        <is>
          <t>Q96: Online design platform that is easiest to use / has a seamless user-interface | InstantPrint</t>
        </is>
      </c>
      <c r="B2777" t="inlineStr">
        <is>
          <t>Q96: Online design platform that is easiest to use / has a seamless user-interface | InstantPrint</t>
        </is>
      </c>
    </row>
    <row r="2778">
      <c r="A2778" t="inlineStr">
        <is>
          <t>Q96: Shortest lead time | InstantPrint</t>
        </is>
      </c>
      <c r="B2778" t="inlineStr">
        <is>
          <t>Q96: Shortest lead time | InstantPrint</t>
        </is>
      </c>
    </row>
    <row r="2779">
      <c r="A2779" t="inlineStr">
        <is>
          <t>Q96: Always meets promised delivery time | InstantPrint</t>
        </is>
      </c>
      <c r="B2779" t="inlineStr">
        <is>
          <t>Q96: Always meets promised delivery time | InstantPrint</t>
        </is>
      </c>
    </row>
    <row r="2780">
      <c r="A2780" t="inlineStr">
        <is>
          <t>Q96: Best reputation / most trustworthy brand | InstantPrint</t>
        </is>
      </c>
      <c r="B2780" t="inlineStr">
        <is>
          <t>Q96: Best reputation / most trustworthy brand | InstantPrint</t>
        </is>
      </c>
    </row>
    <row r="2781">
      <c r="A2781" t="inlineStr">
        <is>
          <t>Q96: Offers a wide range of styles and products | InstantPrint</t>
        </is>
      </c>
      <c r="B2781" t="inlineStr">
        <is>
          <t>Q96: Offers a wide range of styles and products | InstantPrint</t>
        </is>
      </c>
    </row>
    <row r="2782">
      <c r="A2782" t="inlineStr">
        <is>
          <t>Q96: Offers the most interesting new products / options | InstantPrint</t>
        </is>
      </c>
      <c r="B2782" t="inlineStr">
        <is>
          <t>Q96: Offers the most interesting new products / options | InstantPrint</t>
        </is>
      </c>
    </row>
    <row r="2783">
      <c r="A2783" t="inlineStr">
        <is>
          <t>Q96: Has fast and free shipping | InstantPrint</t>
        </is>
      </c>
      <c r="B2783" t="inlineStr">
        <is>
          <t>Q96: Has fast and free shipping | InstantPrint</t>
        </is>
      </c>
    </row>
    <row r="2784">
      <c r="A2784" t="inlineStr">
        <is>
          <t>Q96: Has the lowest prices on average | SoloPress</t>
        </is>
      </c>
      <c r="B2784" t="inlineStr">
        <is>
          <t>Q96: Has the lowest prices on average | SoloPress</t>
        </is>
      </c>
    </row>
    <row r="2785">
      <c r="A2785" t="inlineStr">
        <is>
          <t>Q96: Closest or most convenient locations | SoloPress</t>
        </is>
      </c>
      <c r="B2785" t="inlineStr">
        <is>
          <t>Q96: Closest or most convenient locations | SoloPress</t>
        </is>
      </c>
    </row>
    <row r="2786">
      <c r="A2786" t="inlineStr">
        <is>
          <t>Q96: Has an online purchasing option | SoloPress</t>
        </is>
      </c>
      <c r="B2786" t="inlineStr">
        <is>
          <t>Q96: Has an online purchasing option | SoloPress</t>
        </is>
      </c>
    </row>
    <row r="2787">
      <c r="A2787" t="inlineStr">
        <is>
          <t>Q96: Highest quality paper marketing materials | SoloPress</t>
        </is>
      </c>
      <c r="B2787" t="inlineStr">
        <is>
          <t>Q96: Highest quality paper marketing materials | SoloPress</t>
        </is>
      </c>
    </row>
    <row r="2788">
      <c r="A2788" t="inlineStr">
        <is>
          <t>Q96: Highest quality customer service that answers my questions on delivery, cost, etc. | SoloPress</t>
        </is>
      </c>
      <c r="B2788" t="inlineStr">
        <is>
          <t>Q96: Highest quality customer service that answers my questions on delivery, cost, etc. | SoloPress</t>
        </is>
      </c>
    </row>
    <row r="2789">
      <c r="A2789" t="inlineStr">
        <is>
          <t>Q96: Highest quality  proofing and design customer service | SoloPress</t>
        </is>
      </c>
      <c r="B2789" t="inlineStr">
        <is>
          <t>Q96: Highest quality  proofing and design customer service | SoloPress</t>
        </is>
      </c>
    </row>
    <row r="2790">
      <c r="A2790" t="inlineStr">
        <is>
          <t>Q96: Best online design platform for creating a highly custom product | SoloPress</t>
        </is>
      </c>
      <c r="B2790" t="inlineStr">
        <is>
          <t>Q96: Best online design platform for creating a highly custom product | SoloPress</t>
        </is>
      </c>
    </row>
    <row r="2791">
      <c r="A2791" t="inlineStr">
        <is>
          <t>Q96: Best pre-made templates and designs | SoloPress</t>
        </is>
      </c>
      <c r="B2791" t="inlineStr">
        <is>
          <t>Q96: Best pre-made templates and designs | SoloPress</t>
        </is>
      </c>
    </row>
    <row r="2792">
      <c r="A2792" t="inlineStr">
        <is>
          <t>Q96: Online design platform that is easiest to use / has a seamless user-interface | SoloPress</t>
        </is>
      </c>
      <c r="B2792" t="inlineStr">
        <is>
          <t>Q96: Online design platform that is easiest to use / has a seamless user-interface | SoloPress</t>
        </is>
      </c>
    </row>
    <row r="2793">
      <c r="A2793" t="inlineStr">
        <is>
          <t>Q96: Shortest lead time | SoloPress</t>
        </is>
      </c>
      <c r="B2793" t="inlineStr">
        <is>
          <t>Q96: Shortest lead time | SoloPress</t>
        </is>
      </c>
    </row>
    <row r="2794">
      <c r="A2794" t="inlineStr">
        <is>
          <t>Q96: Always meets promised delivery time | SoloPress</t>
        </is>
      </c>
      <c r="B2794" t="inlineStr">
        <is>
          <t>Q96: Always meets promised delivery time | SoloPress</t>
        </is>
      </c>
    </row>
    <row r="2795">
      <c r="A2795" t="inlineStr">
        <is>
          <t>Q96: Best reputation / most trustworthy brand | SoloPress</t>
        </is>
      </c>
      <c r="B2795" t="inlineStr">
        <is>
          <t>Q96: Best reputation / most trustworthy brand | SoloPress</t>
        </is>
      </c>
    </row>
    <row r="2796">
      <c r="A2796" t="inlineStr">
        <is>
          <t>Q96: Offers a wide range of styles and products | SoloPress</t>
        </is>
      </c>
      <c r="B2796" t="inlineStr">
        <is>
          <t>Q96: Offers a wide range of styles and products | SoloPress</t>
        </is>
      </c>
    </row>
    <row r="2797">
      <c r="A2797" t="inlineStr">
        <is>
          <t>Q96: Offers the most interesting new products / options | SoloPress</t>
        </is>
      </c>
      <c r="B2797" t="inlineStr">
        <is>
          <t>Q96: Offers the most interesting new products / options | SoloPress</t>
        </is>
      </c>
    </row>
    <row r="2798">
      <c r="A2798" t="inlineStr">
        <is>
          <t>Q96: Has fast and free shipping | SoloPress</t>
        </is>
      </c>
      <c r="B2798" t="inlineStr">
        <is>
          <t>Q96: Has fast and free shipping | SoloPress</t>
        </is>
      </c>
    </row>
    <row r="2799">
      <c r="A2799" t="inlineStr">
        <is>
          <t>Q96: Has the lowest prices on average | Printed.com</t>
        </is>
      </c>
      <c r="B2799" t="inlineStr">
        <is>
          <t>Q96: Has the lowest prices on average | Printed.com</t>
        </is>
      </c>
    </row>
    <row r="2800">
      <c r="A2800" t="inlineStr">
        <is>
          <t>Q96: Closest or most convenient locations | Printed.com</t>
        </is>
      </c>
      <c r="B2800" t="inlineStr">
        <is>
          <t>Q96: Closest or most convenient locations | Printed.com</t>
        </is>
      </c>
    </row>
    <row r="2801">
      <c r="A2801" t="inlineStr">
        <is>
          <t>Q96: Has an online purchasing option | Printed.com</t>
        </is>
      </c>
      <c r="B2801" t="inlineStr">
        <is>
          <t>Q96: Has an online purchasing option | Printed.com</t>
        </is>
      </c>
    </row>
    <row r="2802">
      <c r="A2802" t="inlineStr">
        <is>
          <t>Q96: Highest quality paper marketing materials | Printed.com</t>
        </is>
      </c>
      <c r="B2802" t="inlineStr">
        <is>
          <t>Q96: Highest quality paper marketing materials | Printed.com</t>
        </is>
      </c>
    </row>
    <row r="2803">
      <c r="A2803" t="inlineStr">
        <is>
          <t>Q96: Highest quality customer service that answers my questions on delivery, cost, etc. | Printed.com</t>
        </is>
      </c>
      <c r="B2803" t="inlineStr">
        <is>
          <t>Q96: Highest quality customer service that answers my questions on delivery, cost, etc. | Printed.com</t>
        </is>
      </c>
    </row>
    <row r="2804">
      <c r="A2804" t="inlineStr">
        <is>
          <t>Q96: Highest quality  proofing and design customer service | Printed.com</t>
        </is>
      </c>
      <c r="B2804" t="inlineStr">
        <is>
          <t>Q96: Highest quality  proofing and design customer service | Printed.com</t>
        </is>
      </c>
    </row>
    <row r="2805">
      <c r="A2805" t="inlineStr">
        <is>
          <t>Q96: Best online design platform for creating a highly custom product | Printed.com</t>
        </is>
      </c>
      <c r="B2805" t="inlineStr">
        <is>
          <t>Q96: Best online design platform for creating a highly custom product | Printed.com</t>
        </is>
      </c>
    </row>
    <row r="2806">
      <c r="A2806" t="inlineStr">
        <is>
          <t>Q96: Best pre-made templates and designs | Printed.com</t>
        </is>
      </c>
      <c r="B2806" t="inlineStr">
        <is>
          <t>Q96: Best pre-made templates and designs | Printed.com</t>
        </is>
      </c>
    </row>
    <row r="2807">
      <c r="A2807" t="inlineStr">
        <is>
          <t>Q96: Online design platform that is easiest to use / has a seamless user-interface | Printed.com</t>
        </is>
      </c>
      <c r="B2807" t="inlineStr">
        <is>
          <t>Q96: Online design platform that is easiest to use / has a seamless user-interface | Printed.com</t>
        </is>
      </c>
    </row>
    <row r="2808">
      <c r="A2808" t="inlineStr">
        <is>
          <t>Q96: Shortest lead time | Printed.com</t>
        </is>
      </c>
      <c r="B2808" t="inlineStr">
        <is>
          <t>Q96: Shortest lead time | Printed.com</t>
        </is>
      </c>
    </row>
    <row r="2809">
      <c r="A2809" t="inlineStr">
        <is>
          <t>Q96: Always meets promised delivery time | Printed.com</t>
        </is>
      </c>
      <c r="B2809" t="inlineStr">
        <is>
          <t>Q96: Always meets promised delivery time | Printed.com</t>
        </is>
      </c>
    </row>
    <row r="2810">
      <c r="A2810" t="inlineStr">
        <is>
          <t>Q96: Best reputation / most trustworthy brand | Printed.com</t>
        </is>
      </c>
      <c r="B2810" t="inlineStr">
        <is>
          <t>Q96: Best reputation / most trustworthy brand | Printed.com</t>
        </is>
      </c>
    </row>
    <row r="2811">
      <c r="A2811" t="inlineStr">
        <is>
          <t>Q96: Offers a wide range of styles and products | Printed.com</t>
        </is>
      </c>
      <c r="B2811" t="inlineStr">
        <is>
          <t>Q96: Offers a wide range of styles and products | Printed.com</t>
        </is>
      </c>
    </row>
    <row r="2812">
      <c r="A2812" t="inlineStr">
        <is>
          <t>Q96: Offers the most interesting new products / options | Printed.com</t>
        </is>
      </c>
      <c r="B2812" t="inlineStr">
        <is>
          <t>Q96: Offers the most interesting new products / options | Printed.com</t>
        </is>
      </c>
    </row>
    <row r="2813">
      <c r="A2813" t="inlineStr">
        <is>
          <t>Q96: Has fast and free shipping | Printed.com</t>
        </is>
      </c>
      <c r="B2813" t="inlineStr">
        <is>
          <t>Q96: Has fast and free shipping | Printed.com</t>
        </is>
      </c>
    </row>
    <row r="2814">
      <c r="A2814" t="inlineStr">
        <is>
          <t>Q96: Has the lowest prices on average | Optimal Print</t>
        </is>
      </c>
      <c r="B2814" t="inlineStr">
        <is>
          <t>Q96: Has the lowest prices on average | Optimal Print</t>
        </is>
      </c>
    </row>
    <row r="2815">
      <c r="A2815" t="inlineStr">
        <is>
          <t>Q96: Closest or most convenient locations | Optimal Print</t>
        </is>
      </c>
      <c r="B2815" t="inlineStr">
        <is>
          <t>Q96: Closest or most convenient locations | Optimal Print</t>
        </is>
      </c>
    </row>
    <row r="2816">
      <c r="A2816" t="inlineStr">
        <is>
          <t>Q96: Has an online purchasing option | Optimal Print</t>
        </is>
      </c>
      <c r="B2816" t="inlineStr">
        <is>
          <t>Q96: Has an online purchasing option | Optimal Print</t>
        </is>
      </c>
    </row>
    <row r="2817">
      <c r="A2817" t="inlineStr">
        <is>
          <t>Q96: Highest quality paper marketing materials | Optimal Print</t>
        </is>
      </c>
      <c r="B2817" t="inlineStr">
        <is>
          <t>Q96: Highest quality paper marketing materials | Optimal Print</t>
        </is>
      </c>
    </row>
    <row r="2818">
      <c r="A2818" t="inlineStr">
        <is>
          <t>Q96: Highest quality customer service that answers my questions on delivery, cost, etc. | Optimal Print</t>
        </is>
      </c>
      <c r="B2818" t="inlineStr">
        <is>
          <t>Q96: Highest quality customer service that answers my questions on delivery, cost, etc. | Optimal Print</t>
        </is>
      </c>
    </row>
    <row r="2819">
      <c r="A2819" t="inlineStr">
        <is>
          <t>Q96: Highest quality  proofing and design customer service | Optimal Print</t>
        </is>
      </c>
      <c r="B2819" t="inlineStr">
        <is>
          <t>Q96: Highest quality  proofing and design customer service | Optimal Print</t>
        </is>
      </c>
    </row>
    <row r="2820">
      <c r="A2820" t="inlineStr">
        <is>
          <t>Q96: Best online design platform for creating a highly custom product | Optimal Print</t>
        </is>
      </c>
      <c r="B2820" t="inlineStr">
        <is>
          <t>Q96: Best online design platform for creating a highly custom product | Optimal Print</t>
        </is>
      </c>
    </row>
    <row r="2821">
      <c r="A2821" t="inlineStr">
        <is>
          <t>Q96: Best pre-made templates and designs | Optimal Print</t>
        </is>
      </c>
      <c r="B2821" t="inlineStr">
        <is>
          <t>Q96: Best pre-made templates and designs | Optimal Print</t>
        </is>
      </c>
    </row>
    <row r="2822">
      <c r="A2822" t="inlineStr">
        <is>
          <t>Q96: Online design platform that is easiest to use / has a seamless user-interface | Optimal Print</t>
        </is>
      </c>
      <c r="B2822" t="inlineStr">
        <is>
          <t>Q96: Online design platform that is easiest to use / has a seamless user-interface | Optimal Print</t>
        </is>
      </c>
    </row>
    <row r="2823">
      <c r="A2823" t="inlineStr">
        <is>
          <t>Q96: Shortest lead time | Optimal Print</t>
        </is>
      </c>
      <c r="B2823" t="inlineStr">
        <is>
          <t>Q96: Shortest lead time | Optimal Print</t>
        </is>
      </c>
    </row>
    <row r="2824">
      <c r="A2824" t="inlineStr">
        <is>
          <t>Q96: Always meets promised delivery time | Optimal Print</t>
        </is>
      </c>
      <c r="B2824" t="inlineStr">
        <is>
          <t>Q96: Always meets promised delivery time | Optimal Print</t>
        </is>
      </c>
    </row>
    <row r="2825">
      <c r="A2825" t="inlineStr">
        <is>
          <t>Q96: Best reputation / most trustworthy brand | Optimal Print</t>
        </is>
      </c>
      <c r="B2825" t="inlineStr">
        <is>
          <t>Q96: Best reputation / most trustworthy brand | Optimal Print</t>
        </is>
      </c>
    </row>
    <row r="2826">
      <c r="A2826" t="inlineStr">
        <is>
          <t>Q96: Offers a wide range of styles and products | Optimal Print</t>
        </is>
      </c>
      <c r="B2826" t="inlineStr">
        <is>
          <t>Q96: Offers a wide range of styles and products | Optimal Print</t>
        </is>
      </c>
    </row>
    <row r="2827">
      <c r="A2827" t="inlineStr">
        <is>
          <t>Q96: Offers the most interesting new products / options | Optimal Print</t>
        </is>
      </c>
      <c r="B2827" t="inlineStr">
        <is>
          <t>Q96: Offers the most interesting new products / options | Optimal Print</t>
        </is>
      </c>
    </row>
    <row r="2828">
      <c r="A2828" t="inlineStr">
        <is>
          <t>Q96: Has fast and free shipping | Optimal Print</t>
        </is>
      </c>
      <c r="B2828" t="inlineStr">
        <is>
          <t>Q96: Has fast and free shipping | Optimal Print</t>
        </is>
      </c>
    </row>
    <row r="2829">
      <c r="A2829" t="inlineStr">
        <is>
          <t>Q96: Has the lowest prices on average | Banana Print</t>
        </is>
      </c>
      <c r="B2829" t="inlineStr">
        <is>
          <t>Q96: Has the lowest prices on average | Banana Print</t>
        </is>
      </c>
    </row>
    <row r="2830">
      <c r="A2830" t="inlineStr">
        <is>
          <t>Q96: Closest or most convenient locations | Banana Print</t>
        </is>
      </c>
      <c r="B2830" t="inlineStr">
        <is>
          <t>Q96: Closest or most convenient locations | Banana Print</t>
        </is>
      </c>
    </row>
    <row r="2831">
      <c r="A2831" t="inlineStr">
        <is>
          <t>Q96: Has an online purchasing option | Banana Print</t>
        </is>
      </c>
      <c r="B2831" t="inlineStr">
        <is>
          <t>Q96: Has an online purchasing option | Banana Print</t>
        </is>
      </c>
    </row>
    <row r="2832">
      <c r="A2832" t="inlineStr">
        <is>
          <t>Q96: Highest quality paper marketing materials | Banana Print</t>
        </is>
      </c>
      <c r="B2832" t="inlineStr">
        <is>
          <t>Q96: Highest quality paper marketing materials | Banana Print</t>
        </is>
      </c>
    </row>
    <row r="2833">
      <c r="A2833" t="inlineStr">
        <is>
          <t>Q96: Highest quality customer service that answers my questions on delivery, cost, etc. | Banana Print</t>
        </is>
      </c>
      <c r="B2833" t="inlineStr">
        <is>
          <t>Q96: Highest quality customer service that answers my questions on delivery, cost, etc. | Banana Print</t>
        </is>
      </c>
    </row>
    <row r="2834">
      <c r="A2834" t="inlineStr">
        <is>
          <t>Q96: Highest quality  proofing and design customer service | Banana Print</t>
        </is>
      </c>
      <c r="B2834" t="inlineStr">
        <is>
          <t>Q96: Highest quality  proofing and design customer service | Banana Print</t>
        </is>
      </c>
    </row>
    <row r="2835">
      <c r="A2835" t="inlineStr">
        <is>
          <t>Q96: Best online design platform for creating a highly custom product | Banana Print</t>
        </is>
      </c>
      <c r="B2835" t="inlineStr">
        <is>
          <t>Q96: Best online design platform for creating a highly custom product | Banana Print</t>
        </is>
      </c>
    </row>
    <row r="2836">
      <c r="A2836" t="inlineStr">
        <is>
          <t>Q96: Best pre-made templates and designs | Banana Print</t>
        </is>
      </c>
      <c r="B2836" t="inlineStr">
        <is>
          <t>Q96: Best pre-made templates and designs | Banana Print</t>
        </is>
      </c>
    </row>
    <row r="2837">
      <c r="A2837" t="inlineStr">
        <is>
          <t>Q96: Online design platform that is easiest to use / has a seamless user-interface | Banana Print</t>
        </is>
      </c>
      <c r="B2837" t="inlineStr">
        <is>
          <t>Q96: Online design platform that is easiest to use / has a seamless user-interface | Banana Print</t>
        </is>
      </c>
    </row>
    <row r="2838">
      <c r="A2838" t="inlineStr">
        <is>
          <t>Q96: Shortest lead time | Banana Print</t>
        </is>
      </c>
      <c r="B2838" t="inlineStr">
        <is>
          <t>Q96: Shortest lead time | Banana Print</t>
        </is>
      </c>
    </row>
    <row r="2839">
      <c r="A2839" t="inlineStr">
        <is>
          <t>Q96: Always meets promised delivery time | Banana Print</t>
        </is>
      </c>
      <c r="B2839" t="inlineStr">
        <is>
          <t>Q96: Always meets promised delivery time | Banana Print</t>
        </is>
      </c>
    </row>
    <row r="2840">
      <c r="A2840" t="inlineStr">
        <is>
          <t>Q96: Best reputation / most trustworthy brand | Banana Print</t>
        </is>
      </c>
      <c r="B2840" t="inlineStr">
        <is>
          <t>Q96: Best reputation / most trustworthy brand | Banana Print</t>
        </is>
      </c>
    </row>
    <row r="2841">
      <c r="A2841" t="inlineStr">
        <is>
          <t>Q96: Offers a wide range of styles and products | Banana Print</t>
        </is>
      </c>
      <c r="B2841" t="inlineStr">
        <is>
          <t>Q96: Offers a wide range of styles and products | Banana Print</t>
        </is>
      </c>
    </row>
    <row r="2842">
      <c r="A2842" t="inlineStr">
        <is>
          <t>Q96: Offers the most interesting new products / options | Banana Print</t>
        </is>
      </c>
      <c r="B2842" t="inlineStr">
        <is>
          <t>Q96: Offers the most interesting new products / options | Banana Print</t>
        </is>
      </c>
    </row>
    <row r="2843">
      <c r="A2843" t="inlineStr">
        <is>
          <t>Q96: Has fast and free shipping | Banana Print</t>
        </is>
      </c>
      <c r="B2843" t="inlineStr">
        <is>
          <t>Q96: Has fast and free shipping | Banana Print</t>
        </is>
      </c>
    </row>
    <row r="2844">
      <c r="A2844" t="inlineStr">
        <is>
          <t>Q96: Has the lowest prices on average | Nettl</t>
        </is>
      </c>
      <c r="B2844" t="inlineStr">
        <is>
          <t>Q96: Has the lowest prices on average | Nettl</t>
        </is>
      </c>
    </row>
    <row r="2845">
      <c r="A2845" t="inlineStr">
        <is>
          <t>Q96: Closest or most convenient locations | Nettl</t>
        </is>
      </c>
      <c r="B2845" t="inlineStr">
        <is>
          <t>Q96: Closest or most convenient locations | Nettl</t>
        </is>
      </c>
    </row>
    <row r="2846">
      <c r="A2846" t="inlineStr">
        <is>
          <t>Q96: Has an online purchasing option | Nettl</t>
        </is>
      </c>
      <c r="B2846" t="inlineStr">
        <is>
          <t>Q96: Has an online purchasing option | Nettl</t>
        </is>
      </c>
    </row>
    <row r="2847">
      <c r="A2847" t="inlineStr">
        <is>
          <t>Q96: Highest quality paper marketing materials | Nettl</t>
        </is>
      </c>
      <c r="B2847" t="inlineStr">
        <is>
          <t>Q96: Highest quality paper marketing materials | Nettl</t>
        </is>
      </c>
    </row>
    <row r="2848">
      <c r="A2848" t="inlineStr">
        <is>
          <t>Q96: Highest quality customer service that answers my questions on delivery, cost, etc. | Nettl</t>
        </is>
      </c>
      <c r="B2848" t="inlineStr">
        <is>
          <t>Q96: Highest quality customer service that answers my questions on delivery, cost, etc. | Nettl</t>
        </is>
      </c>
    </row>
    <row r="2849">
      <c r="A2849" t="inlineStr">
        <is>
          <t>Q96: Highest quality  proofing and design customer service | Nettl</t>
        </is>
      </c>
      <c r="B2849" t="inlineStr">
        <is>
          <t>Q96: Highest quality  proofing and design customer service | Nettl</t>
        </is>
      </c>
    </row>
    <row r="2850">
      <c r="A2850" t="inlineStr">
        <is>
          <t>Q96: Best online design platform for creating a highly custom product | Nettl</t>
        </is>
      </c>
      <c r="B2850" t="inlineStr">
        <is>
          <t>Q96: Best online design platform for creating a highly custom product | Nettl</t>
        </is>
      </c>
    </row>
    <row r="2851">
      <c r="A2851" t="inlineStr">
        <is>
          <t>Q96: Best pre-made templates and designs | Nettl</t>
        </is>
      </c>
      <c r="B2851" t="inlineStr">
        <is>
          <t>Q96: Best pre-made templates and designs | Nettl</t>
        </is>
      </c>
    </row>
    <row r="2852">
      <c r="A2852" t="inlineStr">
        <is>
          <t>Q96: Online design platform that is easiest to use / has a seamless user-interface | Nettl</t>
        </is>
      </c>
      <c r="B2852" t="inlineStr">
        <is>
          <t>Q96: Online design platform that is easiest to use / has a seamless user-interface | Nettl</t>
        </is>
      </c>
    </row>
    <row r="2853">
      <c r="A2853" t="inlineStr">
        <is>
          <t>Q96: Shortest lead time | Nettl</t>
        </is>
      </c>
      <c r="B2853" t="inlineStr">
        <is>
          <t>Q96: Shortest lead time | Nettl</t>
        </is>
      </c>
    </row>
    <row r="2854">
      <c r="A2854" t="inlineStr">
        <is>
          <t>Q96: Always meets promised delivery time | Nettl</t>
        </is>
      </c>
      <c r="B2854" t="inlineStr">
        <is>
          <t>Q96: Always meets promised delivery time | Nettl</t>
        </is>
      </c>
    </row>
    <row r="2855">
      <c r="A2855" t="inlineStr">
        <is>
          <t>Q96: Best reputation / most trustworthy brand | Nettl</t>
        </is>
      </c>
      <c r="B2855" t="inlineStr">
        <is>
          <t>Q96: Best reputation / most trustworthy brand | Nettl</t>
        </is>
      </c>
    </row>
    <row r="2856">
      <c r="A2856" t="inlineStr">
        <is>
          <t>Q96: Offers a wide range of styles and products | Nettl</t>
        </is>
      </c>
      <c r="B2856" t="inlineStr">
        <is>
          <t>Q96: Offers a wide range of styles and products | Nettl</t>
        </is>
      </c>
    </row>
    <row r="2857">
      <c r="A2857" t="inlineStr">
        <is>
          <t>Q96: Offers the most interesting new products / options | Nettl</t>
        </is>
      </c>
      <c r="B2857" t="inlineStr">
        <is>
          <t>Q96: Offers the most interesting new products / options | Nettl</t>
        </is>
      </c>
    </row>
    <row r="2858">
      <c r="A2858" t="inlineStr">
        <is>
          <t>Q96: Has fast and free shipping | Nettl</t>
        </is>
      </c>
      <c r="B2858" t="inlineStr">
        <is>
          <t>Q96: Has fast and free shipping | Nettl</t>
        </is>
      </c>
    </row>
    <row r="2859">
      <c r="A2859" t="inlineStr">
        <is>
          <t>Q96: Has the lowest prices on average | Trade Print</t>
        </is>
      </c>
      <c r="B2859" t="inlineStr">
        <is>
          <t>Q96: Has the lowest prices on average | Trade Print</t>
        </is>
      </c>
    </row>
    <row r="2860">
      <c r="A2860" t="inlineStr">
        <is>
          <t>Q96: Closest or most convenient locations | Trade Print</t>
        </is>
      </c>
      <c r="B2860" t="inlineStr">
        <is>
          <t>Q96: Closest or most convenient locations | Trade Print</t>
        </is>
      </c>
    </row>
    <row r="2861">
      <c r="A2861" t="inlineStr">
        <is>
          <t>Q96: Has an online purchasing option | Trade Print</t>
        </is>
      </c>
      <c r="B2861" t="inlineStr">
        <is>
          <t>Q96: Has an online purchasing option | Trade Print</t>
        </is>
      </c>
    </row>
    <row r="2862">
      <c r="A2862" t="inlineStr">
        <is>
          <t>Q96: Highest quality paper marketing materials | Trade Print</t>
        </is>
      </c>
      <c r="B2862" t="inlineStr">
        <is>
          <t>Q96: Highest quality paper marketing materials | Trade Print</t>
        </is>
      </c>
    </row>
    <row r="2863">
      <c r="A2863" t="inlineStr">
        <is>
          <t>Q96: Highest quality customer service that answers my questions on delivery, cost, etc. | Trade Print</t>
        </is>
      </c>
      <c r="B2863" t="inlineStr">
        <is>
          <t>Q96: Highest quality customer service that answers my questions on delivery, cost, etc. | Trade Print</t>
        </is>
      </c>
    </row>
    <row r="2864">
      <c r="A2864" t="inlineStr">
        <is>
          <t>Q96: Highest quality  proofing and design customer service | Trade Print</t>
        </is>
      </c>
      <c r="B2864" t="inlineStr">
        <is>
          <t>Q96: Highest quality  proofing and design customer service | Trade Print</t>
        </is>
      </c>
    </row>
    <row r="2865">
      <c r="A2865" t="inlineStr">
        <is>
          <t>Q96: Best online design platform for creating a highly custom product | Trade Print</t>
        </is>
      </c>
      <c r="B2865" t="inlineStr">
        <is>
          <t>Q96: Best online design platform for creating a highly custom product | Trade Print</t>
        </is>
      </c>
    </row>
    <row r="2866">
      <c r="A2866" t="inlineStr">
        <is>
          <t>Q96: Best pre-made templates and designs | Trade Print</t>
        </is>
      </c>
      <c r="B2866" t="inlineStr">
        <is>
          <t>Q96: Best pre-made templates and designs | Trade Print</t>
        </is>
      </c>
    </row>
    <row r="2867">
      <c r="A2867" t="inlineStr">
        <is>
          <t>Q96: Online design platform that is easiest to use / has a seamless user-interface | Trade Print</t>
        </is>
      </c>
      <c r="B2867" t="inlineStr">
        <is>
          <t>Q96: Online design platform that is easiest to use / has a seamless user-interface | Trade Print</t>
        </is>
      </c>
    </row>
    <row r="2868">
      <c r="A2868" t="inlineStr">
        <is>
          <t>Q96: Shortest lead time | Trade Print</t>
        </is>
      </c>
      <c r="B2868" t="inlineStr">
        <is>
          <t>Q96: Shortest lead time | Trade Print</t>
        </is>
      </c>
    </row>
    <row r="2869">
      <c r="A2869" t="inlineStr">
        <is>
          <t>Q96: Always meets promised delivery time | Trade Print</t>
        </is>
      </c>
      <c r="B2869" t="inlineStr">
        <is>
          <t>Q96: Always meets promised delivery time | Trade Print</t>
        </is>
      </c>
    </row>
    <row r="2870">
      <c r="A2870" t="inlineStr">
        <is>
          <t>Q96: Best reputation / most trustworthy brand | Trade Print</t>
        </is>
      </c>
      <c r="B2870" t="inlineStr">
        <is>
          <t>Q96: Best reputation / most trustworthy brand | Trade Print</t>
        </is>
      </c>
    </row>
    <row r="2871">
      <c r="A2871" t="inlineStr">
        <is>
          <t>Q96: Offers a wide range of styles and products | Trade Print</t>
        </is>
      </c>
      <c r="B2871" t="inlineStr">
        <is>
          <t>Q96: Offers a wide range of styles and products | Trade Print</t>
        </is>
      </c>
    </row>
    <row r="2872">
      <c r="A2872" t="inlineStr">
        <is>
          <t>Q96: Offers the most interesting new products / options | Trade Print</t>
        </is>
      </c>
      <c r="B2872" t="inlineStr">
        <is>
          <t>Q96: Offers the most interesting new products / options | Trade Print</t>
        </is>
      </c>
    </row>
    <row r="2873">
      <c r="A2873" t="inlineStr">
        <is>
          <t>Q96: Has fast and free shipping | Trade Print</t>
        </is>
      </c>
      <c r="B2873" t="inlineStr">
        <is>
          <t>Q96: Has fast and free shipping | Trade Print</t>
        </is>
      </c>
    </row>
    <row r="2874">
      <c r="A2874" t="inlineStr">
        <is>
          <t>Q96: Has the lowest prices on average | Route1print.co.uk</t>
        </is>
      </c>
      <c r="B2874" t="inlineStr">
        <is>
          <t>Q96: Has the lowest prices on average | Route1print.co.uk</t>
        </is>
      </c>
    </row>
    <row r="2875">
      <c r="A2875" t="inlineStr">
        <is>
          <t>Q96: Closest or most convenient locations | Route1print.co.uk</t>
        </is>
      </c>
      <c r="B2875" t="inlineStr">
        <is>
          <t>Q96: Closest or most convenient locations | Route1print.co.uk</t>
        </is>
      </c>
    </row>
    <row r="2876">
      <c r="A2876" t="inlineStr">
        <is>
          <t>Q96: Has an online purchasing option | Route1print.co.uk</t>
        </is>
      </c>
      <c r="B2876" t="inlineStr">
        <is>
          <t>Q96: Has an online purchasing option | Route1print.co.uk</t>
        </is>
      </c>
    </row>
    <row r="2877">
      <c r="A2877" t="inlineStr">
        <is>
          <t>Q96: Highest quality paper marketing materials | Route1print.co.uk</t>
        </is>
      </c>
      <c r="B2877" t="inlineStr">
        <is>
          <t>Q96: Highest quality paper marketing materials | Route1print.co.uk</t>
        </is>
      </c>
    </row>
    <row r="2878">
      <c r="A2878" t="inlineStr">
        <is>
          <t>Q96: Highest quality customer service that answers my questions on delivery, cost, etc. | Route1print.co.uk</t>
        </is>
      </c>
      <c r="B2878" t="inlineStr">
        <is>
          <t>Q96: Highest quality customer service that answers my questions on delivery, cost, etc. | Route1print.co.uk</t>
        </is>
      </c>
    </row>
    <row r="2879">
      <c r="A2879" t="inlineStr">
        <is>
          <t>Q96: Highest quality  proofing and design customer service | Route1print.co.uk</t>
        </is>
      </c>
      <c r="B2879" t="inlineStr">
        <is>
          <t>Q96: Highest quality  proofing and design customer service | Route1print.co.uk</t>
        </is>
      </c>
    </row>
    <row r="2880">
      <c r="A2880" t="inlineStr">
        <is>
          <t>Q96: Best online design platform for creating a highly custom product | Route1print.co.uk</t>
        </is>
      </c>
      <c r="B2880" t="inlineStr">
        <is>
          <t>Q96: Best online design platform for creating a highly custom product | Route1print.co.uk</t>
        </is>
      </c>
    </row>
    <row r="2881">
      <c r="A2881" t="inlineStr">
        <is>
          <t>Q96: Best pre-made templates and designs | Route1print.co.uk</t>
        </is>
      </c>
      <c r="B2881" t="inlineStr">
        <is>
          <t>Q96: Best pre-made templates and designs | Route1print.co.uk</t>
        </is>
      </c>
    </row>
    <row r="2882">
      <c r="A2882" t="inlineStr">
        <is>
          <t>Q96: Online design platform that is easiest to use / has a seamless user-interface | Route1print.co.uk</t>
        </is>
      </c>
      <c r="B2882" t="inlineStr">
        <is>
          <t>Q96: Online design platform that is easiest to use / has a seamless user-interface | Route1print.co.uk</t>
        </is>
      </c>
    </row>
    <row r="2883">
      <c r="A2883" t="inlineStr">
        <is>
          <t>Q96: Shortest lead time | Route1print.co.uk</t>
        </is>
      </c>
      <c r="B2883" t="inlineStr">
        <is>
          <t>Q96: Shortest lead time | Route1print.co.uk</t>
        </is>
      </c>
    </row>
    <row r="2884">
      <c r="A2884" t="inlineStr">
        <is>
          <t>Q96: Always meets promised delivery time | Route1print.co.uk</t>
        </is>
      </c>
      <c r="B2884" t="inlineStr">
        <is>
          <t>Q96: Always meets promised delivery time | Route1print.co.uk</t>
        </is>
      </c>
    </row>
    <row r="2885">
      <c r="A2885" t="inlineStr">
        <is>
          <t>Q96: Best reputation / most trustworthy brand | Route1print.co.uk</t>
        </is>
      </c>
      <c r="B2885" t="inlineStr">
        <is>
          <t>Q96: Best reputation / most trustworthy brand | Route1print.co.uk</t>
        </is>
      </c>
    </row>
    <row r="2886">
      <c r="A2886" t="inlineStr">
        <is>
          <t>Q96: Offers a wide range of styles and products | Route1print.co.uk</t>
        </is>
      </c>
      <c r="B2886" t="inlineStr">
        <is>
          <t>Q96: Offers a wide range of styles and products | Route1print.co.uk</t>
        </is>
      </c>
    </row>
    <row r="2887">
      <c r="A2887" t="inlineStr">
        <is>
          <t>Q96: Offers the most interesting new products / options | Route1print.co.uk</t>
        </is>
      </c>
      <c r="B2887" t="inlineStr">
        <is>
          <t>Q96: Offers the most interesting new products / options | Route1print.co.uk</t>
        </is>
      </c>
    </row>
    <row r="2888">
      <c r="A2888" t="inlineStr">
        <is>
          <t>Q96: Has fast and free shipping | Route1print.co.uk</t>
        </is>
      </c>
      <c r="B2888" t="inlineStr">
        <is>
          <t>Q96: Has fast and free shipping | Route1print.co.uk</t>
        </is>
      </c>
    </row>
    <row r="2889">
      <c r="A2889" t="inlineStr">
        <is>
          <t>Q96: Has the lowest prices on average | Where the Trade Buys</t>
        </is>
      </c>
      <c r="B2889" t="inlineStr">
        <is>
          <t>Q96: Has the lowest prices on average | Where the Trade Buys</t>
        </is>
      </c>
    </row>
    <row r="2890">
      <c r="A2890" t="inlineStr">
        <is>
          <t>Q96: Closest or most convenient locations | Where the Trade Buys</t>
        </is>
      </c>
      <c r="B2890" t="inlineStr">
        <is>
          <t>Q96: Closest or most convenient locations | Where the Trade Buys</t>
        </is>
      </c>
    </row>
    <row r="2891">
      <c r="A2891" t="inlineStr">
        <is>
          <t>Q96: Has an online purchasing option | Where the Trade Buys</t>
        </is>
      </c>
      <c r="B2891" t="inlineStr">
        <is>
          <t>Q96: Has an online purchasing option | Where the Trade Buys</t>
        </is>
      </c>
    </row>
    <row r="2892">
      <c r="A2892" t="inlineStr">
        <is>
          <t>Q96: Highest quality paper marketing materials | Where the Trade Buys</t>
        </is>
      </c>
      <c r="B2892" t="inlineStr">
        <is>
          <t>Q96: Highest quality paper marketing materials | Where the Trade Buys</t>
        </is>
      </c>
    </row>
    <row r="2893">
      <c r="A2893" t="inlineStr">
        <is>
          <t>Q96: Highest quality customer service that answers my questions on delivery, cost, etc. | Where the Trade Buys</t>
        </is>
      </c>
      <c r="B2893" t="inlineStr">
        <is>
          <t>Q96: Highest quality customer service that answers my questions on delivery, cost, etc. | Where the Trade Buys</t>
        </is>
      </c>
    </row>
    <row r="2894">
      <c r="A2894" t="inlineStr">
        <is>
          <t>Q96: Highest quality  proofing and design customer service | Where the Trade Buys</t>
        </is>
      </c>
      <c r="B2894" t="inlineStr">
        <is>
          <t>Q96: Highest quality  proofing and design customer service | Where the Trade Buys</t>
        </is>
      </c>
    </row>
    <row r="2895">
      <c r="A2895" t="inlineStr">
        <is>
          <t>Q96: Best online design platform for creating a highly custom product | Where the Trade Buys</t>
        </is>
      </c>
      <c r="B2895" t="inlineStr">
        <is>
          <t>Q96: Best online design platform for creating a highly custom product | Where the Trade Buys</t>
        </is>
      </c>
    </row>
    <row r="2896">
      <c r="A2896" t="inlineStr">
        <is>
          <t>Q96: Best pre-made templates and designs | Where the Trade Buys</t>
        </is>
      </c>
      <c r="B2896" t="inlineStr">
        <is>
          <t>Q96: Best pre-made templates and designs | Where the Trade Buys</t>
        </is>
      </c>
    </row>
    <row r="2897">
      <c r="A2897" t="inlineStr">
        <is>
          <t>Q96: Online design platform that is easiest to use / has a seamless user-interface | Where the Trade Buys</t>
        </is>
      </c>
      <c r="B2897" t="inlineStr">
        <is>
          <t>Q96: Online design platform that is easiest to use / has a seamless user-interface | Where the Trade Buys</t>
        </is>
      </c>
    </row>
    <row r="2898">
      <c r="A2898" t="inlineStr">
        <is>
          <t>Q96: Shortest lead time | Where the Trade Buys</t>
        </is>
      </c>
      <c r="B2898" t="inlineStr">
        <is>
          <t>Q96: Shortest lead time | Where the Trade Buys</t>
        </is>
      </c>
    </row>
    <row r="2899">
      <c r="A2899" t="inlineStr">
        <is>
          <t>Q96: Always meets promised delivery time | Where the Trade Buys</t>
        </is>
      </c>
      <c r="B2899" t="inlineStr">
        <is>
          <t>Q96: Always meets promised delivery time | Where the Trade Buys</t>
        </is>
      </c>
    </row>
    <row r="2900">
      <c r="A2900" t="inlineStr">
        <is>
          <t>Q96: Best reputation / most trustworthy brand | Where the Trade Buys</t>
        </is>
      </c>
      <c r="B2900" t="inlineStr">
        <is>
          <t>Q96: Best reputation / most trustworthy brand | Where the Trade Buys</t>
        </is>
      </c>
    </row>
    <row r="2901">
      <c r="A2901" t="inlineStr">
        <is>
          <t>Q96: Offers a wide range of styles and products | Where the Trade Buys</t>
        </is>
      </c>
      <c r="B2901" t="inlineStr">
        <is>
          <t>Q96: Offers a wide range of styles and products | Where the Trade Buys</t>
        </is>
      </c>
    </row>
    <row r="2902">
      <c r="A2902" t="inlineStr">
        <is>
          <t>Q96: Offers the most interesting new products / options | Where the Trade Buys</t>
        </is>
      </c>
      <c r="B2902" t="inlineStr">
        <is>
          <t>Q96: Offers the most interesting new products / options | Where the Trade Buys</t>
        </is>
      </c>
    </row>
    <row r="2903">
      <c r="A2903" t="inlineStr">
        <is>
          <t>Q96: Has fast and free shipping | Where the Trade Buys</t>
        </is>
      </c>
      <c r="B2903" t="inlineStr">
        <is>
          <t>Q96: Has fast and free shipping | Where the Trade Buys</t>
        </is>
      </c>
    </row>
    <row r="2904">
      <c r="A2904" t="inlineStr">
        <is>
          <t>Q96: Has the lowest prices on average | Saxoprint</t>
        </is>
      </c>
      <c r="B2904" t="inlineStr">
        <is>
          <t>Q96: Has the lowest prices on average | Saxoprint</t>
        </is>
      </c>
    </row>
    <row r="2905">
      <c r="A2905" t="inlineStr">
        <is>
          <t>Q96: Closest or most convenient locations | Saxoprint</t>
        </is>
      </c>
      <c r="B2905" t="inlineStr">
        <is>
          <t>Q96: Closest or most convenient locations | Saxoprint</t>
        </is>
      </c>
    </row>
    <row r="2906">
      <c r="A2906" t="inlineStr">
        <is>
          <t>Q96: Has an online purchasing option | Saxoprint</t>
        </is>
      </c>
      <c r="B2906" t="inlineStr">
        <is>
          <t>Q96: Has an online purchasing option | Saxoprint</t>
        </is>
      </c>
    </row>
    <row r="2907">
      <c r="A2907" t="inlineStr">
        <is>
          <t>Q96: Highest quality paper marketing materials | Saxoprint</t>
        </is>
      </c>
      <c r="B2907" t="inlineStr">
        <is>
          <t>Q96: Highest quality paper marketing materials | Saxoprint</t>
        </is>
      </c>
    </row>
    <row r="2908">
      <c r="A2908" t="inlineStr">
        <is>
          <t>Q96: Highest quality customer service that answers my questions on delivery, cost, etc. | Saxoprint</t>
        </is>
      </c>
      <c r="B2908" t="inlineStr">
        <is>
          <t>Q96: Highest quality customer service that answers my questions on delivery, cost, etc. | Saxoprint</t>
        </is>
      </c>
    </row>
    <row r="2909">
      <c r="A2909" t="inlineStr">
        <is>
          <t>Q96: Highest quality  proofing and design customer service | Saxoprint</t>
        </is>
      </c>
      <c r="B2909" t="inlineStr">
        <is>
          <t>Q96: Highest quality  proofing and design customer service | Saxoprint</t>
        </is>
      </c>
    </row>
    <row r="2910">
      <c r="A2910" t="inlineStr">
        <is>
          <t>Q96: Best online design platform for creating a highly custom product | Saxoprint</t>
        </is>
      </c>
      <c r="B2910" t="inlineStr">
        <is>
          <t>Q96: Best online design platform for creating a highly custom product | Saxoprint</t>
        </is>
      </c>
    </row>
    <row r="2911">
      <c r="A2911" t="inlineStr">
        <is>
          <t>Q96: Best pre-made templates and designs | Saxoprint</t>
        </is>
      </c>
      <c r="B2911" t="inlineStr">
        <is>
          <t>Q96: Best pre-made templates and designs | Saxoprint</t>
        </is>
      </c>
    </row>
    <row r="2912">
      <c r="A2912" t="inlineStr">
        <is>
          <t>Q96: Online design platform that is easiest to use / has a seamless user-interface | Saxoprint</t>
        </is>
      </c>
      <c r="B2912" t="inlineStr">
        <is>
          <t>Q96: Online design platform that is easiest to use / has a seamless user-interface | Saxoprint</t>
        </is>
      </c>
    </row>
    <row r="2913">
      <c r="A2913" t="inlineStr">
        <is>
          <t>Q96: Shortest lead time | Saxoprint</t>
        </is>
      </c>
      <c r="B2913" t="inlineStr">
        <is>
          <t>Q96: Shortest lead time | Saxoprint</t>
        </is>
      </c>
    </row>
    <row r="2914">
      <c r="A2914" t="inlineStr">
        <is>
          <t>Q96: Always meets promised delivery time | Saxoprint</t>
        </is>
      </c>
      <c r="B2914" t="inlineStr">
        <is>
          <t>Q96: Always meets promised delivery time | Saxoprint</t>
        </is>
      </c>
    </row>
    <row r="2915">
      <c r="A2915" t="inlineStr">
        <is>
          <t>Q96: Best reputation / most trustworthy brand | Saxoprint</t>
        </is>
      </c>
      <c r="B2915" t="inlineStr">
        <is>
          <t>Q96: Best reputation / most trustworthy brand | Saxoprint</t>
        </is>
      </c>
    </row>
    <row r="2916">
      <c r="A2916" t="inlineStr">
        <is>
          <t>Q96: Offers a wide range of styles and products | Saxoprint</t>
        </is>
      </c>
      <c r="B2916" t="inlineStr">
        <is>
          <t>Q96: Offers a wide range of styles and products | Saxoprint</t>
        </is>
      </c>
    </row>
    <row r="2917">
      <c r="A2917" t="inlineStr">
        <is>
          <t>Q96: Offers the most interesting new products / options | Saxoprint</t>
        </is>
      </c>
      <c r="B2917" t="inlineStr">
        <is>
          <t>Q96: Offers the most interesting new products / options | Saxoprint</t>
        </is>
      </c>
    </row>
    <row r="2918">
      <c r="A2918" t="inlineStr">
        <is>
          <t>Q96: Has fast and free shipping | Saxoprint</t>
        </is>
      </c>
      <c r="B2918" t="inlineStr">
        <is>
          <t>Q96: Has fast and free shipping | Saxoprint</t>
        </is>
      </c>
    </row>
    <row r="2919">
      <c r="A2919" t="inlineStr">
        <is>
          <t>Q96: Has the lowest prices on average | Other</t>
        </is>
      </c>
      <c r="B2919" t="inlineStr">
        <is>
          <t>Q96: Has the lowest prices on average | Other.1</t>
        </is>
      </c>
    </row>
    <row r="2920">
      <c r="A2920" t="inlineStr">
        <is>
          <t>Q96: Closest or most convenient locations | Other</t>
        </is>
      </c>
      <c r="B2920" t="inlineStr">
        <is>
          <t>Q96: Closest or most convenient locations | Other.1</t>
        </is>
      </c>
    </row>
    <row r="2921">
      <c r="A2921" t="inlineStr">
        <is>
          <t>Q96: Has an online purchasing option | Other</t>
        </is>
      </c>
      <c r="B2921" t="inlineStr">
        <is>
          <t>Q96: Has an online purchasing option | Other.1</t>
        </is>
      </c>
    </row>
    <row r="2922">
      <c r="A2922" t="inlineStr">
        <is>
          <t>Q96: Highest quality paper marketing materials | Other</t>
        </is>
      </c>
      <c r="B2922" t="inlineStr">
        <is>
          <t>Q96: Highest quality paper marketing materials | Other.1</t>
        </is>
      </c>
    </row>
    <row r="2923">
      <c r="A2923" t="inlineStr">
        <is>
          <t>Q96: Highest quality customer service that answers my questions on delivery, cost, etc. | Other</t>
        </is>
      </c>
      <c r="B2923" t="inlineStr">
        <is>
          <t>Q96: Highest quality customer service that answers my questions on delivery, cost, etc. | Other.1</t>
        </is>
      </c>
    </row>
    <row r="2924">
      <c r="A2924" t="inlineStr">
        <is>
          <t>Q96: Highest quality  proofing and design customer service | Other</t>
        </is>
      </c>
      <c r="B2924" t="inlineStr">
        <is>
          <t>Q96: Highest quality  proofing and design customer service | Other.1</t>
        </is>
      </c>
    </row>
    <row r="2925">
      <c r="A2925" t="inlineStr">
        <is>
          <t>Q96: Best online design platform for creating a highly custom product | Other</t>
        </is>
      </c>
      <c r="B2925" t="inlineStr">
        <is>
          <t>Q96: Best online design platform for creating a highly custom product | Other.1</t>
        </is>
      </c>
    </row>
    <row r="2926">
      <c r="A2926" t="inlineStr">
        <is>
          <t>Q96: Best pre-made templates and designs | Other</t>
        </is>
      </c>
      <c r="B2926" t="inlineStr">
        <is>
          <t>Q96: Best pre-made templates and designs | Other.1</t>
        </is>
      </c>
    </row>
    <row r="2927">
      <c r="A2927" t="inlineStr">
        <is>
          <t>Q96: Online design platform that is easiest to use / has a seamless user-interface | Other</t>
        </is>
      </c>
      <c r="B2927" t="inlineStr">
        <is>
          <t>Q96: Online design platform that is easiest to use / has a seamless user-interface | Other.1</t>
        </is>
      </c>
    </row>
    <row r="2928">
      <c r="A2928" t="inlineStr">
        <is>
          <t>Q96: Shortest lead time | Other</t>
        </is>
      </c>
      <c r="B2928" t="inlineStr">
        <is>
          <t>Q96: Shortest lead time | Other.1</t>
        </is>
      </c>
    </row>
    <row r="2929">
      <c r="A2929" t="inlineStr">
        <is>
          <t>Q96: Always meets promised delivery time | Other</t>
        </is>
      </c>
      <c r="B2929" t="inlineStr">
        <is>
          <t>Q96: Always meets promised delivery time | Other.1</t>
        </is>
      </c>
    </row>
    <row r="2930">
      <c r="A2930" t="inlineStr">
        <is>
          <t>Q96: Best reputation / most trustworthy brand | Other</t>
        </is>
      </c>
      <c r="B2930" t="inlineStr">
        <is>
          <t>Q96: Best reputation / most trustworthy brand | Other.1</t>
        </is>
      </c>
    </row>
    <row r="2931">
      <c r="A2931" t="inlineStr">
        <is>
          <t>Q96: Offers a wide range of styles and products | Other</t>
        </is>
      </c>
      <c r="B2931" t="inlineStr">
        <is>
          <t>Q96: Offers a wide range of styles and products | Other.1</t>
        </is>
      </c>
    </row>
    <row r="2932">
      <c r="A2932" t="inlineStr">
        <is>
          <t>Q96: Offers the most interesting new products / options | Other</t>
        </is>
      </c>
      <c r="B2932" t="inlineStr">
        <is>
          <t>Q96: Offers the most interesting new products / options | Other.1</t>
        </is>
      </c>
    </row>
    <row r="2933">
      <c r="A2933" t="inlineStr">
        <is>
          <t>Q96: Has fast and free shipping | Other</t>
        </is>
      </c>
      <c r="B2933" t="inlineStr">
        <is>
          <t>Q96: Has fast and free shipping | Other.1</t>
        </is>
      </c>
    </row>
    <row r="2934">
      <c r="A2934" t="inlineStr">
        <is>
          <t>Q96: Has the lowest prices on average | Cewe</t>
        </is>
      </c>
      <c r="B2934" t="inlineStr">
        <is>
          <t>Q96: Has the lowest prices on average | Cewe</t>
        </is>
      </c>
    </row>
    <row r="2935">
      <c r="A2935" t="inlineStr">
        <is>
          <t>Q96: Closest or most convenient locations | Cewe</t>
        </is>
      </c>
      <c r="B2935" t="inlineStr">
        <is>
          <t>Q96: Closest or most convenient locations | Cewe</t>
        </is>
      </c>
    </row>
    <row r="2936">
      <c r="A2936" t="inlineStr">
        <is>
          <t>Q96: Has an online purchasing option | Cewe</t>
        </is>
      </c>
      <c r="B2936" t="inlineStr">
        <is>
          <t>Q96: Has an online purchasing option | Cewe</t>
        </is>
      </c>
    </row>
    <row r="2937">
      <c r="A2937" t="inlineStr">
        <is>
          <t>Q96: Highest quality paper marketing materials | Cewe</t>
        </is>
      </c>
      <c r="B2937" t="inlineStr">
        <is>
          <t>Q96: Highest quality paper marketing materials | Cewe</t>
        </is>
      </c>
    </row>
    <row r="2938">
      <c r="A2938" t="inlineStr">
        <is>
          <t>Q96: Highest quality customer service that answers my questions on delivery, cost, etc. | Cewe</t>
        </is>
      </c>
      <c r="B2938" t="inlineStr">
        <is>
          <t>Q96: Highest quality customer service that answers my questions on delivery, cost, etc. | Cewe</t>
        </is>
      </c>
    </row>
    <row r="2939">
      <c r="A2939" t="inlineStr">
        <is>
          <t>Q96: Highest quality  proofing and design customer service | Cewe</t>
        </is>
      </c>
      <c r="B2939" t="inlineStr">
        <is>
          <t>Q96: Highest quality  proofing and design customer service | Cewe</t>
        </is>
      </c>
    </row>
    <row r="2940">
      <c r="A2940" t="inlineStr">
        <is>
          <t>Q96: Best online design platform for creating a highly custom product | Cewe</t>
        </is>
      </c>
      <c r="B2940" t="inlineStr">
        <is>
          <t>Q96: Best online design platform for creating a highly custom product | Cewe</t>
        </is>
      </c>
    </row>
    <row r="2941">
      <c r="A2941" t="inlineStr">
        <is>
          <t>Q96: Best pre-made templates and designs | Cewe</t>
        </is>
      </c>
      <c r="B2941" t="inlineStr">
        <is>
          <t>Q96: Best pre-made templates and designs | Cewe</t>
        </is>
      </c>
    </row>
    <row r="2942">
      <c r="A2942" t="inlineStr">
        <is>
          <t>Q96: Online design platform that is easiest to use / has a seamless user-interface | Cewe</t>
        </is>
      </c>
      <c r="B2942" t="inlineStr">
        <is>
          <t>Q96: Online design platform that is easiest to use / has a seamless user-interface | Cewe</t>
        </is>
      </c>
    </row>
    <row r="2943">
      <c r="A2943" t="inlineStr">
        <is>
          <t>Q96: Shortest lead time | Cewe</t>
        </is>
      </c>
      <c r="B2943" t="inlineStr">
        <is>
          <t>Q96: Shortest lead time | Cewe</t>
        </is>
      </c>
    </row>
    <row r="2944">
      <c r="A2944" t="inlineStr">
        <is>
          <t>Q96: Always meets promised delivery time | Cewe</t>
        </is>
      </c>
      <c r="B2944" t="inlineStr">
        <is>
          <t>Q96: Always meets promised delivery time | Cewe</t>
        </is>
      </c>
    </row>
    <row r="2945">
      <c r="A2945" t="inlineStr">
        <is>
          <t>Q96: Best reputation / most trustworthy brand | Cewe</t>
        </is>
      </c>
      <c r="B2945" t="inlineStr">
        <is>
          <t>Q96: Best reputation / most trustworthy brand | Cewe</t>
        </is>
      </c>
    </row>
    <row r="2946">
      <c r="A2946" t="inlineStr">
        <is>
          <t>Q96: Offers a wide range of styles and products | Cewe</t>
        </is>
      </c>
      <c r="B2946" t="inlineStr">
        <is>
          <t>Q96: Offers a wide range of styles and products | Cewe</t>
        </is>
      </c>
    </row>
    <row r="2947">
      <c r="A2947" t="inlineStr">
        <is>
          <t>Q96: Offers the most interesting new products / options | Cewe</t>
        </is>
      </c>
      <c r="B2947" t="inlineStr">
        <is>
          <t>Q96: Offers the most interesting new products / options | Cewe</t>
        </is>
      </c>
    </row>
    <row r="2948">
      <c r="A2948" t="inlineStr">
        <is>
          <t>Q96: Has fast and free shipping | Cewe</t>
        </is>
      </c>
      <c r="B2948" t="inlineStr">
        <is>
          <t>Q96: Has fast and free shipping | Cewe</t>
        </is>
      </c>
    </row>
    <row r="2949">
      <c r="A2949" t="inlineStr">
        <is>
          <t>Q96: Has the lowest prices on average | FlyerAlarm</t>
        </is>
      </c>
      <c r="B2949" t="inlineStr">
        <is>
          <t>Q96: Has the lowest prices on average | FlyerAlarm</t>
        </is>
      </c>
    </row>
    <row r="2950">
      <c r="A2950" t="inlineStr">
        <is>
          <t>Q96: Closest or most convenient locations | FlyerAlarm</t>
        </is>
      </c>
      <c r="B2950" t="inlineStr">
        <is>
          <t>Q96: Closest or most convenient locations | FlyerAlarm</t>
        </is>
      </c>
    </row>
    <row r="2951">
      <c r="A2951" t="inlineStr">
        <is>
          <t>Q96: Has an online purchasing option | FlyerAlarm</t>
        </is>
      </c>
      <c r="B2951" t="inlineStr">
        <is>
          <t>Q96: Has an online purchasing option | FlyerAlarm</t>
        </is>
      </c>
    </row>
    <row r="2952">
      <c r="A2952" t="inlineStr">
        <is>
          <t>Q96: Highest quality paper marketing materials | FlyerAlarm</t>
        </is>
      </c>
      <c r="B2952" t="inlineStr">
        <is>
          <t>Q96: Highest quality paper marketing materials | FlyerAlarm</t>
        </is>
      </c>
    </row>
    <row r="2953">
      <c r="A2953" t="inlineStr">
        <is>
          <t>Q96: Highest quality customer service that answers my questions on delivery, cost, etc. | FlyerAlarm</t>
        </is>
      </c>
      <c r="B2953" t="inlineStr">
        <is>
          <t>Q96: Highest quality customer service that answers my questions on delivery, cost, etc. | FlyerAlarm</t>
        </is>
      </c>
    </row>
    <row r="2954">
      <c r="A2954" t="inlineStr">
        <is>
          <t>Q96: Highest quality  proofing and design customer service | FlyerAlarm</t>
        </is>
      </c>
      <c r="B2954" t="inlineStr">
        <is>
          <t>Q96: Highest quality  proofing and design customer service | FlyerAlarm</t>
        </is>
      </c>
    </row>
    <row r="2955">
      <c r="A2955" t="inlineStr">
        <is>
          <t>Q96: Best online design platform for creating a highly custom product | FlyerAlarm</t>
        </is>
      </c>
      <c r="B2955" t="inlineStr">
        <is>
          <t>Q96: Best online design platform for creating a highly custom product | FlyerAlarm</t>
        </is>
      </c>
    </row>
    <row r="2956">
      <c r="A2956" t="inlineStr">
        <is>
          <t>Q96: Best pre-made templates and designs | FlyerAlarm</t>
        </is>
      </c>
      <c r="B2956" t="inlineStr">
        <is>
          <t>Q96: Best pre-made templates and designs | FlyerAlarm</t>
        </is>
      </c>
    </row>
    <row r="2957">
      <c r="A2957" t="inlineStr">
        <is>
          <t>Q96: Online design platform that is easiest to use / has a seamless user-interface | FlyerAlarm</t>
        </is>
      </c>
      <c r="B2957" t="inlineStr">
        <is>
          <t>Q96: Online design platform that is easiest to use / has a seamless user-interface | FlyerAlarm</t>
        </is>
      </c>
    </row>
    <row r="2958">
      <c r="A2958" t="inlineStr">
        <is>
          <t>Q96: Shortest lead time | FlyerAlarm</t>
        </is>
      </c>
      <c r="B2958" t="inlineStr">
        <is>
          <t>Q96: Shortest lead time | FlyerAlarm</t>
        </is>
      </c>
    </row>
    <row r="2959">
      <c r="A2959" t="inlineStr">
        <is>
          <t>Q96: Always meets promised delivery time | FlyerAlarm</t>
        </is>
      </c>
      <c r="B2959" t="inlineStr">
        <is>
          <t>Q96: Always meets promised delivery time | FlyerAlarm</t>
        </is>
      </c>
    </row>
    <row r="2960">
      <c r="A2960" t="inlineStr">
        <is>
          <t>Q96: Best reputation / most trustworthy brand | FlyerAlarm</t>
        </is>
      </c>
      <c r="B2960" t="inlineStr">
        <is>
          <t>Q96: Best reputation / most trustworthy brand | FlyerAlarm</t>
        </is>
      </c>
    </row>
    <row r="2961">
      <c r="A2961" t="inlineStr">
        <is>
          <t>Q96: Offers a wide range of styles and products | FlyerAlarm</t>
        </is>
      </c>
      <c r="B2961" t="inlineStr">
        <is>
          <t>Q96: Offers a wide range of styles and products | FlyerAlarm</t>
        </is>
      </c>
    </row>
    <row r="2962">
      <c r="A2962" t="inlineStr">
        <is>
          <t>Q96: Offers the most interesting new products / options | FlyerAlarm</t>
        </is>
      </c>
      <c r="B2962" t="inlineStr">
        <is>
          <t>Q96: Offers the most interesting new products / options | FlyerAlarm</t>
        </is>
      </c>
    </row>
    <row r="2963">
      <c r="A2963" t="inlineStr">
        <is>
          <t>Q96: Has fast and free shipping | FlyerAlarm</t>
        </is>
      </c>
      <c r="B2963" t="inlineStr">
        <is>
          <t>Q96: Has fast and free shipping | FlyerAlarm</t>
        </is>
      </c>
    </row>
    <row r="2964">
      <c r="A2964" t="inlineStr">
        <is>
          <t>Q96: Has the lowest prices on average | United Print</t>
        </is>
      </c>
      <c r="B2964" t="inlineStr">
        <is>
          <t>Q96: Has the lowest prices on average | United Print</t>
        </is>
      </c>
    </row>
    <row r="2965">
      <c r="A2965" t="inlineStr">
        <is>
          <t>Q96: Closest or most convenient locations | United Print</t>
        </is>
      </c>
      <c r="B2965" t="inlineStr">
        <is>
          <t>Q96: Closest or most convenient locations | United Print</t>
        </is>
      </c>
    </row>
    <row r="2966">
      <c r="A2966" t="inlineStr">
        <is>
          <t>Q96: Has an online purchasing option | United Print</t>
        </is>
      </c>
      <c r="B2966" t="inlineStr">
        <is>
          <t>Q96: Has an online purchasing option | United Print</t>
        </is>
      </c>
    </row>
    <row r="2967">
      <c r="A2967" t="inlineStr">
        <is>
          <t>Q96: Highest quality paper marketing materials | United Print</t>
        </is>
      </c>
      <c r="B2967" t="inlineStr">
        <is>
          <t>Q96: Highest quality paper marketing materials | United Print</t>
        </is>
      </c>
    </row>
    <row r="2968">
      <c r="A2968" t="inlineStr">
        <is>
          <t>Q96: Highest quality customer service that answers my questions on delivery, cost, etc. | United Print</t>
        </is>
      </c>
      <c r="B2968" t="inlineStr">
        <is>
          <t>Q96: Highest quality customer service that answers my questions on delivery, cost, etc. | United Print</t>
        </is>
      </c>
    </row>
    <row r="2969">
      <c r="A2969" t="inlineStr">
        <is>
          <t>Q96: Highest quality  proofing and design customer service | United Print</t>
        </is>
      </c>
      <c r="B2969" t="inlineStr">
        <is>
          <t>Q96: Highest quality  proofing and design customer service | United Print</t>
        </is>
      </c>
    </row>
    <row r="2970">
      <c r="A2970" t="inlineStr">
        <is>
          <t>Q96: Best online design platform for creating a highly custom product | United Print</t>
        </is>
      </c>
      <c r="B2970" t="inlineStr">
        <is>
          <t>Q96: Best online design platform for creating a highly custom product | United Print</t>
        </is>
      </c>
    </row>
    <row r="2971">
      <c r="A2971" t="inlineStr">
        <is>
          <t>Q96: Best pre-made templates and designs | United Print</t>
        </is>
      </c>
      <c r="B2971" t="inlineStr">
        <is>
          <t>Q96: Best pre-made templates and designs | United Print</t>
        </is>
      </c>
    </row>
    <row r="2972">
      <c r="A2972" t="inlineStr">
        <is>
          <t>Q96: Online design platform that is easiest to use / has a seamless user-interface | United Print</t>
        </is>
      </c>
      <c r="B2972" t="inlineStr">
        <is>
          <t>Q96: Online design platform that is easiest to use / has a seamless user-interface | United Print</t>
        </is>
      </c>
    </row>
    <row r="2973">
      <c r="A2973" t="inlineStr">
        <is>
          <t>Q96: Shortest lead time | United Print</t>
        </is>
      </c>
      <c r="B2973" t="inlineStr">
        <is>
          <t>Q96: Shortest lead time | United Print</t>
        </is>
      </c>
    </row>
    <row r="2974">
      <c r="A2974" t="inlineStr">
        <is>
          <t>Q96: Always meets promised delivery time | United Print</t>
        </is>
      </c>
      <c r="B2974" t="inlineStr">
        <is>
          <t>Q96: Always meets promised delivery time | United Print</t>
        </is>
      </c>
    </row>
    <row r="2975">
      <c r="A2975" t="inlineStr">
        <is>
          <t>Q96: Best reputation / most trustworthy brand | United Print</t>
        </is>
      </c>
      <c r="B2975" t="inlineStr">
        <is>
          <t>Q96: Best reputation / most trustworthy brand | United Print</t>
        </is>
      </c>
    </row>
    <row r="2976">
      <c r="A2976" t="inlineStr">
        <is>
          <t>Q96: Offers a wide range of styles and products | United Print</t>
        </is>
      </c>
      <c r="B2976" t="inlineStr">
        <is>
          <t>Q96: Offers a wide range of styles and products | United Print</t>
        </is>
      </c>
    </row>
    <row r="2977">
      <c r="A2977" t="inlineStr">
        <is>
          <t>Q96: Offers the most interesting new products / options | United Print</t>
        </is>
      </c>
      <c r="B2977" t="inlineStr">
        <is>
          <t>Q96: Offers the most interesting new products / options | United Print</t>
        </is>
      </c>
    </row>
    <row r="2978">
      <c r="A2978" t="inlineStr">
        <is>
          <t>Q96: Has fast and free shipping | United Print</t>
        </is>
      </c>
      <c r="B2978" t="inlineStr">
        <is>
          <t>Q96: Has fast and free shipping | United Print</t>
        </is>
      </c>
    </row>
    <row r="2979">
      <c r="A2979" t="inlineStr">
        <is>
          <t>Q96: Has the lowest prices on average | SaxoPrint</t>
        </is>
      </c>
      <c r="B2979" t="inlineStr">
        <is>
          <t>Q96: Has the lowest prices on average | SaxoPrint</t>
        </is>
      </c>
    </row>
    <row r="2980">
      <c r="A2980" t="inlineStr">
        <is>
          <t>Q96: Closest or most convenient locations | SaxoPrint</t>
        </is>
      </c>
      <c r="B2980" t="inlineStr">
        <is>
          <t>Q96: Closest or most convenient locations | SaxoPrint</t>
        </is>
      </c>
    </row>
    <row r="2981">
      <c r="A2981" t="inlineStr">
        <is>
          <t>Q96: Has an online purchasing option | SaxoPrint</t>
        </is>
      </c>
      <c r="B2981" t="inlineStr">
        <is>
          <t>Q96: Has an online purchasing option | SaxoPrint</t>
        </is>
      </c>
    </row>
    <row r="2982">
      <c r="A2982" t="inlineStr">
        <is>
          <t>Q96: Highest quality paper marketing materials | SaxoPrint</t>
        </is>
      </c>
      <c r="B2982" t="inlineStr">
        <is>
          <t>Q96: Highest quality paper marketing materials | SaxoPrint</t>
        </is>
      </c>
    </row>
    <row r="2983">
      <c r="A2983" t="inlineStr">
        <is>
          <t>Q96: Highest quality customer service that answers my questions on delivery, cost, etc. | SaxoPrint</t>
        </is>
      </c>
      <c r="B2983" t="inlineStr">
        <is>
          <t>Q96: Highest quality customer service that answers my questions on delivery, cost, etc. | SaxoPrint</t>
        </is>
      </c>
    </row>
    <row r="2984">
      <c r="A2984" t="inlineStr">
        <is>
          <t>Q96: Highest quality  proofing and design customer service | SaxoPrint</t>
        </is>
      </c>
      <c r="B2984" t="inlineStr">
        <is>
          <t>Q96: Highest quality  proofing and design customer service | SaxoPrint</t>
        </is>
      </c>
    </row>
    <row r="2985">
      <c r="A2985" t="inlineStr">
        <is>
          <t>Q96: Best online design platform for creating a highly custom product | SaxoPrint</t>
        </is>
      </c>
      <c r="B2985" t="inlineStr">
        <is>
          <t>Q96: Best online design platform for creating a highly custom product | SaxoPrint</t>
        </is>
      </c>
    </row>
    <row r="2986">
      <c r="A2986" t="inlineStr">
        <is>
          <t>Q96: Best pre-made templates and designs | SaxoPrint</t>
        </is>
      </c>
      <c r="B2986" t="inlineStr">
        <is>
          <t>Q96: Best pre-made templates and designs | SaxoPrint</t>
        </is>
      </c>
    </row>
    <row r="2987">
      <c r="A2987" t="inlineStr">
        <is>
          <t>Q96: Online design platform that is easiest to use / has a seamless user-interface | SaxoPrint</t>
        </is>
      </c>
      <c r="B2987" t="inlineStr">
        <is>
          <t>Q96: Online design platform that is easiest to use / has a seamless user-interface | SaxoPrint</t>
        </is>
      </c>
    </row>
    <row r="2988">
      <c r="A2988" t="inlineStr">
        <is>
          <t>Q96: Shortest lead time | SaxoPrint</t>
        </is>
      </c>
      <c r="B2988" t="inlineStr">
        <is>
          <t>Q96: Shortest lead time | SaxoPrint</t>
        </is>
      </c>
    </row>
    <row r="2989">
      <c r="A2989" t="inlineStr">
        <is>
          <t>Q96: Always meets promised delivery time | SaxoPrint</t>
        </is>
      </c>
      <c r="B2989" t="inlineStr">
        <is>
          <t>Q96: Always meets promised delivery time | SaxoPrint</t>
        </is>
      </c>
    </row>
    <row r="2990">
      <c r="A2990" t="inlineStr">
        <is>
          <t>Q96: Best reputation / most trustworthy brand | SaxoPrint</t>
        </is>
      </c>
      <c r="B2990" t="inlineStr">
        <is>
          <t>Q96: Best reputation / most trustworthy brand | SaxoPrint</t>
        </is>
      </c>
    </row>
    <row r="2991">
      <c r="A2991" t="inlineStr">
        <is>
          <t>Q96: Offers a wide range of styles and products | SaxoPrint</t>
        </is>
      </c>
      <c r="B2991" t="inlineStr">
        <is>
          <t>Q96: Offers a wide range of styles and products | SaxoPrint</t>
        </is>
      </c>
    </row>
    <row r="2992">
      <c r="A2992" t="inlineStr">
        <is>
          <t>Q96: Offers the most interesting new products / options | SaxoPrint</t>
        </is>
      </c>
      <c r="B2992" t="inlineStr">
        <is>
          <t>Q96: Offers the most interesting new products / options | SaxoPrint</t>
        </is>
      </c>
    </row>
    <row r="2993">
      <c r="A2993" t="inlineStr">
        <is>
          <t>Q96: Has fast and free shipping | SaxoPrint</t>
        </is>
      </c>
      <c r="B2993" t="inlineStr">
        <is>
          <t>Q96: Has fast and free shipping | SaxoPrint</t>
        </is>
      </c>
    </row>
    <row r="2994">
      <c r="A2994" t="inlineStr">
        <is>
          <t>Q96: Has the lowest prices on average | Die Druckerei</t>
        </is>
      </c>
      <c r="B2994" t="inlineStr">
        <is>
          <t>Q96: Has the lowest prices on average | Die Druckerei</t>
        </is>
      </c>
    </row>
    <row r="2995">
      <c r="A2995" t="inlineStr">
        <is>
          <t>Q96: Closest or most convenient locations | Die Druckerei</t>
        </is>
      </c>
      <c r="B2995" t="inlineStr">
        <is>
          <t>Q96: Closest or most convenient locations | Die Druckerei</t>
        </is>
      </c>
    </row>
    <row r="2996">
      <c r="A2996" t="inlineStr">
        <is>
          <t>Q96: Has an online purchasing option | Die Druckerei</t>
        </is>
      </c>
      <c r="B2996" t="inlineStr">
        <is>
          <t>Q96: Has an online purchasing option | Die Druckerei</t>
        </is>
      </c>
    </row>
    <row r="2997">
      <c r="A2997" t="inlineStr">
        <is>
          <t>Q96: Highest quality paper marketing materials | Die Druckerei</t>
        </is>
      </c>
      <c r="B2997" t="inlineStr">
        <is>
          <t>Q96: Highest quality paper marketing materials | Die Druckerei</t>
        </is>
      </c>
    </row>
    <row r="2998">
      <c r="A2998" t="inlineStr">
        <is>
          <t>Q96: Highest quality customer service that answers my questions on delivery, cost, etc. | Die Druckerei</t>
        </is>
      </c>
      <c r="B2998" t="inlineStr">
        <is>
          <t>Q96: Highest quality customer service that answers my questions on delivery, cost, etc. | Die Druckerei</t>
        </is>
      </c>
    </row>
    <row r="2999">
      <c r="A2999" t="inlineStr">
        <is>
          <t>Q96: Highest quality  proofing and design customer service | Die Druckerei</t>
        </is>
      </c>
      <c r="B2999" t="inlineStr">
        <is>
          <t>Q96: Highest quality  proofing and design customer service | Die Druckerei</t>
        </is>
      </c>
    </row>
    <row r="3000">
      <c r="A3000" t="inlineStr">
        <is>
          <t>Q96: Best online design platform for creating a highly custom product | Die Druckerei</t>
        </is>
      </c>
      <c r="B3000" t="inlineStr">
        <is>
          <t>Q96: Best online design platform for creating a highly custom product | Die Druckerei</t>
        </is>
      </c>
    </row>
    <row r="3001">
      <c r="A3001" t="inlineStr">
        <is>
          <t>Q96: Best pre-made templates and designs | Die Druckerei</t>
        </is>
      </c>
      <c r="B3001" t="inlineStr">
        <is>
          <t>Q96: Best pre-made templates and designs | Die Druckerei</t>
        </is>
      </c>
    </row>
    <row r="3002">
      <c r="A3002" t="inlineStr">
        <is>
          <t>Q96: Online design platform that is easiest to use / has a seamless user-interface | Die Druckerei</t>
        </is>
      </c>
      <c r="B3002" t="inlineStr">
        <is>
          <t>Q96: Online design platform that is easiest to use / has a seamless user-interface | Die Druckerei</t>
        </is>
      </c>
    </row>
    <row r="3003">
      <c r="A3003" t="inlineStr">
        <is>
          <t>Q96: Shortest lead time | Die Druckerei</t>
        </is>
      </c>
      <c r="B3003" t="inlineStr">
        <is>
          <t>Q96: Shortest lead time | Die Druckerei</t>
        </is>
      </c>
    </row>
    <row r="3004">
      <c r="A3004" t="inlineStr">
        <is>
          <t>Q96: Always meets promised delivery time | Die Druckerei</t>
        </is>
      </c>
      <c r="B3004" t="inlineStr">
        <is>
          <t>Q96: Always meets promised delivery time | Die Druckerei</t>
        </is>
      </c>
    </row>
    <row r="3005">
      <c r="A3005" t="inlineStr">
        <is>
          <t>Q96: Best reputation / most trustworthy brand | Die Druckerei</t>
        </is>
      </c>
      <c r="B3005" t="inlineStr">
        <is>
          <t>Q96: Best reputation / most trustworthy brand | Die Druckerei</t>
        </is>
      </c>
    </row>
    <row r="3006">
      <c r="A3006" t="inlineStr">
        <is>
          <t>Q96: Offers a wide range of styles and products | Die Druckerei</t>
        </is>
      </c>
      <c r="B3006" t="inlineStr">
        <is>
          <t>Q96: Offers a wide range of styles and products | Die Druckerei</t>
        </is>
      </c>
    </row>
    <row r="3007">
      <c r="A3007" t="inlineStr">
        <is>
          <t>Q96: Offers the most interesting new products / options | Die Druckerei</t>
        </is>
      </c>
      <c r="B3007" t="inlineStr">
        <is>
          <t>Q96: Offers the most interesting new products / options | Die Druckerei</t>
        </is>
      </c>
    </row>
    <row r="3008">
      <c r="A3008" t="inlineStr">
        <is>
          <t>Q96: Has fast and free shipping | Die Druckerei</t>
        </is>
      </c>
      <c r="B3008" t="inlineStr">
        <is>
          <t>Q96: Has fast and free shipping | Die Druckerei</t>
        </is>
      </c>
    </row>
    <row r="3009">
      <c r="A3009" t="inlineStr">
        <is>
          <t>Q96: Has the lowest prices on average | Sedruck</t>
        </is>
      </c>
      <c r="B3009" t="inlineStr">
        <is>
          <t>Q96: Has the lowest prices on average | Sedruck</t>
        </is>
      </c>
    </row>
    <row r="3010">
      <c r="A3010" t="inlineStr">
        <is>
          <t>Q96: Closest or most convenient locations | Sedruck</t>
        </is>
      </c>
      <c r="B3010" t="inlineStr">
        <is>
          <t>Q96: Closest or most convenient locations | Sedruck</t>
        </is>
      </c>
    </row>
    <row r="3011">
      <c r="A3011" t="inlineStr">
        <is>
          <t>Q96: Has an online purchasing option | Sedruck</t>
        </is>
      </c>
      <c r="B3011" t="inlineStr">
        <is>
          <t>Q96: Has an online purchasing option | Sedruck</t>
        </is>
      </c>
    </row>
    <row r="3012">
      <c r="A3012" t="inlineStr">
        <is>
          <t>Q96: Highest quality paper marketing materials | Sedruck</t>
        </is>
      </c>
      <c r="B3012" t="inlineStr">
        <is>
          <t>Q96: Highest quality paper marketing materials | Sedruck</t>
        </is>
      </c>
    </row>
    <row r="3013">
      <c r="A3013" t="inlineStr">
        <is>
          <t>Q96: Highest quality customer service that answers my questions on delivery, cost, etc. | Sedruck</t>
        </is>
      </c>
      <c r="B3013" t="inlineStr">
        <is>
          <t>Q96: Highest quality customer service that answers my questions on delivery, cost, etc. | Sedruck</t>
        </is>
      </c>
    </row>
    <row r="3014">
      <c r="A3014" t="inlineStr">
        <is>
          <t>Q96: Highest quality  proofing and design customer service | Sedruck</t>
        </is>
      </c>
      <c r="B3014" t="inlineStr">
        <is>
          <t>Q96: Highest quality  proofing and design customer service | Sedruck</t>
        </is>
      </c>
    </row>
    <row r="3015">
      <c r="A3015" t="inlineStr">
        <is>
          <t>Q96: Best online design platform for creating a highly custom product | Sedruck</t>
        </is>
      </c>
      <c r="B3015" t="inlineStr">
        <is>
          <t>Q96: Best online design platform for creating a highly custom product | Sedruck</t>
        </is>
      </c>
    </row>
    <row r="3016">
      <c r="A3016" t="inlineStr">
        <is>
          <t>Q96: Best pre-made templates and designs | Sedruck</t>
        </is>
      </c>
      <c r="B3016" t="inlineStr">
        <is>
          <t>Q96: Best pre-made templates and designs | Sedruck</t>
        </is>
      </c>
    </row>
    <row r="3017">
      <c r="A3017" t="inlineStr">
        <is>
          <t>Q96: Online design platform that is easiest to use / has a seamless user-interface | Sedruck</t>
        </is>
      </c>
      <c r="B3017" t="inlineStr">
        <is>
          <t>Q96: Online design platform that is easiest to use / has a seamless user-interface | Sedruck</t>
        </is>
      </c>
    </row>
    <row r="3018">
      <c r="A3018" t="inlineStr">
        <is>
          <t>Q96: Shortest lead time | Sedruck</t>
        </is>
      </c>
      <c r="B3018" t="inlineStr">
        <is>
          <t>Q96: Shortest lead time | Sedruck</t>
        </is>
      </c>
    </row>
    <row r="3019">
      <c r="A3019" t="inlineStr">
        <is>
          <t>Q96: Always meets promised delivery time | Sedruck</t>
        </is>
      </c>
      <c r="B3019" t="inlineStr">
        <is>
          <t>Q96: Always meets promised delivery time | Sedruck</t>
        </is>
      </c>
    </row>
    <row r="3020">
      <c r="A3020" t="inlineStr">
        <is>
          <t>Q96: Best reputation / most trustworthy brand | Sedruck</t>
        </is>
      </c>
      <c r="B3020" t="inlineStr">
        <is>
          <t>Q96: Best reputation / most trustworthy brand | Sedruck</t>
        </is>
      </c>
    </row>
    <row r="3021">
      <c r="A3021" t="inlineStr">
        <is>
          <t>Q96: Offers a wide range of styles and products | Sedruck</t>
        </is>
      </c>
      <c r="B3021" t="inlineStr">
        <is>
          <t>Q96: Offers a wide range of styles and products | Sedruck</t>
        </is>
      </c>
    </row>
    <row r="3022">
      <c r="A3022" t="inlineStr">
        <is>
          <t>Q96: Offers the most interesting new products / options | Sedruck</t>
        </is>
      </c>
      <c r="B3022" t="inlineStr">
        <is>
          <t>Q96: Offers the most interesting new products / options | Sedruck</t>
        </is>
      </c>
    </row>
    <row r="3023">
      <c r="A3023" t="inlineStr">
        <is>
          <t>Q96: Has fast and free shipping | Sedruck</t>
        </is>
      </c>
      <c r="B3023" t="inlineStr">
        <is>
          <t>Q96: Has fast and free shipping | Sedruck</t>
        </is>
      </c>
    </row>
    <row r="3024">
      <c r="A3024" t="inlineStr">
        <is>
          <t>Q96: Has the lowest prices on average | Onlineprinters</t>
        </is>
      </c>
      <c r="B3024" t="inlineStr">
        <is>
          <t>Q96: Has the lowest prices on average | Onlineprinters</t>
        </is>
      </c>
    </row>
    <row r="3025">
      <c r="A3025" t="inlineStr">
        <is>
          <t>Q96: Closest or most convenient locations | Onlineprinters</t>
        </is>
      </c>
      <c r="B3025" t="inlineStr">
        <is>
          <t>Q96: Closest or most convenient locations | Onlineprinters</t>
        </is>
      </c>
    </row>
    <row r="3026">
      <c r="A3026" t="inlineStr">
        <is>
          <t>Q96: Has an online purchasing option | Onlineprinters</t>
        </is>
      </c>
      <c r="B3026" t="inlineStr">
        <is>
          <t>Q96: Has an online purchasing option | Onlineprinters</t>
        </is>
      </c>
    </row>
    <row r="3027">
      <c r="A3027" t="inlineStr">
        <is>
          <t>Q96: Highest quality paper marketing materials | Onlineprinters</t>
        </is>
      </c>
      <c r="B3027" t="inlineStr">
        <is>
          <t>Q96: Highest quality paper marketing materials | Onlineprinters</t>
        </is>
      </c>
    </row>
    <row r="3028">
      <c r="A3028" t="inlineStr">
        <is>
          <t>Q96: Highest quality customer service that answers my questions on delivery, cost, etc. | Onlineprinters</t>
        </is>
      </c>
      <c r="B3028" t="inlineStr">
        <is>
          <t>Q96: Highest quality customer service that answers my questions on delivery, cost, etc. | Onlineprinters</t>
        </is>
      </c>
    </row>
    <row r="3029">
      <c r="A3029" t="inlineStr">
        <is>
          <t>Q96: Highest quality  proofing and design customer service | Onlineprinters</t>
        </is>
      </c>
      <c r="B3029" t="inlineStr">
        <is>
          <t>Q96: Highest quality  proofing and design customer service | Onlineprinters</t>
        </is>
      </c>
    </row>
    <row r="3030">
      <c r="A3030" t="inlineStr">
        <is>
          <t>Q96: Best online design platform for creating a highly custom product | Onlineprinters</t>
        </is>
      </c>
      <c r="B3030" t="inlineStr">
        <is>
          <t>Q96: Best online design platform for creating a highly custom product | Onlineprinters</t>
        </is>
      </c>
    </row>
    <row r="3031">
      <c r="A3031" t="inlineStr">
        <is>
          <t>Q96: Best pre-made templates and designs | Onlineprinters</t>
        </is>
      </c>
      <c r="B3031" t="inlineStr">
        <is>
          <t>Q96: Best pre-made templates and designs | Onlineprinters</t>
        </is>
      </c>
    </row>
    <row r="3032">
      <c r="A3032" t="inlineStr">
        <is>
          <t>Q96: Online design platform that is easiest to use / has a seamless user-interface | Onlineprinters</t>
        </is>
      </c>
      <c r="B3032" t="inlineStr">
        <is>
          <t>Q96: Online design platform that is easiest to use / has a seamless user-interface | Onlineprinters</t>
        </is>
      </c>
    </row>
    <row r="3033">
      <c r="A3033" t="inlineStr">
        <is>
          <t>Q96: Shortest lead time | Onlineprinters</t>
        </is>
      </c>
      <c r="B3033" t="inlineStr">
        <is>
          <t>Q96: Shortest lead time | Onlineprinters</t>
        </is>
      </c>
    </row>
    <row r="3034">
      <c r="A3034" t="inlineStr">
        <is>
          <t>Q96: Always meets promised delivery time | Onlineprinters</t>
        </is>
      </c>
      <c r="B3034" t="inlineStr">
        <is>
          <t>Q96: Always meets promised delivery time | Onlineprinters</t>
        </is>
      </c>
    </row>
    <row r="3035">
      <c r="A3035" t="inlineStr">
        <is>
          <t>Q96: Best reputation / most trustworthy brand | Onlineprinters</t>
        </is>
      </c>
      <c r="B3035" t="inlineStr">
        <is>
          <t>Q96: Best reputation / most trustworthy brand | Onlineprinters</t>
        </is>
      </c>
    </row>
    <row r="3036">
      <c r="A3036" t="inlineStr">
        <is>
          <t>Q96: Offers a wide range of styles and products | Onlineprinters</t>
        </is>
      </c>
      <c r="B3036" t="inlineStr">
        <is>
          <t>Q96: Offers a wide range of styles and products | Onlineprinters</t>
        </is>
      </c>
    </row>
    <row r="3037">
      <c r="A3037" t="inlineStr">
        <is>
          <t>Q96: Offers the most interesting new products / options | Onlineprinters</t>
        </is>
      </c>
      <c r="B3037" t="inlineStr">
        <is>
          <t>Q96: Offers the most interesting new products / options | Onlineprinters</t>
        </is>
      </c>
    </row>
    <row r="3038">
      <c r="A3038" t="inlineStr">
        <is>
          <t>Q96: Has fast and free shipping | Onlineprinters</t>
        </is>
      </c>
      <c r="B3038" t="inlineStr">
        <is>
          <t>Q96: Has fast and free shipping | Onlineprinters</t>
        </is>
      </c>
    </row>
    <row r="3039">
      <c r="A3039" t="inlineStr">
        <is>
          <t>Q96: Has the lowest prices on average | Moo.com</t>
        </is>
      </c>
      <c r="B3039" t="inlineStr">
        <is>
          <t>Q96: Has the lowest prices on average | Moo.com.1</t>
        </is>
      </c>
    </row>
    <row r="3040">
      <c r="A3040" t="inlineStr">
        <is>
          <t>Q96: Closest or most convenient locations | Moo.com</t>
        </is>
      </c>
      <c r="B3040" t="inlineStr">
        <is>
          <t>Q96: Closest or most convenient locations | Moo.com.1</t>
        </is>
      </c>
    </row>
    <row r="3041">
      <c r="A3041" t="inlineStr">
        <is>
          <t>Q96: Has an online purchasing option | Moo.com</t>
        </is>
      </c>
      <c r="B3041" t="inlineStr">
        <is>
          <t>Q96: Has an online purchasing option | Moo.com.1</t>
        </is>
      </c>
    </row>
    <row r="3042">
      <c r="A3042" t="inlineStr">
        <is>
          <t>Q96: Highest quality paper marketing materials | Moo.com</t>
        </is>
      </c>
      <c r="B3042" t="inlineStr">
        <is>
          <t>Q96: Highest quality paper marketing materials | Moo.com.1</t>
        </is>
      </c>
    </row>
    <row r="3043">
      <c r="A3043" t="inlineStr">
        <is>
          <t>Q96: Highest quality customer service that answers my questions on delivery, cost, etc. | Moo.com</t>
        </is>
      </c>
      <c r="B3043" t="inlineStr">
        <is>
          <t>Q96: Highest quality customer service that answers my questions on delivery, cost, etc. | Moo.com.1</t>
        </is>
      </c>
    </row>
    <row r="3044">
      <c r="A3044" t="inlineStr">
        <is>
          <t>Q96: Highest quality  proofing and design customer service | Moo.com</t>
        </is>
      </c>
      <c r="B3044" t="inlineStr">
        <is>
          <t>Q96: Highest quality  proofing and design customer service | Moo.com.1</t>
        </is>
      </c>
    </row>
    <row r="3045">
      <c r="A3045" t="inlineStr">
        <is>
          <t>Q96: Best online design platform for creating a highly custom product | Moo.com</t>
        </is>
      </c>
      <c r="B3045" t="inlineStr">
        <is>
          <t>Q96: Best online design platform for creating a highly custom product | Moo.com.1</t>
        </is>
      </c>
    </row>
    <row r="3046">
      <c r="A3046" t="inlineStr">
        <is>
          <t>Q96: Best pre-made templates and designs | Moo.com</t>
        </is>
      </c>
      <c r="B3046" t="inlineStr">
        <is>
          <t>Q96: Best pre-made templates and designs | Moo.com.1</t>
        </is>
      </c>
    </row>
    <row r="3047">
      <c r="A3047" t="inlineStr">
        <is>
          <t>Q96: Online design platform that is easiest to use / has a seamless user-interface | Moo.com</t>
        </is>
      </c>
      <c r="B3047" t="inlineStr">
        <is>
          <t>Q96: Online design platform that is easiest to use / has a seamless user-interface | Moo.com.1</t>
        </is>
      </c>
    </row>
    <row r="3048">
      <c r="A3048" t="inlineStr">
        <is>
          <t>Q96: Shortest lead time | Moo.com</t>
        </is>
      </c>
      <c r="B3048" t="inlineStr">
        <is>
          <t>Q96: Shortest lead time | Moo.com.1</t>
        </is>
      </c>
    </row>
    <row r="3049">
      <c r="A3049" t="inlineStr">
        <is>
          <t>Q96: Always meets promised delivery time | Moo.com</t>
        </is>
      </c>
      <c r="B3049" t="inlineStr">
        <is>
          <t>Q96: Always meets promised delivery time | Moo.com.1</t>
        </is>
      </c>
    </row>
    <row r="3050">
      <c r="A3050" t="inlineStr">
        <is>
          <t>Q96: Best reputation / most trustworthy brand | Moo.com</t>
        </is>
      </c>
      <c r="B3050" t="inlineStr">
        <is>
          <t>Q96: Best reputation / most trustworthy brand | Moo.com.1</t>
        </is>
      </c>
    </row>
    <row r="3051">
      <c r="A3051" t="inlineStr">
        <is>
          <t>Q96: Offers a wide range of styles and products | Moo.com</t>
        </is>
      </c>
      <c r="B3051" t="inlineStr">
        <is>
          <t>Q96: Offers a wide range of styles and products | Moo.com.1</t>
        </is>
      </c>
    </row>
    <row r="3052">
      <c r="A3052" t="inlineStr">
        <is>
          <t>Q96: Offers the most interesting new products / options | Moo.com</t>
        </is>
      </c>
      <c r="B3052" t="inlineStr">
        <is>
          <t>Q96: Offers the most interesting new products / options | Moo.com.1</t>
        </is>
      </c>
    </row>
    <row r="3053">
      <c r="A3053" t="inlineStr">
        <is>
          <t>Q96: Has fast and free shipping | Moo.com</t>
        </is>
      </c>
      <c r="B3053" t="inlineStr">
        <is>
          <t>Q96: Has fast and free shipping | Moo.com.1</t>
        </is>
      </c>
    </row>
    <row r="3054">
      <c r="A3054" t="inlineStr">
        <is>
          <t>Q96: Has the lowest prices on average | SoloPress</t>
        </is>
      </c>
      <c r="B3054" t="inlineStr">
        <is>
          <t>Q96: Has the lowest prices on average | SoloPress.1</t>
        </is>
      </c>
    </row>
    <row r="3055">
      <c r="A3055" t="inlineStr">
        <is>
          <t>Q96: Closest or most convenient locations | SoloPress</t>
        </is>
      </c>
      <c r="B3055" t="inlineStr">
        <is>
          <t>Q96: Closest or most convenient locations | SoloPress.1</t>
        </is>
      </c>
    </row>
    <row r="3056">
      <c r="A3056" t="inlineStr">
        <is>
          <t>Q96: Has an online purchasing option | SoloPress</t>
        </is>
      </c>
      <c r="B3056" t="inlineStr">
        <is>
          <t>Q96: Has an online purchasing option | SoloPress.1</t>
        </is>
      </c>
    </row>
    <row r="3057">
      <c r="A3057" t="inlineStr">
        <is>
          <t>Q96: Highest quality paper marketing materials | SoloPress</t>
        </is>
      </c>
      <c r="B3057" t="inlineStr">
        <is>
          <t>Q96: Highest quality paper marketing materials | SoloPress.1</t>
        </is>
      </c>
    </row>
    <row r="3058">
      <c r="A3058" t="inlineStr">
        <is>
          <t>Q96: Highest quality customer service that answers my questions on delivery, cost, etc. | SoloPress</t>
        </is>
      </c>
      <c r="B3058" t="inlineStr">
        <is>
          <t>Q96: Highest quality customer service that answers my questions on delivery, cost, etc. | SoloPress.1</t>
        </is>
      </c>
    </row>
    <row r="3059">
      <c r="A3059" t="inlineStr">
        <is>
          <t>Q96: Highest quality  proofing and design customer service | SoloPress</t>
        </is>
      </c>
      <c r="B3059" t="inlineStr">
        <is>
          <t>Q96: Highest quality  proofing and design customer service | SoloPress.1</t>
        </is>
      </c>
    </row>
    <row r="3060">
      <c r="A3060" t="inlineStr">
        <is>
          <t>Q96: Best online design platform for creating a highly custom product | SoloPress</t>
        </is>
      </c>
      <c r="B3060" t="inlineStr">
        <is>
          <t>Q96: Best online design platform for creating a highly custom product | SoloPress.1</t>
        </is>
      </c>
    </row>
    <row r="3061">
      <c r="A3061" t="inlineStr">
        <is>
          <t>Q96: Best pre-made templates and designs | SoloPress</t>
        </is>
      </c>
      <c r="B3061" t="inlineStr">
        <is>
          <t>Q96: Best pre-made templates and designs | SoloPress.1</t>
        </is>
      </c>
    </row>
    <row r="3062">
      <c r="A3062" t="inlineStr">
        <is>
          <t>Q96: Online design platform that is easiest to use / has a seamless user-interface | SoloPress</t>
        </is>
      </c>
      <c r="B3062" t="inlineStr">
        <is>
          <t>Q96: Online design platform that is easiest to use / has a seamless user-interface | SoloPress.1</t>
        </is>
      </c>
    </row>
    <row r="3063">
      <c r="A3063" t="inlineStr">
        <is>
          <t>Q96: Shortest lead time | SoloPress</t>
        </is>
      </c>
      <c r="B3063" t="inlineStr">
        <is>
          <t>Q96: Shortest lead time | SoloPress.1</t>
        </is>
      </c>
    </row>
    <row r="3064">
      <c r="A3064" t="inlineStr">
        <is>
          <t>Q96: Always meets promised delivery time | SoloPress</t>
        </is>
      </c>
      <c r="B3064" t="inlineStr">
        <is>
          <t>Q96: Always meets promised delivery time | SoloPress.1</t>
        </is>
      </c>
    </row>
    <row r="3065">
      <c r="A3065" t="inlineStr">
        <is>
          <t>Q96: Best reputation / most trustworthy brand | SoloPress</t>
        </is>
      </c>
      <c r="B3065" t="inlineStr">
        <is>
          <t>Q96: Best reputation / most trustworthy brand | SoloPress.1</t>
        </is>
      </c>
    </row>
    <row r="3066">
      <c r="A3066" t="inlineStr">
        <is>
          <t>Q96: Offers a wide range of styles and products | SoloPress</t>
        </is>
      </c>
      <c r="B3066" t="inlineStr">
        <is>
          <t>Q96: Offers a wide range of styles and products | SoloPress.1</t>
        </is>
      </c>
    </row>
    <row r="3067">
      <c r="A3067" t="inlineStr">
        <is>
          <t>Q96: Offers the most interesting new products / options | SoloPress</t>
        </is>
      </c>
      <c r="B3067" t="inlineStr">
        <is>
          <t>Q96: Offers the most interesting new products / options | SoloPress.1</t>
        </is>
      </c>
    </row>
    <row r="3068">
      <c r="A3068" t="inlineStr">
        <is>
          <t>Q96: Has fast and free shipping | SoloPress</t>
        </is>
      </c>
      <c r="B3068" t="inlineStr">
        <is>
          <t>Q96: Has fast and free shipping | SoloPress.1</t>
        </is>
      </c>
    </row>
    <row r="3069">
      <c r="A3069" t="inlineStr">
        <is>
          <t>Q96: Has the lowest prices on average | Sonstiges</t>
        </is>
      </c>
      <c r="B3069" t="inlineStr">
        <is>
          <t>Q96: Has the lowest prices on average | Sonstiges</t>
        </is>
      </c>
    </row>
    <row r="3070">
      <c r="A3070" t="inlineStr">
        <is>
          <t>Q96: Closest or most convenient locations | Sonstiges</t>
        </is>
      </c>
      <c r="B3070" t="inlineStr">
        <is>
          <t>Q96: Closest or most convenient locations | Sonstiges</t>
        </is>
      </c>
    </row>
    <row r="3071">
      <c r="A3071" t="inlineStr">
        <is>
          <t>Q96: Has an online purchasing option | Sonstiges</t>
        </is>
      </c>
      <c r="B3071" t="inlineStr">
        <is>
          <t>Q96: Has an online purchasing option | Sonstiges</t>
        </is>
      </c>
    </row>
    <row r="3072">
      <c r="A3072" t="inlineStr">
        <is>
          <t>Q96: Highest quality paper marketing materials | Sonstiges</t>
        </is>
      </c>
      <c r="B3072" t="inlineStr">
        <is>
          <t>Q96: Highest quality paper marketing materials | Sonstiges</t>
        </is>
      </c>
    </row>
    <row r="3073">
      <c r="A3073" t="inlineStr">
        <is>
          <t>Q96: Highest quality customer service that answers my questions on delivery, cost, etc. | Sonstiges</t>
        </is>
      </c>
      <c r="B3073" t="inlineStr">
        <is>
          <t>Q96: Highest quality customer service that answers my questions on delivery, cost, etc. | Sonstiges</t>
        </is>
      </c>
    </row>
    <row r="3074">
      <c r="A3074" t="inlineStr">
        <is>
          <t>Q96: Highest quality  proofing and design customer service | Sonstiges</t>
        </is>
      </c>
      <c r="B3074" t="inlineStr">
        <is>
          <t>Q96: Highest quality  proofing and design customer service | Sonstiges</t>
        </is>
      </c>
    </row>
    <row r="3075">
      <c r="A3075" t="inlineStr">
        <is>
          <t>Q96: Best online design platform for creating a highly custom product | Sonstiges</t>
        </is>
      </c>
      <c r="B3075" t="inlineStr">
        <is>
          <t>Q96: Best online design platform for creating a highly custom product | Sonstiges</t>
        </is>
      </c>
    </row>
    <row r="3076">
      <c r="A3076" t="inlineStr">
        <is>
          <t>Q96: Best pre-made templates and designs | Sonstiges</t>
        </is>
      </c>
      <c r="B3076" t="inlineStr">
        <is>
          <t>Q96: Best pre-made templates and designs | Sonstiges</t>
        </is>
      </c>
    </row>
    <row r="3077">
      <c r="A3077" t="inlineStr">
        <is>
          <t>Q96: Online design platform that is easiest to use / has a seamless user-interface | Sonstiges</t>
        </is>
      </c>
      <c r="B3077" t="inlineStr">
        <is>
          <t>Q96: Online design platform that is easiest to use / has a seamless user-interface | Sonstiges</t>
        </is>
      </c>
    </row>
    <row r="3078">
      <c r="A3078" t="inlineStr">
        <is>
          <t>Q96: Shortest lead time | Sonstiges</t>
        </is>
      </c>
      <c r="B3078" t="inlineStr">
        <is>
          <t>Q96: Shortest lead time | Sonstiges</t>
        </is>
      </c>
    </row>
    <row r="3079">
      <c r="A3079" t="inlineStr">
        <is>
          <t>Q96: Always meets promised delivery time | Sonstiges</t>
        </is>
      </c>
      <c r="B3079" t="inlineStr">
        <is>
          <t>Q96: Always meets promised delivery time | Sonstiges</t>
        </is>
      </c>
    </row>
    <row r="3080">
      <c r="A3080" t="inlineStr">
        <is>
          <t>Q96: Best reputation / most trustworthy brand | Sonstiges</t>
        </is>
      </c>
      <c r="B3080" t="inlineStr">
        <is>
          <t>Q96: Best reputation / most trustworthy brand | Sonstiges</t>
        </is>
      </c>
    </row>
    <row r="3081">
      <c r="A3081" t="inlineStr">
        <is>
          <t>Q96: Offers a wide range of styles and products | Sonstiges</t>
        </is>
      </c>
      <c r="B3081" t="inlineStr">
        <is>
          <t>Q96: Offers a wide range of styles and products | Sonstiges</t>
        </is>
      </c>
    </row>
    <row r="3082">
      <c r="A3082" t="inlineStr">
        <is>
          <t>Q96: Offers the most interesting new products / options | Sonstiges</t>
        </is>
      </c>
      <c r="B3082" t="inlineStr">
        <is>
          <t>Q96: Offers the most interesting new products / options | Sonstiges</t>
        </is>
      </c>
    </row>
    <row r="3083">
      <c r="A3083" t="inlineStr">
        <is>
          <t>Q96: Has fast and free shipping | Sonstiges</t>
        </is>
      </c>
      <c r="B3083" t="inlineStr">
        <is>
          <t>Q96: Has fast and free shipping | Sonstiges</t>
        </is>
      </c>
    </row>
    <row r="3084">
      <c r="A3084" t="inlineStr">
        <is>
          <t>Q97</t>
        </is>
      </c>
      <c r="B3084" t="inlineStr">
        <is>
          <t>Q97</t>
        </is>
      </c>
    </row>
    <row r="3085">
      <c r="A3085" t="inlineStr">
        <is>
          <t>Q114</t>
        </is>
      </c>
      <c r="B3085" t="inlineStr">
        <is>
          <t>Q114</t>
        </is>
      </c>
    </row>
    <row r="3086">
      <c r="A3086" t="inlineStr">
        <is>
          <t>Q113</t>
        </is>
      </c>
      <c r="B3086" t="inlineStr">
        <is>
          <t>Q113</t>
        </is>
      </c>
    </row>
    <row r="3087">
      <c r="A3087" t="inlineStr">
        <is>
          <t>Q98</t>
        </is>
      </c>
      <c r="B3087" t="inlineStr">
        <is>
          <t>Q98</t>
        </is>
      </c>
    </row>
    <row r="3088">
      <c r="A3088" t="inlineStr">
        <is>
          <t>Q99</t>
        </is>
      </c>
      <c r="B3088" t="inlineStr">
        <is>
          <t>Q99</t>
        </is>
      </c>
    </row>
    <row r="3089">
      <c r="A3089" t="inlineStr">
        <is>
          <t>Q100: Online options are more convenient</t>
        </is>
      </c>
      <c r="B3089" t="inlineStr">
        <is>
          <t>Q100.1</t>
        </is>
      </c>
    </row>
    <row r="3090">
      <c r="A3090" t="inlineStr">
        <is>
          <t>Q100: Online options are less expensive</t>
        </is>
      </c>
      <c r="B3090" t="inlineStr">
        <is>
          <t>Q100.2</t>
        </is>
      </c>
    </row>
    <row r="3091">
      <c r="A3091" t="inlineStr">
        <is>
          <t>Q100: Online options have a broader selection</t>
        </is>
      </c>
      <c r="B3091" t="inlineStr">
        <is>
          <t>Q100.3</t>
        </is>
      </c>
    </row>
    <row r="3092">
      <c r="A3092" t="inlineStr">
        <is>
          <t xml:space="preserve">Q100: I prefer to shop online when possible </t>
        </is>
      </c>
      <c r="B3092" t="inlineStr">
        <is>
          <t>Q100.4</t>
        </is>
      </c>
    </row>
    <row r="3093">
      <c r="A3093" t="inlineStr">
        <is>
          <t>Q100: I expect my usual paper marketing materials provider will not be open</t>
        </is>
      </c>
      <c r="B3093" t="inlineStr">
        <is>
          <t>Q100.5</t>
        </is>
      </c>
    </row>
    <row r="3094">
      <c r="A3094" t="inlineStr">
        <is>
          <t>Q100: I have gotten more comfortable with ordering online</t>
        </is>
      </c>
      <c r="B3094" t="inlineStr">
        <is>
          <t>Q100.6</t>
        </is>
      </c>
    </row>
    <row r="3095">
      <c r="A3095" t="inlineStr">
        <is>
          <t>Q100: Other</t>
        </is>
      </c>
      <c r="B3095" t="inlineStr">
        <is>
          <t>Q100.7</t>
        </is>
      </c>
    </row>
    <row r="3096">
      <c r="A3096" t="inlineStr">
        <is>
          <t>Q100: Other :: user input</t>
        </is>
      </c>
      <c r="B3096" t="inlineStr">
        <is>
          <t>Q100: Other :: user input</t>
        </is>
      </c>
    </row>
    <row r="3097">
      <c r="A3097" t="inlineStr">
        <is>
          <t>Q101: Online options are more expensive to use</t>
        </is>
      </c>
      <c r="B3097" t="inlineStr">
        <is>
          <t>Q101.1</t>
        </is>
      </c>
    </row>
    <row r="3098">
      <c r="A3098" t="inlineStr">
        <is>
          <t>Q101: I want to continue using my current provider who does not have an online presence</t>
        </is>
      </c>
      <c r="B3098" t="inlineStr">
        <is>
          <t>Q101.2</t>
        </is>
      </c>
    </row>
    <row r="3099">
      <c r="A3099" t="inlineStr">
        <is>
          <t>Q101: Websites are difficult to understand / use</t>
        </is>
      </c>
      <c r="B3099" t="inlineStr">
        <is>
          <t>Q101.3</t>
        </is>
      </c>
    </row>
    <row r="3100">
      <c r="A3100" t="inlineStr">
        <is>
          <t>Q101: Online options have a more limited selection</t>
        </is>
      </c>
      <c r="B3100" t="inlineStr">
        <is>
          <t>Q101.4</t>
        </is>
      </c>
    </row>
    <row r="3101">
      <c r="A3101" t="inlineStr">
        <is>
          <t>Q101: I prefer the customer service I get in-store</t>
        </is>
      </c>
      <c r="B3101" t="inlineStr">
        <is>
          <t>Q101.5</t>
        </is>
      </c>
    </row>
    <row r="3102">
      <c r="A3102" t="inlineStr">
        <is>
          <t>Q101: Other</t>
        </is>
      </c>
      <c r="B3102" t="inlineStr">
        <is>
          <t>Q101.6</t>
        </is>
      </c>
    </row>
    <row r="3103">
      <c r="A3103" t="inlineStr">
        <is>
          <t>Q101: Other :: user input</t>
        </is>
      </c>
      <c r="B3103" t="inlineStr">
        <is>
          <t>Q101: Other :: user input</t>
        </is>
      </c>
    </row>
    <row r="3104">
      <c r="A3104" t="inlineStr">
        <is>
          <t>Q119</t>
        </is>
      </c>
      <c r="B3104" t="inlineStr">
        <is>
          <t>Q119</t>
        </is>
      </c>
    </row>
    <row r="3105">
      <c r="A3105" t="inlineStr">
        <is>
          <t>Q119 :: user input</t>
        </is>
      </c>
      <c r="B3105" t="inlineStr">
        <is>
          <t>Q119 :: user input</t>
        </is>
      </c>
    </row>
    <row r="3106">
      <c r="A3106" t="inlineStr">
        <is>
          <t>Q121: Has the lowest prices (including shipping)</t>
        </is>
      </c>
      <c r="B3106" t="inlineStr">
        <is>
          <t>Q121.1</t>
        </is>
      </c>
    </row>
    <row r="3107">
      <c r="A3107" t="inlineStr">
        <is>
          <t>Q121: Has the easiest to use website</t>
        </is>
      </c>
      <c r="B3107" t="inlineStr">
        <is>
          <t>Q121.2</t>
        </is>
      </c>
    </row>
    <row r="3108">
      <c r="A3108" t="inlineStr">
        <is>
          <t>Q121: Has the highest quality and consistency in printing</t>
        </is>
      </c>
      <c r="B3108" t="inlineStr">
        <is>
          <t>Q121.3</t>
        </is>
      </c>
    </row>
    <row r="3109">
      <c r="A3109" t="inlineStr">
        <is>
          <t>Q121: Completes my order the fastest / always completes my order on time</t>
        </is>
      </c>
      <c r="B3109" t="inlineStr">
        <is>
          <t>Q121.4</t>
        </is>
      </c>
    </row>
    <row r="3110">
      <c r="A3110" t="inlineStr">
        <is>
          <t>Q121: Has the best reputation / customer reviews</t>
        </is>
      </c>
      <c r="B3110" t="inlineStr">
        <is>
          <t>Q121.5</t>
        </is>
      </c>
    </row>
    <row r="3111">
      <c r="A3111" t="inlineStr">
        <is>
          <t>Q121: Has the most helpful design services (templates or knowledgeable designers)</t>
        </is>
      </c>
      <c r="B3111" t="inlineStr">
        <is>
          <t>Q121.6</t>
        </is>
      </c>
    </row>
    <row r="3112">
      <c r="A3112" t="inlineStr">
        <is>
          <t>Q121: Carries the highest quality clothing / promotional items</t>
        </is>
      </c>
      <c r="B3112" t="inlineStr">
        <is>
          <t>Q121.7</t>
        </is>
      </c>
    </row>
    <row r="3113">
      <c r="A3113" t="inlineStr">
        <is>
          <t>Q121: Carries the brands I prefer</t>
        </is>
      </c>
      <c r="B3113" t="inlineStr">
        <is>
          <t>Q121.8</t>
        </is>
      </c>
    </row>
    <row r="3114">
      <c r="A3114" t="inlineStr">
        <is>
          <t>Q121: Has the most helpful sales people</t>
        </is>
      </c>
      <c r="B3114" t="inlineStr">
        <is>
          <t>Q121.9</t>
        </is>
      </c>
    </row>
    <row r="3115">
      <c r="A3115" t="inlineStr">
        <is>
          <t>Q121: Was already purchasing other products from this vendor</t>
        </is>
      </c>
      <c r="B3115" t="inlineStr">
        <is>
          <t>Q121.10</t>
        </is>
      </c>
    </row>
    <row r="3116">
      <c r="A3116" t="inlineStr">
        <is>
          <t>Q121: Other</t>
        </is>
      </c>
      <c r="B3116" t="inlineStr">
        <is>
          <t>Q121.11</t>
        </is>
      </c>
    </row>
    <row r="3117">
      <c r="A3117" t="inlineStr">
        <is>
          <t>Q121: Other :: user input</t>
        </is>
      </c>
      <c r="B3117" t="inlineStr">
        <is>
          <t>Q121: Other :: user input</t>
        </is>
      </c>
    </row>
    <row r="3118">
      <c r="A3118" t="inlineStr">
        <is>
          <t>Q120</t>
        </is>
      </c>
      <c r="B3118" t="inlineStr">
        <is>
          <t>Q120</t>
        </is>
      </c>
    </row>
    <row r="3119">
      <c r="A3119" t="inlineStr">
        <is>
          <t>Q120 :: user input</t>
        </is>
      </c>
      <c r="B3119" t="inlineStr">
        <is>
          <t>Q120 :: user input</t>
        </is>
      </c>
    </row>
    <row r="3120">
      <c r="A3120" t="inlineStr">
        <is>
          <t>Q122: Has the lowest prices on average</t>
        </is>
      </c>
      <c r="B3120" t="inlineStr">
        <is>
          <t>Q122.1</t>
        </is>
      </c>
    </row>
    <row r="3121">
      <c r="A3121" t="inlineStr">
        <is>
          <t>Q122: Closest or most convenient locations</t>
        </is>
      </c>
      <c r="B3121" t="inlineStr">
        <is>
          <t>Q122.2</t>
        </is>
      </c>
    </row>
    <row r="3122">
      <c r="A3122" t="inlineStr">
        <is>
          <t>Q122: Has an online purchasing option</t>
        </is>
      </c>
      <c r="B3122" t="inlineStr">
        <is>
          <t>Q122.3</t>
        </is>
      </c>
    </row>
    <row r="3123">
      <c r="A3123" t="inlineStr">
        <is>
          <t>Q122: Best quality stationary and packaging</t>
        </is>
      </c>
      <c r="B3123" t="inlineStr">
        <is>
          <t>Q122.4</t>
        </is>
      </c>
    </row>
    <row r="3124">
      <c r="A3124" t="inlineStr">
        <is>
          <t>Q122: Enables me to customize my stationary</t>
        </is>
      </c>
      <c r="B3124" t="inlineStr">
        <is>
          <t>Q122.5</t>
        </is>
      </c>
    </row>
    <row r="3125">
      <c r="A3125" t="inlineStr">
        <is>
          <t>Q122: Fastest way to get stationary and packaging</t>
        </is>
      </c>
      <c r="B3125" t="inlineStr">
        <is>
          <t>Q122.6</t>
        </is>
      </c>
    </row>
    <row r="3126">
      <c r="A3126" t="inlineStr">
        <is>
          <t>Q122: Best reputation / most trustworthy brand</t>
        </is>
      </c>
      <c r="B3126" t="inlineStr">
        <is>
          <t>Q122.7</t>
        </is>
      </c>
    </row>
    <row r="3127">
      <c r="A3127" t="inlineStr">
        <is>
          <t>Q122: Offers a wide range of styles and products</t>
        </is>
      </c>
      <c r="B3127" t="inlineStr">
        <is>
          <t>Q122.8</t>
        </is>
      </c>
    </row>
    <row r="3128">
      <c r="A3128" t="inlineStr">
        <is>
          <t>Q122: Other</t>
        </is>
      </c>
      <c r="B3128" t="inlineStr">
        <is>
          <t>Q122.9</t>
        </is>
      </c>
    </row>
    <row r="3129">
      <c r="A3129" t="inlineStr">
        <is>
          <t>Q122: Other :: user input</t>
        </is>
      </c>
      <c r="B3129" t="inlineStr">
        <is>
          <t>Q122: Other :: user input</t>
        </is>
      </c>
    </row>
    <row r="3130">
      <c r="A3130" t="inlineStr">
        <is>
          <t>Q125</t>
        </is>
      </c>
      <c r="B3130" t="inlineStr">
        <is>
          <t>Q125</t>
        </is>
      </c>
    </row>
    <row r="3131">
      <c r="A3131" t="inlineStr">
        <is>
          <t>Q125 :: user input</t>
        </is>
      </c>
      <c r="B3131" t="inlineStr">
        <is>
          <t>Q125 :: user input</t>
        </is>
      </c>
    </row>
    <row r="3132">
      <c r="A3132" t="inlineStr">
        <is>
          <t>Q107</t>
        </is>
      </c>
      <c r="B3132" t="inlineStr">
        <is>
          <t>Q107</t>
        </is>
      </c>
    </row>
    <row r="3133">
      <c r="A3133" t="inlineStr">
        <is>
          <t>Q126</t>
        </is>
      </c>
      <c r="B3133" t="inlineStr">
        <is>
          <t>Q126</t>
        </is>
      </c>
    </row>
    <row r="3134">
      <c r="A3134" t="inlineStr">
        <is>
          <t>Soft launch?</t>
        </is>
      </c>
      <c r="B3134" t="inlineStr">
        <is>
          <t>Soft launch?</t>
        </is>
      </c>
    </row>
    <row r="3135">
      <c r="A3135" t="inlineStr">
        <is>
          <t>Blacklist final</t>
        </is>
      </c>
      <c r="B3135" t="inlineStr">
        <is>
          <t>Blacklist final</t>
        </is>
      </c>
    </row>
    <row r="3136">
      <c r="A3136" t="inlineStr">
        <is>
          <t>Blacklist - too fast</t>
        </is>
      </c>
      <c r="B3136" t="inlineStr">
        <is>
          <t>Blacklist - too fast</t>
        </is>
      </c>
    </row>
    <row r="3137">
      <c r="A3137" t="inlineStr">
        <is>
          <t>Blacklist - select all Q7</t>
        </is>
      </c>
      <c r="B3137" t="inlineStr">
        <is>
          <t>Blacklist - select all Q7</t>
        </is>
      </c>
    </row>
    <row r="3138">
      <c r="A3138" t="inlineStr">
        <is>
          <t>Business size</t>
        </is>
      </c>
      <c r="B3138" t="inlineStr">
        <is>
          <t>Business size</t>
        </is>
      </c>
    </row>
    <row r="3139">
      <c r="A3139" t="inlineStr">
        <is>
          <t>Model input business size</t>
        </is>
      </c>
      <c r="B3139" t="inlineStr">
        <is>
          <t>Model input business size</t>
        </is>
      </c>
    </row>
    <row r="3140">
      <c r="A3140" t="inlineStr">
        <is>
          <t>Boxes of BCs ordered</t>
        </is>
      </c>
      <c r="B3140" t="inlineStr">
        <is>
          <t>Boxes of BCs ordered</t>
        </is>
      </c>
    </row>
    <row r="3141">
      <c r="A3141" t="inlineStr">
        <is>
          <t>Q38_updated</t>
        </is>
      </c>
      <c r="B3141" t="inlineStr">
        <is>
          <t>Q38_updated</t>
        </is>
      </c>
    </row>
    <row r="3142">
      <c r="A3142" t="inlineStr">
        <is>
          <t>% BC bought online</t>
        </is>
      </c>
      <c r="B3142" t="inlineStr">
        <is>
          <t>% BC bought online</t>
        </is>
      </c>
    </row>
    <row r="3143">
      <c r="A3143" t="inlineStr">
        <is>
          <t>Boxes of BCs ordered</t>
        </is>
      </c>
      <c r="B3143" t="inlineStr">
        <is>
          <t>Boxes of BCs ordered.1</t>
        </is>
      </c>
    </row>
    <row r="3144">
      <c r="A3144" t="inlineStr">
        <is>
          <t>BC units bought online</t>
        </is>
      </c>
      <c r="B3144" t="inlineStr">
        <is>
          <t>BC units bought online</t>
        </is>
      </c>
    </row>
    <row r="3145">
      <c r="A3145" t="inlineStr">
        <is>
          <t>Step column1</t>
        </is>
      </c>
      <c r="B3145" t="inlineStr">
        <is>
          <t>Step column1</t>
        </is>
      </c>
    </row>
    <row r="3146">
      <c r="A3146" t="inlineStr">
        <is>
          <t>Total BC spend</t>
        </is>
      </c>
      <c r="B3146" t="inlineStr">
        <is>
          <t>Total BC spend</t>
        </is>
      </c>
    </row>
    <row r="3147">
      <c r="A3147" t="inlineStr">
        <is>
          <t>% PPM bought online</t>
        </is>
      </c>
      <c r="B3147" t="inlineStr">
        <is>
          <t>% PPM bought online</t>
        </is>
      </c>
    </row>
    <row r="3148">
      <c r="A3148" t="inlineStr">
        <is>
          <t>Pieces of PMM ordered</t>
        </is>
      </c>
      <c r="B3148" t="inlineStr">
        <is>
          <t>Pieces of PMM ordered</t>
        </is>
      </c>
    </row>
    <row r="3149">
      <c r="A3149" t="inlineStr">
        <is>
          <t>PPM units bought online</t>
        </is>
      </c>
      <c r="B3149" t="inlineStr">
        <is>
          <t>PPM units bought online</t>
        </is>
      </c>
    </row>
    <row r="3150">
      <c r="A3150" t="inlineStr">
        <is>
          <t>Step column2</t>
        </is>
      </c>
      <c r="B3150" t="inlineStr">
        <is>
          <t>Step column2</t>
        </is>
      </c>
    </row>
    <row r="3151">
      <c r="A3151" t="inlineStr">
        <is>
          <t>Total PPM spend</t>
        </is>
      </c>
      <c r="B3151" t="inlineStr">
        <is>
          <t>Total PPM spend</t>
        </is>
      </c>
    </row>
    <row r="3152">
      <c r="A3152" t="inlineStr">
        <is>
          <t>% Signage bought online</t>
        </is>
      </c>
      <c r="B3152" t="inlineStr">
        <is>
          <t>% Signage bought online</t>
        </is>
      </c>
    </row>
    <row r="3153">
      <c r="A3153" t="inlineStr">
        <is>
          <t>Pieces of signage ordered</t>
        </is>
      </c>
      <c r="B3153" t="inlineStr">
        <is>
          <t>Pieces of signage ordered</t>
        </is>
      </c>
    </row>
    <row r="3154">
      <c r="A3154" t="inlineStr">
        <is>
          <t>signage units bought online</t>
        </is>
      </c>
      <c r="B3154" t="inlineStr">
        <is>
          <t>signage units bought online</t>
        </is>
      </c>
    </row>
    <row r="3155">
      <c r="A3155" t="inlineStr">
        <is>
          <t>Step column2</t>
        </is>
      </c>
      <c r="B3155" t="inlineStr">
        <is>
          <t>Step column2.1</t>
        </is>
      </c>
    </row>
    <row r="3156">
      <c r="A3156" t="inlineStr">
        <is>
          <t>Total signage spend</t>
        </is>
      </c>
      <c r="B3156" t="inlineStr">
        <is>
          <t>Total signage spend</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Chandra, Devvrat</dc:creator>
  <dcterms:created xmlns:dcterms="http://purl.org/dc/terms/" xmlns:xsi="http://www.w3.org/2001/XMLSchema-instance" xsi:type="dcterms:W3CDTF">2020-04-13T10:44:22Z</dcterms:created>
  <dcterms:modified xmlns:dcterms="http://purl.org/dc/terms/" xmlns:xsi="http://www.w3.org/2001/XMLSchema-instance" xsi:type="dcterms:W3CDTF">2020-05-12T10:42:30Z</dcterms:modified>
  <cp:lastModifiedBy>Devrat Chandra</cp:lastModifiedBy>
  <cp:revision>1</cp:revision>
</cp:coreProperties>
</file>