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53F4974B-B148-4593-8EED-F13DDCF764C7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13" i="1"/>
  <c r="C16" i="1"/>
  <c r="C17" i="1"/>
  <c r="C19" i="1"/>
  <c r="C20" i="1"/>
  <c r="C21" i="1"/>
  <c r="C23" i="1"/>
  <c r="C3" i="1"/>
  <c r="B4" i="1"/>
  <c r="C4" i="1" s="1"/>
  <c r="B3" i="1"/>
  <c r="B16" i="1"/>
  <c r="B17" i="1"/>
  <c r="B18" i="1"/>
  <c r="C18" i="1" s="1"/>
  <c r="B19" i="1"/>
  <c r="B20" i="1"/>
  <c r="B21" i="1"/>
  <c r="B22" i="1"/>
  <c r="C22" i="1" s="1"/>
  <c r="B23" i="1"/>
  <c r="B6" i="1"/>
  <c r="C6" i="1" s="1"/>
  <c r="B7" i="1"/>
  <c r="C7" i="1" s="1"/>
  <c r="B8" i="1"/>
  <c r="C8" i="1" s="1"/>
  <c r="B9" i="1"/>
  <c r="B10" i="1"/>
  <c r="C10" i="1" s="1"/>
  <c r="B11" i="1"/>
  <c r="C11" i="1" s="1"/>
  <c r="B12" i="1"/>
  <c r="C12" i="1" s="1"/>
  <c r="B13" i="1"/>
  <c r="B14" i="1"/>
  <c r="C14" i="1" s="1"/>
  <c r="B15" i="1"/>
  <c r="C15" i="1" s="1"/>
  <c r="B5" i="1"/>
  <c r="C5" i="1" s="1"/>
</calcChain>
</file>

<file path=xl/sharedStrings.xml><?xml version="1.0" encoding="utf-8"?>
<sst xmlns="http://schemas.openxmlformats.org/spreadsheetml/2006/main" count="3" uniqueCount="3">
  <si>
    <t>classA</t>
  </si>
  <si>
    <t>ClassB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</si>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</sst>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3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entropy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Sheet1!$C$3:$C$23</c:f>
              <c:numCache>
                <c:formatCode>General</c:formatCode>
                <c:ptCount val="21"/>
                <c:pt idx="0">
                  <c:v>8.0793135895911181E-2</c:v>
                </c:pt>
                <c:pt idx="1">
                  <c:v>0.28639695711595625</c:v>
                </c:pt>
                <c:pt idx="2">
                  <c:v>0.46899559358928122</c:v>
                </c:pt>
                <c:pt idx="3">
                  <c:v>0.60984030471640038</c:v>
                </c:pt>
                <c:pt idx="4">
                  <c:v>0.72192809488736231</c:v>
                </c:pt>
                <c:pt idx="5">
                  <c:v>0.81127812445913283</c:v>
                </c:pt>
                <c:pt idx="6">
                  <c:v>0.8812908992306927</c:v>
                </c:pt>
                <c:pt idx="7">
                  <c:v>0.93406805537549098</c:v>
                </c:pt>
                <c:pt idx="8">
                  <c:v>0.97095059445466858</c:v>
                </c:pt>
                <c:pt idx="9">
                  <c:v>0.99277445398780839</c:v>
                </c:pt>
                <c:pt idx="10">
                  <c:v>1</c:v>
                </c:pt>
                <c:pt idx="11">
                  <c:v>0.99277445398780839</c:v>
                </c:pt>
                <c:pt idx="12">
                  <c:v>0.97095059445466858</c:v>
                </c:pt>
                <c:pt idx="13">
                  <c:v>0.93406805537549098</c:v>
                </c:pt>
                <c:pt idx="14">
                  <c:v>0.8812908992306927</c:v>
                </c:pt>
                <c:pt idx="15">
                  <c:v>0.81127812445913283</c:v>
                </c:pt>
                <c:pt idx="16">
                  <c:v>0.72192809488736231</c:v>
                </c:pt>
                <c:pt idx="17">
                  <c:v>0.60984030471640049</c:v>
                </c:pt>
                <c:pt idx="18">
                  <c:v>0.46899559358928117</c:v>
                </c:pt>
                <c:pt idx="19">
                  <c:v>0.28639695711595631</c:v>
                </c:pt>
                <c:pt idx="20">
                  <c:v>8.0793135895911236E-2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66-4276-A2DC-5583DA9D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89408"/>
        <c:axId val="545391048"/>
      </c:scatterChart>
      <c:valAx>
        <c:axId val="545389408"/>
        <c:scaling>
          <c:orientation val="minMax"/>
          <c:max val="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</a:t>
                </a:r>
                <a:r>
                  <a:rPr lang="en-US" baseline="0"/>
                  <a:t> probability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45391048"/>
        <c:crosses val="autoZero"/>
        <c:crossBetween val="midCat"/>
        <c:majorUnit val="5.000000000000001E-2"/>
      </c:valAx>
      <c:valAx>
        <c:axId val="545391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entropy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4538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975261586506225"/>
          <c:y val="0.13477585426772751"/>
          <c:w val="0.10109149977517143"/>
          <c:h val="5.1253193848296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566736</xdr:colOff>
      <xdr:row>1</xdr:row>
      <xdr:rowOff>28574</xdr:rowOff>
    </xdr:from>
    <xdr:to>
      <xdr:col>17</xdr:col>
      <xdr:colOff>9525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397D8-2FC4-4D7A-B640-321322BA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45" zoomScaleNormal="145" workbookViewId="0">
      <selection activeCell="D2" sqref="D2"/>
    </sheetView>
  </sheetViews>
  <sheetFormatPr defaultRowHeight="15" x14ac:dyDescent="0.25"/>
  <cols>
    <col min="3" max="3" width="15.42578125" customWidth="1"/>
    <col min="4" max="4" width="11.7109375" customWidth="1"/>
  </cols>
  <sheetData>
    <row r="1" spans="1:3" ht="15.75" thickBot="1" x14ac:dyDescent="0.3"/>
    <row r="2" spans="1:3" ht="15.75" thickBot="1" x14ac:dyDescent="0.3">
      <c r="A2" s="1" t="s">
        <v>0</v>
      </c>
      <c r="B2" s="2" t="s">
        <v>1</v>
      </c>
      <c r="C2" s="9" t="s">
        <v>2</v>
      </c>
    </row>
    <row r="3" spans="1:3" x14ac:dyDescent="0.25">
      <c r="A3" s="3">
        <v>0.01</v>
      </c>
      <c r="B3" s="4">
        <f xml:space="preserve"> 1 - A3</f>
        <v>0.99</v>
      </c>
      <c r="C3" s="10">
        <f xml:space="preserve"> - A3*LOG(A3, 2) - B3* LOG(B3, 2)</f>
        <v>8.0793135895911181E-2</v>
      </c>
    </row>
    <row r="4" spans="1:3" x14ac:dyDescent="0.25">
      <c r="A4" s="7">
        <v>0.05</v>
      </c>
      <c r="B4" s="5">
        <f xml:space="preserve"> 1 - A4</f>
        <v>0.95</v>
      </c>
      <c r="C4" s="11">
        <f t="shared" ref="C4:C23" si="0" xml:space="preserve"> - A4*LOG(A4, 2) - B4* LOG(B4, 2)</f>
        <v>0.28639695711595625</v>
      </c>
    </row>
    <row r="5" spans="1:3" x14ac:dyDescent="0.25">
      <c r="A5" s="7">
        <v>0.1</v>
      </c>
      <c r="B5" s="5">
        <f xml:space="preserve"> 1 - A5</f>
        <v>0.9</v>
      </c>
      <c r="C5" s="11">
        <f t="shared" si="0"/>
        <v>0.46899559358928122</v>
      </c>
    </row>
    <row r="6" spans="1:3" x14ac:dyDescent="0.25">
      <c r="A6" s="7">
        <v>0.15</v>
      </c>
      <c r="B6" s="5">
        <f t="shared" ref="B6:B23" si="1" xml:space="preserve"> 1 - A6</f>
        <v>0.85</v>
      </c>
      <c r="C6" s="11">
        <f t="shared" si="0"/>
        <v>0.60984030471640038</v>
      </c>
    </row>
    <row r="7" spans="1:3" x14ac:dyDescent="0.25">
      <c r="A7" s="7">
        <v>0.2</v>
      </c>
      <c r="B7" s="5">
        <f t="shared" si="1"/>
        <v>0.8</v>
      </c>
      <c r="C7" s="11">
        <f t="shared" si="0"/>
        <v>0.72192809488736231</v>
      </c>
    </row>
    <row r="8" spans="1:3" x14ac:dyDescent="0.25">
      <c r="A8" s="7">
        <v>0.25</v>
      </c>
      <c r="B8" s="5">
        <f t="shared" si="1"/>
        <v>0.75</v>
      </c>
      <c r="C8" s="11">
        <f t="shared" si="0"/>
        <v>0.81127812445913283</v>
      </c>
    </row>
    <row r="9" spans="1:3" x14ac:dyDescent="0.25">
      <c r="A9" s="7">
        <v>0.3</v>
      </c>
      <c r="B9" s="5">
        <f t="shared" si="1"/>
        <v>0.7</v>
      </c>
      <c r="C9" s="11">
        <f t="shared" si="0"/>
        <v>0.8812908992306927</v>
      </c>
    </row>
    <row r="10" spans="1:3" x14ac:dyDescent="0.25">
      <c r="A10" s="7">
        <v>0.35</v>
      </c>
      <c r="B10" s="5">
        <f t="shared" si="1"/>
        <v>0.65</v>
      </c>
      <c r="C10" s="11">
        <f t="shared" si="0"/>
        <v>0.93406805537549098</v>
      </c>
    </row>
    <row r="11" spans="1:3" x14ac:dyDescent="0.25">
      <c r="A11" s="7">
        <v>0.4</v>
      </c>
      <c r="B11" s="5">
        <f t="shared" si="1"/>
        <v>0.6</v>
      </c>
      <c r="C11" s="11">
        <f t="shared" si="0"/>
        <v>0.97095059445466858</v>
      </c>
    </row>
    <row r="12" spans="1:3" x14ac:dyDescent="0.25">
      <c r="A12" s="7">
        <v>0.45</v>
      </c>
      <c r="B12" s="5">
        <f t="shared" si="1"/>
        <v>0.55000000000000004</v>
      </c>
      <c r="C12" s="11">
        <f t="shared" si="0"/>
        <v>0.99277445398780839</v>
      </c>
    </row>
    <row r="13" spans="1:3" x14ac:dyDescent="0.25">
      <c r="A13" s="13">
        <v>0.5</v>
      </c>
      <c r="B13" s="14">
        <f t="shared" si="1"/>
        <v>0.5</v>
      </c>
      <c r="C13" s="15">
        <f t="shared" si="0"/>
        <v>1</v>
      </c>
    </row>
    <row r="14" spans="1:3" x14ac:dyDescent="0.25">
      <c r="A14" s="7">
        <v>0.55000000000000004</v>
      </c>
      <c r="B14" s="5">
        <f t="shared" si="1"/>
        <v>0.44999999999999996</v>
      </c>
      <c r="C14" s="11">
        <f t="shared" si="0"/>
        <v>0.99277445398780839</v>
      </c>
    </row>
    <row r="15" spans="1:3" x14ac:dyDescent="0.25">
      <c r="A15" s="7">
        <v>0.6</v>
      </c>
      <c r="B15" s="5">
        <f t="shared" si="1"/>
        <v>0.4</v>
      </c>
      <c r="C15" s="11">
        <f t="shared" si="0"/>
        <v>0.97095059445466858</v>
      </c>
    </row>
    <row r="16" spans="1:3" x14ac:dyDescent="0.25">
      <c r="A16" s="7">
        <v>0.65</v>
      </c>
      <c r="B16" s="5">
        <f t="shared" si="1"/>
        <v>0.35</v>
      </c>
      <c r="C16" s="11">
        <f t="shared" si="0"/>
        <v>0.93406805537549098</v>
      </c>
    </row>
    <row r="17" spans="1:3" x14ac:dyDescent="0.25">
      <c r="A17" s="7">
        <v>0.7</v>
      </c>
      <c r="B17" s="5">
        <f t="shared" si="1"/>
        <v>0.30000000000000004</v>
      </c>
      <c r="C17" s="11">
        <f t="shared" si="0"/>
        <v>0.8812908992306927</v>
      </c>
    </row>
    <row r="18" spans="1:3" x14ac:dyDescent="0.25">
      <c r="A18" s="7">
        <v>0.75</v>
      </c>
      <c r="B18" s="5">
        <f t="shared" si="1"/>
        <v>0.25</v>
      </c>
      <c r="C18" s="11">
        <f t="shared" si="0"/>
        <v>0.81127812445913283</v>
      </c>
    </row>
    <row r="19" spans="1:3" x14ac:dyDescent="0.25">
      <c r="A19" s="7">
        <v>0.8</v>
      </c>
      <c r="B19" s="5">
        <f t="shared" si="1"/>
        <v>0.19999999999999996</v>
      </c>
      <c r="C19" s="11">
        <f t="shared" si="0"/>
        <v>0.72192809488736231</v>
      </c>
    </row>
    <row r="20" spans="1:3" x14ac:dyDescent="0.25">
      <c r="A20" s="7">
        <v>0.85</v>
      </c>
      <c r="B20" s="5">
        <f t="shared" si="1"/>
        <v>0.15000000000000002</v>
      </c>
      <c r="C20" s="11">
        <f t="shared" si="0"/>
        <v>0.60984030471640049</v>
      </c>
    </row>
    <row r="21" spans="1:3" x14ac:dyDescent="0.25">
      <c r="A21" s="7">
        <v>0.9</v>
      </c>
      <c r="B21" s="5">
        <f t="shared" si="1"/>
        <v>9.9999999999999978E-2</v>
      </c>
      <c r="C21" s="11">
        <f t="shared" si="0"/>
        <v>0.46899559358928117</v>
      </c>
    </row>
    <row r="22" spans="1:3" x14ac:dyDescent="0.25">
      <c r="A22" s="7">
        <v>0.95</v>
      </c>
      <c r="B22" s="5">
        <f t="shared" si="1"/>
        <v>5.0000000000000044E-2</v>
      </c>
      <c r="C22" s="11">
        <f t="shared" si="0"/>
        <v>0.28639695711595631</v>
      </c>
    </row>
    <row r="23" spans="1:3" ht="15.75" thickBot="1" x14ac:dyDescent="0.3">
      <c r="A23" s="8">
        <v>0.99</v>
      </c>
      <c r="B23" s="6">
        <f t="shared" si="1"/>
        <v>1.0000000000000009E-2</v>
      </c>
      <c r="C23" s="12">
        <f t="shared" si="0"/>
        <v>8.0793135895911236E-2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2019-01-06T14:27:05Z</dcterms:modified>
</cp:coreProperties>
</file>