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git\rollsroyce\"/>
    </mc:Choice>
  </mc:AlternateContent>
  <xr:revisionPtr revIDLastSave="0" documentId="13_ncr:9_{9B50D377-CF99-4071-9E8E-1765E6285114}" xr6:coauthVersionLast="44" xr6:coauthVersionMax="44" xr10:uidLastSave="{00000000-0000-0000-0000-000000000000}"/>
  <bookViews>
    <workbookView xWindow="1010" yWindow="1310" windowWidth="21600" windowHeight="13680" xr2:uid="{00000000-000D-0000-FFFF-FFFF00000000}"/>
  </bookViews>
  <sheets>
    <sheet name="IoT-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3" i="1"/>
</calcChain>
</file>

<file path=xl/sharedStrings.xml><?xml version="1.0" encoding="utf-8"?>
<sst xmlns="http://schemas.openxmlformats.org/spreadsheetml/2006/main" count="732" uniqueCount="17">
  <si>
    <t>Date/Time GMT + 8:00</t>
  </si>
  <si>
    <t>Lat</t>
  </si>
  <si>
    <t>Lng</t>
  </si>
  <si>
    <t>Address</t>
  </si>
  <si>
    <t>Battery</t>
  </si>
  <si>
    <t>Signal</t>
  </si>
  <si>
    <t>Tilt</t>
  </si>
  <si>
    <t>Temperature</t>
  </si>
  <si>
    <t>Temp Probe</t>
  </si>
  <si>
    <t>Shock</t>
  </si>
  <si>
    <t>Humidity</t>
  </si>
  <si>
    <t>Pressure</t>
  </si>
  <si>
    <t>Light</t>
  </si>
  <si>
    <t>Ir Light</t>
  </si>
  <si>
    <t>Gps Jam</t>
  </si>
  <si>
    <t>Voltage</t>
  </si>
  <si>
    <t>Singapore Changi Airport, 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</si>
</sst>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.0_-;\-* #,##0.0_-;_-* &quot;-&quot;??_-;_-@_-"/>
    <numFmt numFmtId="167" formatCode="_-* #,##0.0_-;\-* #,##0.0_-;_-* &quot;-&quot;?_-;_-@_-"/>
    <numFmt numFmtId="168" formatCode="0.0"/>
  </numFmts>
  <fonts count="3" x14ac:knownFonts="1">
    <font>
      <sz val="10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22" fontId="0" fillId="0" borderId="0" xfId="0" applyNumberFormat="1" applyFont="1" applyAlignment="1"/>
    <xf numFmtId="43" fontId="0" fillId="0" borderId="0" xfId="1" applyFont="1" applyAlignment="1"/>
    <xf numFmtId="165" fontId="0" fillId="0" borderId="0" xfId="1" applyNumberFormat="1" applyFont="1" applyAlignment="1"/>
    <xf numFmtId="167" fontId="0" fillId="0" borderId="0" xfId="0" applyNumberFormat="1" applyFont="1" applyAlignment="1"/>
    <xf numFmtId="168" fontId="0" fillId="0" borderId="0" xfId="0" applyNumberFormat="1" applyFont="1" applyAlignment="1"/>
    <xf numFmtId="4" fontId="0" fillId="0" borderId="0" xfId="0" applyNumberFormat="1" applyFont="1" applyAlignment="1"/>
    <xf numFmtId="43" fontId="1" fillId="0" borderId="0" xfId="1" applyFont="1" applyAlignment="1"/>
    <xf numFmtId="165" fontId="1" fillId="0" borderId="0" xfId="1" applyNumberFormat="1" applyFont="1" applyAlignment="1"/>
    <xf numFmtId="43" fontId="0" fillId="0" borderId="0" xfId="1" applyNumberFormat="1" applyFont="1" applyAlignment="1"/>
    <xf numFmtId="2" fontId="0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17"/>
  <sheetViews>
    <sheetView tabSelected="1" workbookViewId="0">
      <selection activeCell="C5" sqref="C5"/>
    </sheetView>
  </sheetViews>
  <sheetFormatPr defaultColWidth="14.453125" defaultRowHeight="15.75" customHeight="1" x14ac:dyDescent="0.25"/>
  <cols>
    <col min="1" max="1" width="15.08984375" bestFit="1" customWidth="1"/>
    <col min="5" max="6" width="14.453125" style="3"/>
    <col min="8" max="8" width="15.08984375" bestFit="1" customWidth="1"/>
    <col min="9" max="9" width="14.453125" style="4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9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25">
      <c r="A2" s="2">
        <v>43731.5</v>
      </c>
      <c r="B2">
        <v>1.355</v>
      </c>
      <c r="C2">
        <v>103.988</v>
      </c>
      <c r="D2" t="s">
        <v>16</v>
      </c>
      <c r="E2" s="3">
        <v>1</v>
      </c>
      <c r="F2" s="3">
        <v>1</v>
      </c>
      <c r="G2">
        <v>0</v>
      </c>
      <c r="H2" s="4">
        <v>26.5</v>
      </c>
      <c r="I2" s="4">
        <f>H2+1</f>
        <v>27.5</v>
      </c>
      <c r="J2">
        <v>0</v>
      </c>
      <c r="K2" s="5">
        <f>100-H2*2</f>
        <v>47</v>
      </c>
      <c r="L2" s="7">
        <v>1013.25</v>
      </c>
      <c r="M2" s="10">
        <v>1</v>
      </c>
      <c r="N2" s="11">
        <v>1</v>
      </c>
      <c r="O2">
        <v>0</v>
      </c>
      <c r="P2" s="6">
        <v>9</v>
      </c>
    </row>
    <row r="3" spans="1:16" ht="15.75" customHeight="1" x14ac:dyDescent="0.25">
      <c r="A3" s="2">
        <v>43731.503472222219</v>
      </c>
      <c r="B3">
        <v>1.355</v>
      </c>
      <c r="C3">
        <v>103.988</v>
      </c>
      <c r="D3" t="s">
        <v>16</v>
      </c>
      <c r="E3" s="3">
        <v>0.99990000000000001</v>
      </c>
      <c r="F3" s="3">
        <v>1</v>
      </c>
      <c r="G3">
        <v>0</v>
      </c>
      <c r="H3" s="4">
        <f>H2+0.01*SIN(A3*15)</f>
        <v>26.509884653557449</v>
      </c>
      <c r="I3" s="4">
        <f t="shared" ref="I3:I66" si="0">H3+1</f>
        <v>27.509884653557449</v>
      </c>
      <c r="J3">
        <v>0</v>
      </c>
      <c r="K3" s="5">
        <f t="shared" ref="K3:K66" si="1">100-H3*2</f>
        <v>46.980230692885101</v>
      </c>
      <c r="L3" s="7">
        <f ca="1">L2+0.5*(RAND()-0.5)</f>
        <v>1013.315712084364</v>
      </c>
      <c r="M3" s="10">
        <v>1</v>
      </c>
      <c r="N3" s="11">
        <v>1</v>
      </c>
      <c r="O3">
        <v>0</v>
      </c>
      <c r="P3" s="6">
        <v>9</v>
      </c>
    </row>
    <row r="4" spans="1:16" ht="15.75" customHeight="1" x14ac:dyDescent="0.25">
      <c r="A4" s="2">
        <v>43731.506944328707</v>
      </c>
      <c r="B4">
        <v>1.355</v>
      </c>
      <c r="C4">
        <v>103.988</v>
      </c>
      <c r="D4" t="s">
        <v>16</v>
      </c>
      <c r="E4" s="3">
        <v>0.99980000000000002</v>
      </c>
      <c r="F4" s="3">
        <v>1</v>
      </c>
      <c r="G4">
        <v>0</v>
      </c>
      <c r="H4" s="4">
        <f t="shared" ref="H4:H67" si="2">H3+0.01*SIN(A4*15)</f>
        <v>26.519677063675779</v>
      </c>
      <c r="I4" s="4">
        <f t="shared" si="0"/>
        <v>27.519677063675779</v>
      </c>
      <c r="J4">
        <v>0</v>
      </c>
      <c r="K4" s="5">
        <f t="shared" si="1"/>
        <v>46.960645872648442</v>
      </c>
      <c r="L4" s="7">
        <f t="shared" ref="L4:L67" ca="1" si="3">L3+0.5*(RAND()-0.5)</f>
        <v>1013.3975280264949</v>
      </c>
      <c r="M4" s="10">
        <v>1</v>
      </c>
      <c r="N4" s="11">
        <v>1</v>
      </c>
      <c r="O4">
        <v>0</v>
      </c>
      <c r="P4" s="6">
        <v>9</v>
      </c>
    </row>
    <row r="5" spans="1:16" ht="15.75" customHeight="1" x14ac:dyDescent="0.25">
      <c r="A5" s="2">
        <v>43731.510416493053</v>
      </c>
      <c r="B5">
        <v>1.355</v>
      </c>
      <c r="C5">
        <v>103.988</v>
      </c>
      <c r="D5" t="s">
        <v>16</v>
      </c>
      <c r="E5" s="3">
        <v>0.99970000000000003</v>
      </c>
      <c r="F5" s="3">
        <v>1</v>
      </c>
      <c r="G5">
        <v>0</v>
      </c>
      <c r="H5" s="4">
        <f t="shared" si="2"/>
        <v>26.529350672317779</v>
      </c>
      <c r="I5" s="4">
        <f t="shared" si="0"/>
        <v>27.529350672317779</v>
      </c>
      <c r="J5">
        <v>0</v>
      </c>
      <c r="K5" s="5">
        <f t="shared" si="1"/>
        <v>46.941298655364442</v>
      </c>
      <c r="L5" s="7">
        <f t="shared" ca="1" si="3"/>
        <v>1013.5848441808847</v>
      </c>
      <c r="M5" s="10">
        <v>1</v>
      </c>
      <c r="N5" s="11">
        <v>1</v>
      </c>
      <c r="O5">
        <v>0</v>
      </c>
      <c r="P5" s="6">
        <v>9</v>
      </c>
    </row>
    <row r="6" spans="1:16" ht="15.75" customHeight="1" x14ac:dyDescent="0.25">
      <c r="A6" s="2">
        <v>43731.513888657406</v>
      </c>
      <c r="B6">
        <v>1.355</v>
      </c>
      <c r="C6">
        <v>103.988</v>
      </c>
      <c r="D6" t="s">
        <v>16</v>
      </c>
      <c r="E6" s="3">
        <v>0.99960000000000004</v>
      </c>
      <c r="F6" s="3">
        <v>1</v>
      </c>
      <c r="G6">
        <v>0</v>
      </c>
      <c r="H6" s="4">
        <f t="shared" si="2"/>
        <v>26.538879244946131</v>
      </c>
      <c r="I6" s="4">
        <f t="shared" si="0"/>
        <v>27.538879244946131</v>
      </c>
      <c r="J6">
        <v>0</v>
      </c>
      <c r="K6" s="5">
        <f t="shared" si="1"/>
        <v>46.922241510107739</v>
      </c>
      <c r="L6" s="7">
        <f t="shared" ca="1" si="3"/>
        <v>1013.7072846625271</v>
      </c>
      <c r="M6" s="10">
        <v>1</v>
      </c>
      <c r="N6" s="11">
        <v>1</v>
      </c>
      <c r="O6">
        <v>0</v>
      </c>
      <c r="P6" s="6">
        <v>9</v>
      </c>
    </row>
    <row r="7" spans="1:16" ht="15.75" customHeight="1" x14ac:dyDescent="0.25">
      <c r="A7" s="2">
        <v>43731.517360821759</v>
      </c>
      <c r="B7">
        <v>1.355</v>
      </c>
      <c r="C7">
        <v>103.988</v>
      </c>
      <c r="D7" t="s">
        <v>16</v>
      </c>
      <c r="E7" s="3">
        <v>0.99950000000000006</v>
      </c>
      <c r="F7" s="3">
        <v>1</v>
      </c>
      <c r="G7">
        <v>0</v>
      </c>
      <c r="H7" s="4">
        <f t="shared" si="2"/>
        <v>26.548236940356666</v>
      </c>
      <c r="I7" s="4">
        <f t="shared" si="0"/>
        <v>27.548236940356666</v>
      </c>
      <c r="J7">
        <v>0</v>
      </c>
      <c r="K7" s="5">
        <f t="shared" si="1"/>
        <v>46.903526119286667</v>
      </c>
      <c r="L7" s="7">
        <f t="shared" ca="1" si="3"/>
        <v>1013.6185866077229</v>
      </c>
      <c r="M7" s="10">
        <v>1</v>
      </c>
      <c r="N7" s="11">
        <v>1</v>
      </c>
      <c r="O7">
        <v>0</v>
      </c>
      <c r="P7" s="6">
        <v>9</v>
      </c>
    </row>
    <row r="8" spans="1:16" ht="15.75" customHeight="1" x14ac:dyDescent="0.25">
      <c r="A8" s="2">
        <v>43731.520832986113</v>
      </c>
      <c r="B8">
        <v>1.355</v>
      </c>
      <c r="C8">
        <v>103.988</v>
      </c>
      <c r="D8" t="s">
        <v>16</v>
      </c>
      <c r="E8" s="3">
        <v>0.99939999999999996</v>
      </c>
      <c r="F8" s="3">
        <v>1</v>
      </c>
      <c r="G8">
        <v>0</v>
      </c>
      <c r="H8" s="4">
        <f t="shared" si="2"/>
        <v>26.557398380759885</v>
      </c>
      <c r="I8" s="4">
        <f t="shared" si="0"/>
        <v>27.557398380759885</v>
      </c>
      <c r="J8">
        <v>0</v>
      </c>
      <c r="K8" s="5">
        <f t="shared" si="1"/>
        <v>46.88520323848023</v>
      </c>
      <c r="L8" s="7">
        <f t="shared" ca="1" si="3"/>
        <v>1013.3769285549221</v>
      </c>
      <c r="M8" s="10">
        <v>1</v>
      </c>
      <c r="N8" s="11">
        <v>1</v>
      </c>
      <c r="O8">
        <v>0</v>
      </c>
      <c r="P8" s="6">
        <v>9</v>
      </c>
    </row>
    <row r="9" spans="1:16" ht="15.75" customHeight="1" x14ac:dyDescent="0.25">
      <c r="A9" s="2">
        <v>43731.524305150466</v>
      </c>
      <c r="B9">
        <v>1.355</v>
      </c>
      <c r="C9">
        <v>103.988</v>
      </c>
      <c r="D9" t="s">
        <v>16</v>
      </c>
      <c r="E9" s="3">
        <v>0.99929999999999997</v>
      </c>
      <c r="F9" s="3">
        <v>1</v>
      </c>
      <c r="G9">
        <v>0</v>
      </c>
      <c r="H9" s="4">
        <f t="shared" si="2"/>
        <v>26.566338720603635</v>
      </c>
      <c r="I9" s="4">
        <f t="shared" si="0"/>
        <v>27.566338720603635</v>
      </c>
      <c r="J9">
        <v>0</v>
      </c>
      <c r="K9" s="5">
        <f t="shared" si="1"/>
        <v>46.867322558792729</v>
      </c>
      <c r="L9" s="7">
        <f t="shared" ca="1" si="3"/>
        <v>1013.5104227670932</v>
      </c>
      <c r="M9" s="10">
        <v>1</v>
      </c>
      <c r="N9" s="11">
        <v>1</v>
      </c>
      <c r="O9">
        <v>0</v>
      </c>
      <c r="P9" s="6">
        <v>9</v>
      </c>
    </row>
    <row r="10" spans="1:16" ht="15.75" customHeight="1" x14ac:dyDescent="0.25">
      <c r="A10" s="2">
        <v>43731.527777314812</v>
      </c>
      <c r="B10">
        <v>1.355</v>
      </c>
      <c r="C10">
        <v>103.988</v>
      </c>
      <c r="D10" t="s">
        <v>16</v>
      </c>
      <c r="E10" s="3">
        <v>0.99919999999999998</v>
      </c>
      <c r="F10" s="3">
        <v>1</v>
      </c>
      <c r="G10">
        <v>0</v>
      </c>
      <c r="H10" s="4">
        <f t="shared" si="2"/>
        <v>26.575033713953864</v>
      </c>
      <c r="I10" s="4">
        <f t="shared" si="0"/>
        <v>27.575033713953864</v>
      </c>
      <c r="J10">
        <v>0</v>
      </c>
      <c r="K10" s="5">
        <f t="shared" si="1"/>
        <v>46.849932572092271</v>
      </c>
      <c r="L10" s="7">
        <f t="shared" ca="1" si="3"/>
        <v>1013.390636985971</v>
      </c>
      <c r="M10" s="10">
        <v>1</v>
      </c>
      <c r="N10" s="11">
        <v>1</v>
      </c>
      <c r="O10">
        <v>0</v>
      </c>
      <c r="P10" s="6">
        <v>9</v>
      </c>
    </row>
    <row r="11" spans="1:16" ht="15.75" customHeight="1" x14ac:dyDescent="0.25">
      <c r="A11" s="2">
        <v>43731.531249479165</v>
      </c>
      <c r="B11">
        <v>1.355</v>
      </c>
      <c r="C11">
        <v>103.988</v>
      </c>
      <c r="D11" t="s">
        <v>16</v>
      </c>
      <c r="E11" s="3">
        <v>0.99909999999999999</v>
      </c>
      <c r="F11" s="3">
        <v>1</v>
      </c>
      <c r="G11">
        <v>0</v>
      </c>
      <c r="H11" s="4">
        <f t="shared" si="2"/>
        <v>26.583459780248869</v>
      </c>
      <c r="I11" s="4">
        <f t="shared" si="0"/>
        <v>27.583459780248869</v>
      </c>
      <c r="J11">
        <v>0</v>
      </c>
      <c r="K11" s="5">
        <f t="shared" si="1"/>
        <v>46.833080439502261</v>
      </c>
      <c r="L11" s="7">
        <f t="shared" ca="1" si="3"/>
        <v>1013.3150139428153</v>
      </c>
      <c r="M11" s="10">
        <v>1</v>
      </c>
      <c r="N11" s="11">
        <v>1</v>
      </c>
      <c r="O11">
        <v>0</v>
      </c>
      <c r="P11" s="6">
        <v>9</v>
      </c>
    </row>
    <row r="12" spans="1:16" ht="15.75" customHeight="1" x14ac:dyDescent="0.25">
      <c r="A12" s="2">
        <v>43731.534721643518</v>
      </c>
      <c r="B12">
        <v>1.355</v>
      </c>
      <c r="C12">
        <v>103.988</v>
      </c>
      <c r="D12" t="s">
        <v>16</v>
      </c>
      <c r="E12" s="3">
        <v>0.999</v>
      </c>
      <c r="F12" s="3">
        <v>1</v>
      </c>
      <c r="G12">
        <v>0</v>
      </c>
      <c r="H12" s="4">
        <f t="shared" si="2"/>
        <v>26.591594068249073</v>
      </c>
      <c r="I12" s="4">
        <f t="shared" si="0"/>
        <v>27.591594068249073</v>
      </c>
      <c r="J12">
        <v>0</v>
      </c>
      <c r="K12" s="5">
        <f t="shared" si="1"/>
        <v>46.816811863501854</v>
      </c>
      <c r="L12" s="7">
        <f t="shared" ca="1" si="3"/>
        <v>1013.4926070794861</v>
      </c>
      <c r="M12" s="10">
        <v>1</v>
      </c>
      <c r="N12" s="11">
        <v>1</v>
      </c>
      <c r="O12">
        <v>0</v>
      </c>
      <c r="P12" s="6">
        <v>9</v>
      </c>
    </row>
    <row r="13" spans="1:16" ht="15.75" customHeight="1" x14ac:dyDescent="0.25">
      <c r="A13" s="2">
        <v>43731.538193807872</v>
      </c>
      <c r="B13">
        <v>1.355</v>
      </c>
      <c r="C13">
        <v>103.988</v>
      </c>
      <c r="D13" t="s">
        <v>16</v>
      </c>
      <c r="E13" s="3">
        <v>0.99890000000000001</v>
      </c>
      <c r="F13" s="3">
        <v>1</v>
      </c>
      <c r="G13">
        <v>0</v>
      </c>
      <c r="H13" s="4">
        <f t="shared" si="2"/>
        <v>26.599414518008167</v>
      </c>
      <c r="I13" s="4">
        <f t="shared" si="0"/>
        <v>27.599414518008167</v>
      </c>
      <c r="J13">
        <v>0</v>
      </c>
      <c r="K13" s="5">
        <f t="shared" si="1"/>
        <v>46.801170963983665</v>
      </c>
      <c r="L13" s="7">
        <f t="shared" ca="1" si="3"/>
        <v>1013.3938809110119</v>
      </c>
      <c r="M13" s="10">
        <v>1</v>
      </c>
      <c r="N13" s="11">
        <v>1</v>
      </c>
      <c r="O13">
        <v>0</v>
      </c>
      <c r="P13" s="6">
        <v>9</v>
      </c>
    </row>
    <row r="14" spans="1:16" ht="15.75" customHeight="1" x14ac:dyDescent="0.25">
      <c r="A14" s="2">
        <v>43731.541665972225</v>
      </c>
      <c r="B14">
        <v>1.355</v>
      </c>
      <c r="C14">
        <v>103.988</v>
      </c>
      <c r="D14" t="s">
        <v>16</v>
      </c>
      <c r="E14" s="3">
        <v>0.99880000000000002</v>
      </c>
      <c r="F14" s="3">
        <v>1</v>
      </c>
      <c r="G14">
        <v>0</v>
      </c>
      <c r="H14" s="4">
        <f t="shared" si="2"/>
        <v>26.606899920701167</v>
      </c>
      <c r="I14" s="4">
        <f t="shared" si="0"/>
        <v>27.606899920701167</v>
      </c>
      <c r="J14">
        <v>0</v>
      </c>
      <c r="K14" s="5">
        <f t="shared" si="1"/>
        <v>46.786200158597666</v>
      </c>
      <c r="L14" s="7">
        <f t="shared" ca="1" si="3"/>
        <v>1013.2337027825621</v>
      </c>
      <c r="M14" s="10">
        <v>1</v>
      </c>
      <c r="N14" s="11">
        <v>1</v>
      </c>
      <c r="O14">
        <v>0</v>
      </c>
      <c r="P14" s="6">
        <v>9</v>
      </c>
    </row>
    <row r="15" spans="1:16" ht="15.75" customHeight="1" x14ac:dyDescent="0.25">
      <c r="A15" s="2">
        <v>43731.545138136571</v>
      </c>
      <c r="B15">
        <v>1.355</v>
      </c>
      <c r="C15">
        <v>103.988</v>
      </c>
      <c r="D15" t="s">
        <v>16</v>
      </c>
      <c r="E15" s="3">
        <v>0.99870000000000003</v>
      </c>
      <c r="F15" s="3">
        <v>1</v>
      </c>
      <c r="G15">
        <v>0</v>
      </c>
      <c r="H15" s="4">
        <f t="shared" si="2"/>
        <v>26.614029976140841</v>
      </c>
      <c r="I15" s="4">
        <f t="shared" si="0"/>
        <v>27.614029976140841</v>
      </c>
      <c r="J15">
        <v>0</v>
      </c>
      <c r="K15" s="5">
        <f t="shared" si="1"/>
        <v>46.771940047718317</v>
      </c>
      <c r="L15" s="7">
        <f t="shared" ca="1" si="3"/>
        <v>1013.289051349495</v>
      </c>
      <c r="M15" s="10">
        <v>1</v>
      </c>
      <c r="N15" s="11">
        <v>1</v>
      </c>
      <c r="O15">
        <v>0</v>
      </c>
      <c r="P15" s="6">
        <v>9</v>
      </c>
    </row>
    <row r="16" spans="1:16" ht="15.75" customHeight="1" x14ac:dyDescent="0.25">
      <c r="A16" s="2">
        <v>43731.548610300924</v>
      </c>
      <c r="B16">
        <v>1.355</v>
      </c>
      <c r="C16">
        <v>103.988</v>
      </c>
      <c r="D16" t="s">
        <v>16</v>
      </c>
      <c r="E16" s="3">
        <v>0.99860000000000004</v>
      </c>
      <c r="F16" s="3">
        <v>1</v>
      </c>
      <c r="G16">
        <v>0</v>
      </c>
      <c r="H16" s="4">
        <f t="shared" si="2"/>
        <v>26.620785347828626</v>
      </c>
      <c r="I16" s="4">
        <f t="shared" si="0"/>
        <v>27.620785347828626</v>
      </c>
      <c r="J16">
        <v>0</v>
      </c>
      <c r="K16" s="5">
        <f t="shared" si="1"/>
        <v>46.758429304342748</v>
      </c>
      <c r="L16" s="7">
        <f t="shared" ca="1" si="3"/>
        <v>1013.4736040299994</v>
      </c>
      <c r="M16" s="10">
        <v>1</v>
      </c>
      <c r="N16" s="11">
        <v>1</v>
      </c>
      <c r="O16">
        <v>0</v>
      </c>
      <c r="P16" s="6">
        <v>9</v>
      </c>
    </row>
    <row r="17" spans="1:16" ht="15.75" customHeight="1" x14ac:dyDescent="0.25">
      <c r="A17" s="2">
        <v>43731.552082465278</v>
      </c>
      <c r="B17">
        <v>1.355</v>
      </c>
      <c r="C17">
        <v>103.988</v>
      </c>
      <c r="D17" t="s">
        <v>16</v>
      </c>
      <c r="E17" s="3">
        <v>0.99850000000000005</v>
      </c>
      <c r="F17" s="3">
        <v>1</v>
      </c>
      <c r="G17">
        <v>0</v>
      </c>
      <c r="H17" s="4">
        <f t="shared" si="2"/>
        <v>26.627147715399524</v>
      </c>
      <c r="I17" s="4">
        <f t="shared" si="0"/>
        <v>27.627147715399524</v>
      </c>
      <c r="J17">
        <v>0</v>
      </c>
      <c r="K17" s="5">
        <f t="shared" si="1"/>
        <v>46.745704569200953</v>
      </c>
      <c r="L17" s="7">
        <f t="shared" ca="1" si="3"/>
        <v>1013.371004358376</v>
      </c>
      <c r="M17" s="10">
        <v>1</v>
      </c>
      <c r="N17" s="11">
        <v>1</v>
      </c>
      <c r="O17">
        <v>0</v>
      </c>
      <c r="P17" s="6">
        <v>9</v>
      </c>
    </row>
    <row r="18" spans="1:16" ht="15.75" customHeight="1" x14ac:dyDescent="0.25">
      <c r="A18" s="2">
        <v>43731.555554629631</v>
      </c>
      <c r="B18">
        <v>1.355</v>
      </c>
      <c r="C18">
        <v>103.988</v>
      </c>
      <c r="D18" t="s">
        <v>16</v>
      </c>
      <c r="E18" s="3">
        <v>0.99839999999999995</v>
      </c>
      <c r="F18" s="3">
        <v>1</v>
      </c>
      <c r="G18">
        <v>0</v>
      </c>
      <c r="H18" s="4">
        <f t="shared" si="2"/>
        <v>26.633099824303123</v>
      </c>
      <c r="I18" s="4">
        <f t="shared" si="0"/>
        <v>27.633099824303123</v>
      </c>
      <c r="J18">
        <v>0</v>
      </c>
      <c r="K18" s="5">
        <f t="shared" si="1"/>
        <v>46.733800351393754</v>
      </c>
      <c r="L18" s="7">
        <f t="shared" ca="1" si="3"/>
        <v>1013.3888692916998</v>
      </c>
      <c r="M18" s="10">
        <v>1</v>
      </c>
      <c r="N18" s="11">
        <v>1</v>
      </c>
      <c r="O18">
        <v>0</v>
      </c>
      <c r="P18" s="6">
        <v>9</v>
      </c>
    </row>
    <row r="19" spans="1:16" ht="15.75" customHeight="1" x14ac:dyDescent="0.25">
      <c r="A19" s="2">
        <v>43731.559026793984</v>
      </c>
      <c r="B19">
        <v>1.355</v>
      </c>
      <c r="C19">
        <v>103.988</v>
      </c>
      <c r="D19" t="s">
        <v>16</v>
      </c>
      <c r="E19" s="3">
        <v>0.99829999999999997</v>
      </c>
      <c r="F19" s="3">
        <v>1</v>
      </c>
      <c r="G19">
        <v>0</v>
      </c>
      <c r="H19" s="4">
        <f t="shared" si="2"/>
        <v>26.638625532598237</v>
      </c>
      <c r="I19" s="4">
        <f t="shared" si="0"/>
        <v>27.638625532598237</v>
      </c>
      <c r="J19">
        <v>0</v>
      </c>
      <c r="K19" s="5">
        <f t="shared" si="1"/>
        <v>46.722748934803526</v>
      </c>
      <c r="L19" s="7">
        <f t="shared" ca="1" si="3"/>
        <v>1013.1964510803722</v>
      </c>
      <c r="M19" s="10">
        <v>1</v>
      </c>
      <c r="N19" s="11">
        <v>1</v>
      </c>
      <c r="O19">
        <v>0</v>
      </c>
      <c r="P19" s="6">
        <v>9</v>
      </c>
    </row>
    <row r="20" spans="1:16" ht="15.75" customHeight="1" x14ac:dyDescent="0.25">
      <c r="A20" s="2">
        <v>43731.56249895833</v>
      </c>
      <c r="B20">
        <v>1.355</v>
      </c>
      <c r="C20">
        <v>103.988</v>
      </c>
      <c r="D20" t="s">
        <v>16</v>
      </c>
      <c r="E20" s="3">
        <v>0.99819999999999998</v>
      </c>
      <c r="F20" s="3">
        <v>1</v>
      </c>
      <c r="G20">
        <v>0</v>
      </c>
      <c r="H20" s="4">
        <f t="shared" si="2"/>
        <v>26.643709854729369</v>
      </c>
      <c r="I20" s="4">
        <f t="shared" si="0"/>
        <v>27.643709854729369</v>
      </c>
      <c r="J20">
        <v>0</v>
      </c>
      <c r="K20" s="5">
        <f t="shared" si="1"/>
        <v>46.712580290541261</v>
      </c>
      <c r="L20" s="7">
        <f t="shared" ca="1" si="3"/>
        <v>1013.3418545960644</v>
      </c>
      <c r="M20" s="10">
        <v>1</v>
      </c>
      <c r="N20" s="11">
        <v>1</v>
      </c>
      <c r="O20">
        <v>0</v>
      </c>
      <c r="P20" s="6">
        <v>9</v>
      </c>
    </row>
    <row r="21" spans="1:16" ht="15.75" customHeight="1" x14ac:dyDescent="0.25">
      <c r="A21" s="2">
        <v>43731.565971122684</v>
      </c>
      <c r="B21">
        <v>1.355</v>
      </c>
      <c r="C21">
        <v>103.988</v>
      </c>
      <c r="D21" t="s">
        <v>16</v>
      </c>
      <c r="E21" s="3">
        <v>0.99809999999999999</v>
      </c>
      <c r="F21" s="3">
        <v>1</v>
      </c>
      <c r="G21">
        <v>0</v>
      </c>
      <c r="H21" s="4">
        <f t="shared" si="2"/>
        <v>26.648339002167084</v>
      </c>
      <c r="I21" s="4">
        <f t="shared" si="0"/>
        <v>27.648339002167084</v>
      </c>
      <c r="J21">
        <v>0</v>
      </c>
      <c r="K21" s="5">
        <f t="shared" si="1"/>
        <v>46.703321995665831</v>
      </c>
      <c r="L21" s="7">
        <f t="shared" ca="1" si="3"/>
        <v>1013.163572862037</v>
      </c>
      <c r="M21" s="10">
        <v>1</v>
      </c>
      <c r="N21" s="11">
        <v>1</v>
      </c>
      <c r="O21">
        <v>0</v>
      </c>
      <c r="P21" s="6">
        <v>9</v>
      </c>
    </row>
    <row r="22" spans="1:16" ht="15.75" customHeight="1" x14ac:dyDescent="0.25">
      <c r="A22" s="2">
        <v>43731.569443287037</v>
      </c>
      <c r="B22">
        <v>1.355</v>
      </c>
      <c r="C22">
        <v>103.988</v>
      </c>
      <c r="D22" t="s">
        <v>16</v>
      </c>
      <c r="E22" s="3">
        <v>0.998</v>
      </c>
      <c r="F22" s="3">
        <v>1</v>
      </c>
      <c r="G22">
        <v>0</v>
      </c>
      <c r="H22" s="4">
        <f t="shared" si="2"/>
        <v>26.652500420802088</v>
      </c>
      <c r="I22" s="4">
        <f t="shared" si="0"/>
        <v>27.652500420802088</v>
      </c>
      <c r="J22">
        <v>0</v>
      </c>
      <c r="K22" s="5">
        <f t="shared" si="1"/>
        <v>46.694999158395824</v>
      </c>
      <c r="L22" s="7">
        <f t="shared" ca="1" si="3"/>
        <v>1013.2162113828058</v>
      </c>
      <c r="M22" s="10">
        <v>1</v>
      </c>
      <c r="N22" s="11">
        <v>1</v>
      </c>
      <c r="O22">
        <v>0</v>
      </c>
      <c r="P22" s="6">
        <v>9</v>
      </c>
    </row>
    <row r="23" spans="1:16" ht="15.75" customHeight="1" x14ac:dyDescent="0.25">
      <c r="A23" s="2">
        <v>43731.57291545139</v>
      </c>
      <c r="B23">
        <v>1.355</v>
      </c>
      <c r="C23">
        <v>103.988</v>
      </c>
      <c r="D23" t="s">
        <v>16</v>
      </c>
      <c r="E23" s="3">
        <v>0.99790000000000001</v>
      </c>
      <c r="F23" s="3">
        <v>1</v>
      </c>
      <c r="G23">
        <v>0</v>
      </c>
      <c r="H23" s="4">
        <f t="shared" si="2"/>
        <v>26.656182824990527</v>
      </c>
      <c r="I23" s="4">
        <f t="shared" si="0"/>
        <v>27.656182824990527</v>
      </c>
      <c r="J23">
        <v>0</v>
      </c>
      <c r="K23" s="5">
        <f t="shared" si="1"/>
        <v>46.687634350018946</v>
      </c>
      <c r="L23" s="7">
        <f t="shared" ca="1" si="3"/>
        <v>1013.204209840943</v>
      </c>
      <c r="M23" s="10">
        <v>1</v>
      </c>
      <c r="N23" s="11">
        <v>1</v>
      </c>
      <c r="O23">
        <v>0</v>
      </c>
      <c r="P23" s="6">
        <v>9</v>
      </c>
    </row>
    <row r="24" spans="1:16" ht="15.75" customHeight="1" x14ac:dyDescent="0.25">
      <c r="A24" s="2">
        <v>43731.576387615743</v>
      </c>
      <c r="B24">
        <v>1.355</v>
      </c>
      <c r="C24">
        <v>103.988</v>
      </c>
      <c r="D24" t="s">
        <v>16</v>
      </c>
      <c r="E24" s="3">
        <v>0.99780000000000002</v>
      </c>
      <c r="F24" s="3">
        <v>1</v>
      </c>
      <c r="G24">
        <v>0</v>
      </c>
      <c r="H24" s="4">
        <f t="shared" si="2"/>
        <v>26.65937622816352</v>
      </c>
      <c r="I24" s="4">
        <f t="shared" si="0"/>
        <v>27.65937622816352</v>
      </c>
      <c r="J24">
        <v>0</v>
      </c>
      <c r="K24" s="5">
        <f t="shared" si="1"/>
        <v>46.68124754367296</v>
      </c>
      <c r="L24" s="7">
        <f t="shared" ca="1" si="3"/>
        <v>1013.3677332852931</v>
      </c>
      <c r="M24" s="10">
        <v>1</v>
      </c>
      <c r="N24" s="11">
        <v>1</v>
      </c>
      <c r="O24">
        <v>0</v>
      </c>
      <c r="P24" s="6">
        <v>9</v>
      </c>
    </row>
    <row r="25" spans="1:16" ht="15.75" customHeight="1" x14ac:dyDescent="0.25">
      <c r="A25" s="2">
        <v>43731.579859780089</v>
      </c>
      <c r="B25">
        <v>1.355</v>
      </c>
      <c r="C25">
        <v>103.988</v>
      </c>
      <c r="D25" t="s">
        <v>16</v>
      </c>
      <c r="E25" s="3">
        <v>0.99770000000000003</v>
      </c>
      <c r="F25" s="3">
        <v>1</v>
      </c>
      <c r="G25">
        <v>0</v>
      </c>
      <c r="H25" s="4">
        <f t="shared" si="2"/>
        <v>26.662071969908368</v>
      </c>
      <c r="I25" s="4">
        <f t="shared" si="0"/>
        <v>27.662071969908368</v>
      </c>
      <c r="J25">
        <v>0</v>
      </c>
      <c r="K25" s="5">
        <f t="shared" si="1"/>
        <v>46.675856060183264</v>
      </c>
      <c r="L25" s="7">
        <f t="shared" ca="1" si="3"/>
        <v>1013.3045003027544</v>
      </c>
      <c r="M25" s="10">
        <v>1</v>
      </c>
      <c r="N25" s="11">
        <v>1</v>
      </c>
      <c r="O25">
        <v>0</v>
      </c>
      <c r="P25" s="6">
        <v>9</v>
      </c>
    </row>
    <row r="26" spans="1:16" ht="15.75" customHeight="1" x14ac:dyDescent="0.25">
      <c r="A26" s="2">
        <v>43731.583331944443</v>
      </c>
      <c r="B26">
        <v>1.355</v>
      </c>
      <c r="C26">
        <v>103.988</v>
      </c>
      <c r="D26" t="s">
        <v>16</v>
      </c>
      <c r="E26" s="3">
        <v>0.99760000000000004</v>
      </c>
      <c r="F26" s="3">
        <v>1</v>
      </c>
      <c r="G26">
        <v>0</v>
      </c>
      <c r="H26" s="4">
        <f t="shared" si="2"/>
        <v>26.664262739451914</v>
      </c>
      <c r="I26" s="4">
        <f t="shared" si="0"/>
        <v>27.664262739451914</v>
      </c>
      <c r="J26">
        <v>0</v>
      </c>
      <c r="K26" s="5">
        <f t="shared" si="1"/>
        <v>46.671474521096172</v>
      </c>
      <c r="L26" s="7">
        <f t="shared" ca="1" si="3"/>
        <v>1013.2600933234307</v>
      </c>
      <c r="M26" s="10">
        <v>1</v>
      </c>
      <c r="N26" s="11">
        <v>1</v>
      </c>
      <c r="O26">
        <v>0</v>
      </c>
      <c r="P26" s="6">
        <v>9</v>
      </c>
    </row>
    <row r="27" spans="1:16" ht="15.75" customHeight="1" x14ac:dyDescent="0.25">
      <c r="A27" s="2">
        <v>43731.586804108796</v>
      </c>
      <c r="B27">
        <v>1.355</v>
      </c>
      <c r="C27">
        <v>103.988</v>
      </c>
      <c r="D27" t="s">
        <v>16</v>
      </c>
      <c r="E27" s="3">
        <v>0.99750000000000005</v>
      </c>
      <c r="F27" s="3">
        <v>1</v>
      </c>
      <c r="G27">
        <v>0</v>
      </c>
      <c r="H27" s="4">
        <f t="shared" si="2"/>
        <v>26.665942595493846</v>
      </c>
      <c r="I27" s="4">
        <f t="shared" si="0"/>
        <v>27.665942595493846</v>
      </c>
      <c r="J27">
        <v>0</v>
      </c>
      <c r="K27" s="5">
        <f t="shared" si="1"/>
        <v>46.668114809012309</v>
      </c>
      <c r="L27" s="7">
        <f t="shared" ca="1" si="3"/>
        <v>1013.2740747543032</v>
      </c>
      <c r="M27" s="10">
        <v>1</v>
      </c>
      <c r="N27" s="11">
        <v>1</v>
      </c>
      <c r="O27">
        <v>0</v>
      </c>
      <c r="P27" s="6">
        <v>9</v>
      </c>
    </row>
    <row r="28" spans="1:16" ht="15.75" customHeight="1" x14ac:dyDescent="0.25">
      <c r="A28" s="2">
        <v>43731.590276273149</v>
      </c>
      <c r="B28">
        <v>1.355</v>
      </c>
      <c r="C28">
        <v>103.988</v>
      </c>
      <c r="D28" t="s">
        <v>16</v>
      </c>
      <c r="E28" s="3">
        <v>0.99739999999999995</v>
      </c>
      <c r="F28" s="3">
        <v>1</v>
      </c>
      <c r="G28">
        <v>0</v>
      </c>
      <c r="H28" s="4">
        <f t="shared" si="2"/>
        <v>26.667106982314863</v>
      </c>
      <c r="I28" s="4">
        <f t="shared" si="0"/>
        <v>27.667106982314863</v>
      </c>
      <c r="J28">
        <v>0</v>
      </c>
      <c r="K28" s="5">
        <f t="shared" si="1"/>
        <v>46.665786035370274</v>
      </c>
      <c r="L28" s="7">
        <f t="shared" ca="1" si="3"/>
        <v>1013.3895094899207</v>
      </c>
      <c r="M28" s="10">
        <v>1</v>
      </c>
      <c r="N28" s="11">
        <v>1</v>
      </c>
      <c r="O28">
        <v>0</v>
      </c>
      <c r="P28" s="6">
        <v>9</v>
      </c>
    </row>
    <row r="29" spans="1:16" ht="15.75" customHeight="1" x14ac:dyDescent="0.25">
      <c r="A29" s="2">
        <v>43731.593748437503</v>
      </c>
      <c r="B29">
        <v>1.355</v>
      </c>
      <c r="C29">
        <v>103.988</v>
      </c>
      <c r="D29" t="s">
        <v>16</v>
      </c>
      <c r="E29" s="3">
        <v>0.99729999999999996</v>
      </c>
      <c r="F29" s="3">
        <v>1</v>
      </c>
      <c r="G29">
        <v>0</v>
      </c>
      <c r="H29" s="4">
        <f t="shared" si="2"/>
        <v>26.667752742131601</v>
      </c>
      <c r="I29" s="4">
        <f t="shared" si="0"/>
        <v>27.667752742131601</v>
      </c>
      <c r="J29">
        <v>0</v>
      </c>
      <c r="K29" s="5">
        <f t="shared" si="1"/>
        <v>46.664494515736799</v>
      </c>
      <c r="L29" s="7">
        <f t="shared" ca="1" si="3"/>
        <v>1013.2283524973784</v>
      </c>
      <c r="M29" s="10">
        <v>1</v>
      </c>
      <c r="N29" s="11">
        <v>1</v>
      </c>
      <c r="O29">
        <v>0</v>
      </c>
      <c r="P29" s="6">
        <v>9</v>
      </c>
    </row>
    <row r="30" spans="1:16" ht="15.75" customHeight="1" x14ac:dyDescent="0.25">
      <c r="A30" s="2">
        <v>43731.597220601849</v>
      </c>
      <c r="B30">
        <v>1.355</v>
      </c>
      <c r="C30">
        <v>103.988</v>
      </c>
      <c r="D30" t="s">
        <v>16</v>
      </c>
      <c r="E30" s="3">
        <v>0.99719999999999998</v>
      </c>
      <c r="F30" s="3">
        <v>1</v>
      </c>
      <c r="G30">
        <v>0</v>
      </c>
      <c r="H30" s="4">
        <f t="shared" si="2"/>
        <v>26.66787812366508</v>
      </c>
      <c r="I30" s="4">
        <f t="shared" si="0"/>
        <v>27.66787812366508</v>
      </c>
      <c r="J30">
        <v>0</v>
      </c>
      <c r="K30" s="5">
        <f t="shared" si="1"/>
        <v>46.66424375266984</v>
      </c>
      <c r="L30" s="7">
        <f t="shared" ca="1" si="3"/>
        <v>1013.1446151883086</v>
      </c>
      <c r="M30" s="10">
        <v>1</v>
      </c>
      <c r="N30" s="11">
        <v>1</v>
      </c>
      <c r="O30">
        <v>0</v>
      </c>
      <c r="P30" s="6">
        <v>9</v>
      </c>
    </row>
    <row r="31" spans="1:16" ht="15.75" customHeight="1" x14ac:dyDescent="0.25">
      <c r="A31" s="2">
        <v>43731.600692766202</v>
      </c>
      <c r="B31">
        <v>1.355</v>
      </c>
      <c r="C31">
        <v>103.988</v>
      </c>
      <c r="D31" t="s">
        <v>16</v>
      </c>
      <c r="E31" s="3">
        <v>0.99709999999999999</v>
      </c>
      <c r="F31" s="3">
        <v>1</v>
      </c>
      <c r="G31">
        <v>0</v>
      </c>
      <c r="H31" s="4">
        <f t="shared" si="2"/>
        <v>26.667482786883177</v>
      </c>
      <c r="I31" s="4">
        <f t="shared" si="0"/>
        <v>27.667482786883177</v>
      </c>
      <c r="J31">
        <v>0</v>
      </c>
      <c r="K31" s="5">
        <f t="shared" si="1"/>
        <v>46.665034426233646</v>
      </c>
      <c r="L31" s="7">
        <f t="shared" ca="1" si="3"/>
        <v>1013.0574451978409</v>
      </c>
      <c r="M31" s="10">
        <v>1</v>
      </c>
      <c r="N31" s="11">
        <v>1</v>
      </c>
      <c r="O31">
        <v>0</v>
      </c>
      <c r="P31" s="6">
        <v>9</v>
      </c>
    </row>
    <row r="32" spans="1:16" ht="15.75" customHeight="1" x14ac:dyDescent="0.25">
      <c r="A32" s="2">
        <v>43731.604164930555</v>
      </c>
      <c r="B32">
        <v>1.355</v>
      </c>
      <c r="C32">
        <v>103.988</v>
      </c>
      <c r="D32" t="s">
        <v>16</v>
      </c>
      <c r="E32" s="3">
        <v>0.997</v>
      </c>
      <c r="F32" s="3">
        <v>1</v>
      </c>
      <c r="G32">
        <v>0</v>
      </c>
      <c r="H32" s="4">
        <f t="shared" si="2"/>
        <v>26.666567803926252</v>
      </c>
      <c r="I32" s="4">
        <f t="shared" si="0"/>
        <v>27.666567803926252</v>
      </c>
      <c r="J32">
        <v>0</v>
      </c>
      <c r="K32" s="5">
        <f t="shared" si="1"/>
        <v>46.666864392147495</v>
      </c>
      <c r="L32" s="7">
        <f t="shared" ca="1" si="3"/>
        <v>1013.2396484260976</v>
      </c>
      <c r="M32" s="10">
        <v>1</v>
      </c>
      <c r="N32" s="11">
        <v>1</v>
      </c>
      <c r="O32">
        <v>0</v>
      </c>
      <c r="P32" s="6">
        <v>9</v>
      </c>
    </row>
    <row r="33" spans="1:16" ht="15.75" customHeight="1" x14ac:dyDescent="0.25">
      <c r="A33" s="2">
        <v>43731.607637094909</v>
      </c>
      <c r="B33">
        <v>1.355</v>
      </c>
      <c r="C33">
        <v>103.988</v>
      </c>
      <c r="D33" t="s">
        <v>16</v>
      </c>
      <c r="E33" s="3">
        <v>0.99690000000000001</v>
      </c>
      <c r="F33" s="3">
        <v>1</v>
      </c>
      <c r="G33">
        <v>0</v>
      </c>
      <c r="H33" s="4">
        <f t="shared" si="2"/>
        <v>26.665135656201858</v>
      </c>
      <c r="I33" s="4">
        <f t="shared" si="0"/>
        <v>27.665135656201858</v>
      </c>
      <c r="J33">
        <v>0</v>
      </c>
      <c r="K33" s="5">
        <f t="shared" si="1"/>
        <v>46.669728687596283</v>
      </c>
      <c r="L33" s="7">
        <f t="shared" ca="1" si="3"/>
        <v>1013.2741036191105</v>
      </c>
      <c r="M33" s="10">
        <v>1</v>
      </c>
      <c r="N33" s="11">
        <v>1</v>
      </c>
      <c r="O33">
        <v>0</v>
      </c>
      <c r="P33" s="6">
        <v>9</v>
      </c>
    </row>
    <row r="34" spans="1:16" ht="15.75" customHeight="1" x14ac:dyDescent="0.25">
      <c r="A34" s="2">
        <v>43731.611109259262</v>
      </c>
      <c r="B34">
        <v>1.355</v>
      </c>
      <c r="C34">
        <v>103.988</v>
      </c>
      <c r="D34" t="s">
        <v>16</v>
      </c>
      <c r="E34" s="3">
        <v>0.99680000000000002</v>
      </c>
      <c r="F34" s="3">
        <v>1</v>
      </c>
      <c r="G34">
        <v>0</v>
      </c>
      <c r="H34" s="4">
        <f t="shared" si="2"/>
        <v>26.663190227651757</v>
      </c>
      <c r="I34" s="4">
        <f t="shared" si="0"/>
        <v>27.663190227651757</v>
      </c>
      <c r="J34">
        <v>0</v>
      </c>
      <c r="K34" s="5">
        <f t="shared" si="1"/>
        <v>46.673619544696486</v>
      </c>
      <c r="L34" s="7">
        <f t="shared" ca="1" si="3"/>
        <v>1013.0385824310191</v>
      </c>
      <c r="M34" s="10">
        <v>1</v>
      </c>
      <c r="N34" s="11">
        <v>1</v>
      </c>
      <c r="O34">
        <v>0</v>
      </c>
      <c r="P34" s="6">
        <v>9</v>
      </c>
    </row>
    <row r="35" spans="1:16" ht="15.75" customHeight="1" x14ac:dyDescent="0.25">
      <c r="A35" s="2">
        <v>43731.614581423608</v>
      </c>
      <c r="B35">
        <v>1.355</v>
      </c>
      <c r="C35">
        <v>103.988</v>
      </c>
      <c r="D35" t="s">
        <v>16</v>
      </c>
      <c r="E35" s="3">
        <v>0.99670000000000003</v>
      </c>
      <c r="F35" s="3">
        <v>1</v>
      </c>
      <c r="G35">
        <v>0</v>
      </c>
      <c r="H35" s="4">
        <f t="shared" si="2"/>
        <v>26.660736794219943</v>
      </c>
      <c r="I35" s="4">
        <f t="shared" si="0"/>
        <v>27.660736794219943</v>
      </c>
      <c r="J35">
        <v>0</v>
      </c>
      <c r="K35" s="5">
        <f t="shared" si="1"/>
        <v>46.678526411560114</v>
      </c>
      <c r="L35" s="7">
        <f t="shared" ca="1" si="3"/>
        <v>1013.0362465855505</v>
      </c>
      <c r="M35" s="10">
        <v>1</v>
      </c>
      <c r="N35" s="11">
        <v>1</v>
      </c>
      <c r="O35">
        <v>0</v>
      </c>
      <c r="P35" s="6">
        <v>9</v>
      </c>
    </row>
    <row r="36" spans="1:16" ht="15.75" customHeight="1" x14ac:dyDescent="0.25">
      <c r="A36" s="2">
        <v>43731.618053587961</v>
      </c>
      <c r="B36">
        <v>1.355</v>
      </c>
      <c r="C36">
        <v>103.988</v>
      </c>
      <c r="D36" t="s">
        <v>16</v>
      </c>
      <c r="E36" s="3">
        <v>0.99660000000000004</v>
      </c>
      <c r="F36" s="3">
        <v>1</v>
      </c>
      <c r="G36">
        <v>0</v>
      </c>
      <c r="H36" s="4">
        <f t="shared" si="2"/>
        <v>26.657782009544448</v>
      </c>
      <c r="I36" s="4">
        <f t="shared" si="0"/>
        <v>27.657782009544448</v>
      </c>
      <c r="J36">
        <v>0</v>
      </c>
      <c r="K36" s="5">
        <f t="shared" si="1"/>
        <v>46.684435980911104</v>
      </c>
      <c r="L36" s="7">
        <f t="shared" ca="1" si="3"/>
        <v>1012.8122842203545</v>
      </c>
      <c r="M36" s="10">
        <v>1</v>
      </c>
      <c r="N36" s="11">
        <v>1</v>
      </c>
      <c r="O36">
        <v>0</v>
      </c>
      <c r="P36" s="6">
        <v>9</v>
      </c>
    </row>
    <row r="37" spans="1:16" ht="15.75" customHeight="1" x14ac:dyDescent="0.25">
      <c r="A37" s="2">
        <v>43731.621525752314</v>
      </c>
      <c r="B37">
        <v>1.355</v>
      </c>
      <c r="C37">
        <v>103.988</v>
      </c>
      <c r="D37" t="s">
        <v>16</v>
      </c>
      <c r="E37" s="3">
        <v>0.99650000000000005</v>
      </c>
      <c r="F37" s="3">
        <v>1</v>
      </c>
      <c r="G37">
        <v>0</v>
      </c>
      <c r="H37" s="4">
        <f t="shared" si="2"/>
        <v>26.65433388691287</v>
      </c>
      <c r="I37" s="4">
        <f t="shared" si="0"/>
        <v>27.65433388691287</v>
      </c>
      <c r="J37">
        <v>0</v>
      </c>
      <c r="K37" s="5">
        <f t="shared" si="1"/>
        <v>46.691332226174261</v>
      </c>
      <c r="L37" s="7">
        <f t="shared" ca="1" si="3"/>
        <v>1012.9089045452796</v>
      </c>
      <c r="M37" s="10">
        <v>1</v>
      </c>
      <c r="N37" s="11">
        <v>1</v>
      </c>
      <c r="O37">
        <v>0</v>
      </c>
      <c r="P37" s="6">
        <v>9</v>
      </c>
    </row>
    <row r="38" spans="1:16" ht="15.75" customHeight="1" x14ac:dyDescent="0.25">
      <c r="A38" s="2">
        <v>43731.624997916668</v>
      </c>
      <c r="B38">
        <v>1.355</v>
      </c>
      <c r="C38">
        <v>103.988</v>
      </c>
      <c r="D38" t="s">
        <v>16</v>
      </c>
      <c r="E38" s="3">
        <v>0.99639999999999995</v>
      </c>
      <c r="F38" s="3">
        <v>1</v>
      </c>
      <c r="G38">
        <v>0</v>
      </c>
      <c r="H38" s="4">
        <f t="shared" si="2"/>
        <v>26.650401777529503</v>
      </c>
      <c r="I38" s="4">
        <f t="shared" si="0"/>
        <v>27.650401777529503</v>
      </c>
      <c r="J38">
        <v>0</v>
      </c>
      <c r="K38" s="5">
        <f t="shared" si="1"/>
        <v>46.699196444940995</v>
      </c>
      <c r="L38" s="7">
        <f t="shared" ca="1" si="3"/>
        <v>1012.8003607876651</v>
      </c>
      <c r="M38" s="10">
        <v>1</v>
      </c>
      <c r="N38" s="11">
        <v>1</v>
      </c>
      <c r="O38">
        <v>0</v>
      </c>
      <c r="P38" s="6">
        <v>9</v>
      </c>
    </row>
    <row r="39" spans="1:16" ht="15.75" customHeight="1" x14ac:dyDescent="0.25">
      <c r="A39" s="2">
        <v>43731.628470081021</v>
      </c>
      <c r="B39">
        <v>1.355</v>
      </c>
      <c r="C39">
        <v>103.988</v>
      </c>
      <c r="D39" t="s">
        <v>16</v>
      </c>
      <c r="E39" s="3">
        <v>0.99629999999999996</v>
      </c>
      <c r="F39" s="3">
        <v>1</v>
      </c>
      <c r="G39">
        <v>0</v>
      </c>
      <c r="H39" s="4">
        <f t="shared" si="2"/>
        <v>26.645996345158391</v>
      </c>
      <c r="I39" s="4">
        <f t="shared" si="0"/>
        <v>27.645996345158391</v>
      </c>
      <c r="J39">
        <v>0</v>
      </c>
      <c r="K39" s="5">
        <f t="shared" si="1"/>
        <v>46.708007309683218</v>
      </c>
      <c r="L39" s="7">
        <f t="shared" ca="1" si="3"/>
        <v>1012.9274644543138</v>
      </c>
      <c r="M39" s="10">
        <v>1</v>
      </c>
      <c r="N39" s="11">
        <v>1</v>
      </c>
      <c r="O39">
        <v>0</v>
      </c>
      <c r="P39" s="6">
        <v>9</v>
      </c>
    </row>
    <row r="40" spans="1:16" ht="15.75" customHeight="1" x14ac:dyDescent="0.25">
      <c r="A40" s="2">
        <v>43731.631942245367</v>
      </c>
      <c r="B40">
        <v>1.355</v>
      </c>
      <c r="C40">
        <v>103.988</v>
      </c>
      <c r="D40" t="s">
        <v>16</v>
      </c>
      <c r="E40" s="3">
        <v>0.99619999999999997</v>
      </c>
      <c r="F40" s="3">
        <v>1</v>
      </c>
      <c r="G40">
        <v>0</v>
      </c>
      <c r="H40" s="4">
        <f t="shared" si="2"/>
        <v>26.641129537201277</v>
      </c>
      <c r="I40" s="4">
        <f t="shared" si="0"/>
        <v>27.641129537201277</v>
      </c>
      <c r="J40">
        <v>0</v>
      </c>
      <c r="K40" s="5">
        <f t="shared" si="1"/>
        <v>46.717740925597447</v>
      </c>
      <c r="L40" s="7">
        <f t="shared" ca="1" si="3"/>
        <v>1012.6808657407806</v>
      </c>
      <c r="M40" s="10">
        <v>1</v>
      </c>
      <c r="N40" s="11">
        <v>1</v>
      </c>
      <c r="O40">
        <v>0</v>
      </c>
      <c r="P40" s="6">
        <v>9</v>
      </c>
    </row>
    <row r="41" spans="1:16" ht="15.75" customHeight="1" x14ac:dyDescent="0.25">
      <c r="A41" s="2">
        <v>43731.63541440972</v>
      </c>
      <c r="B41">
        <v>1.355</v>
      </c>
      <c r="C41">
        <v>103.988</v>
      </c>
      <c r="D41" t="s">
        <v>16</v>
      </c>
      <c r="E41" s="3">
        <v>0.99609999999999999</v>
      </c>
      <c r="F41" s="3">
        <v>1</v>
      </c>
      <c r="G41">
        <v>0</v>
      </c>
      <c r="H41" s="4">
        <f t="shared" si="2"/>
        <v>26.635814552293635</v>
      </c>
      <c r="I41" s="4">
        <f t="shared" si="0"/>
        <v>27.635814552293635</v>
      </c>
      <c r="J41">
        <v>0</v>
      </c>
      <c r="K41" s="5">
        <f t="shared" si="1"/>
        <v>46.728370895412731</v>
      </c>
      <c r="L41" s="7">
        <f t="shared" ca="1" si="3"/>
        <v>1012.7913549823</v>
      </c>
      <c r="M41" s="10">
        <v>1</v>
      </c>
      <c r="N41" s="11">
        <v>1</v>
      </c>
      <c r="O41">
        <v>0</v>
      </c>
      <c r="P41" s="6">
        <v>9</v>
      </c>
    </row>
    <row r="42" spans="1:16" ht="15.75" customHeight="1" x14ac:dyDescent="0.25">
      <c r="A42" s="2">
        <v>43731.638886574074</v>
      </c>
      <c r="B42">
        <v>1.355</v>
      </c>
      <c r="C42">
        <v>103.988</v>
      </c>
      <c r="D42" t="s">
        <v>16</v>
      </c>
      <c r="E42" s="3">
        <v>0.996</v>
      </c>
      <c r="F42" s="3">
        <v>1</v>
      </c>
      <c r="G42">
        <v>0</v>
      </c>
      <c r="H42" s="4">
        <f t="shared" si="2"/>
        <v>26.630065804516462</v>
      </c>
      <c r="I42" s="4">
        <f t="shared" si="0"/>
        <v>27.630065804516462</v>
      </c>
      <c r="J42">
        <v>0</v>
      </c>
      <c r="K42" s="5">
        <f t="shared" si="1"/>
        <v>46.739868390967075</v>
      </c>
      <c r="L42" s="7">
        <f t="shared" ca="1" si="3"/>
        <v>1012.7016200488765</v>
      </c>
      <c r="M42" s="10">
        <v>1</v>
      </c>
      <c r="N42" s="11">
        <v>1</v>
      </c>
      <c r="O42">
        <v>0</v>
      </c>
      <c r="P42" s="6">
        <v>9</v>
      </c>
    </row>
    <row r="43" spans="1:16" ht="15.75" customHeight="1" x14ac:dyDescent="0.25">
      <c r="A43" s="2">
        <v>43731.642358738427</v>
      </c>
      <c r="B43">
        <v>1.355</v>
      </c>
      <c r="C43">
        <v>103.988</v>
      </c>
      <c r="D43" t="s">
        <v>16</v>
      </c>
      <c r="E43" s="3">
        <v>0.99590000000000001</v>
      </c>
      <c r="F43" s="3">
        <v>1</v>
      </c>
      <c r="G43">
        <v>0</v>
      </c>
      <c r="H43" s="4">
        <f t="shared" si="2"/>
        <v>26.623898884301656</v>
      </c>
      <c r="I43" s="4">
        <f t="shared" si="0"/>
        <v>27.623898884301656</v>
      </c>
      <c r="J43">
        <v>0</v>
      </c>
      <c r="K43" s="5">
        <f t="shared" si="1"/>
        <v>46.752202231396687</v>
      </c>
      <c r="L43" s="7">
        <f t="shared" ca="1" si="3"/>
        <v>1012.6028305743483</v>
      </c>
      <c r="M43" s="10">
        <v>1</v>
      </c>
      <c r="N43" s="11">
        <v>1</v>
      </c>
      <c r="O43">
        <v>0</v>
      </c>
      <c r="P43" s="6">
        <v>9</v>
      </c>
    </row>
    <row r="44" spans="1:16" ht="15.75" customHeight="1" x14ac:dyDescent="0.25">
      <c r="A44" s="2">
        <v>43731.64583090278</v>
      </c>
      <c r="B44">
        <v>1.355</v>
      </c>
      <c r="C44">
        <v>103.988</v>
      </c>
      <c r="D44" t="s">
        <v>16</v>
      </c>
      <c r="E44" s="3">
        <v>0.99580000000000002</v>
      </c>
      <c r="F44" s="3">
        <v>1</v>
      </c>
      <c r="G44">
        <v>0</v>
      </c>
      <c r="H44" s="4">
        <f t="shared" si="2"/>
        <v>26.617330516151373</v>
      </c>
      <c r="I44" s="4">
        <f t="shared" si="0"/>
        <v>27.617330516151373</v>
      </c>
      <c r="J44">
        <v>0</v>
      </c>
      <c r="K44" s="5">
        <f t="shared" si="1"/>
        <v>46.765338967697254</v>
      </c>
      <c r="L44" s="7">
        <f t="shared" ca="1" si="3"/>
        <v>1012.7185267534725</v>
      </c>
      <c r="M44" s="10">
        <v>1</v>
      </c>
      <c r="N44" s="11">
        <v>1</v>
      </c>
      <c r="O44">
        <v>0</v>
      </c>
      <c r="P44" s="6">
        <v>9</v>
      </c>
    </row>
    <row r="45" spans="1:16" ht="15.75" customHeight="1" x14ac:dyDescent="0.25">
      <c r="A45" s="2">
        <v>43731.649303067126</v>
      </c>
      <c r="B45">
        <v>1.355</v>
      </c>
      <c r="C45">
        <v>103.988</v>
      </c>
      <c r="D45" t="s">
        <v>16</v>
      </c>
      <c r="E45" s="3">
        <v>0.99570000000000003</v>
      </c>
      <c r="F45" s="3">
        <v>1</v>
      </c>
      <c r="G45">
        <v>0</v>
      </c>
      <c r="H45" s="4">
        <f t="shared" si="2"/>
        <v>26.61037851328518</v>
      </c>
      <c r="I45" s="4">
        <f t="shared" si="0"/>
        <v>27.61037851328518</v>
      </c>
      <c r="J45">
        <v>0</v>
      </c>
      <c r="K45" s="5">
        <f t="shared" si="1"/>
        <v>46.779242973429639</v>
      </c>
      <c r="L45" s="7">
        <f t="shared" ca="1" si="3"/>
        <v>1012.9538433178861</v>
      </c>
      <c r="M45" s="10">
        <v>1</v>
      </c>
      <c r="N45" s="11">
        <v>1</v>
      </c>
      <c r="O45">
        <v>0</v>
      </c>
      <c r="P45" s="6">
        <v>9</v>
      </c>
    </row>
    <row r="46" spans="1:16" ht="15.75" customHeight="1" x14ac:dyDescent="0.25">
      <c r="A46" s="2">
        <v>43731.65277523148</v>
      </c>
      <c r="B46">
        <v>1.355</v>
      </c>
      <c r="C46">
        <v>103.988</v>
      </c>
      <c r="D46" t="s">
        <v>16</v>
      </c>
      <c r="E46" s="3">
        <v>0.99560000000000004</v>
      </c>
      <c r="F46" s="3">
        <v>1</v>
      </c>
      <c r="G46">
        <v>0</v>
      </c>
      <c r="H46" s="4">
        <f t="shared" si="2"/>
        <v>26.603061729325884</v>
      </c>
      <c r="I46" s="4">
        <f t="shared" si="0"/>
        <v>27.603061729325884</v>
      </c>
      <c r="J46">
        <v>0</v>
      </c>
      <c r="K46" s="5">
        <f t="shared" si="1"/>
        <v>46.793876541348233</v>
      </c>
      <c r="L46" s="7">
        <f t="shared" ca="1" si="3"/>
        <v>1012.7612377995006</v>
      </c>
      <c r="M46" s="10">
        <v>1</v>
      </c>
      <c r="N46" s="11">
        <v>1</v>
      </c>
      <c r="O46">
        <v>0</v>
      </c>
      <c r="P46" s="6">
        <v>9</v>
      </c>
    </row>
    <row r="47" spans="1:16" ht="15.75" customHeight="1" x14ac:dyDescent="0.25">
      <c r="A47" s="2">
        <v>43731.656247395833</v>
      </c>
      <c r="B47">
        <v>1.355</v>
      </c>
      <c r="C47">
        <v>103.988</v>
      </c>
      <c r="D47" t="s">
        <v>16</v>
      </c>
      <c r="E47" s="3">
        <v>0.99550000000000005</v>
      </c>
      <c r="F47" s="3">
        <v>1</v>
      </c>
      <c r="G47">
        <v>0</v>
      </c>
      <c r="H47" s="4">
        <f t="shared" si="2"/>
        <v>26.595400007171826</v>
      </c>
      <c r="I47" s="4">
        <f t="shared" si="0"/>
        <v>27.595400007171826</v>
      </c>
      <c r="J47">
        <v>0</v>
      </c>
      <c r="K47" s="5">
        <f t="shared" si="1"/>
        <v>46.809199985656349</v>
      </c>
      <c r="L47" s="7">
        <f t="shared" ca="1" si="3"/>
        <v>1012.8079751240494</v>
      </c>
      <c r="M47" s="10">
        <v>1</v>
      </c>
      <c r="N47" s="11">
        <v>1</v>
      </c>
      <c r="O47">
        <v>0</v>
      </c>
      <c r="P47" s="6">
        <v>9</v>
      </c>
    </row>
    <row r="48" spans="1:16" ht="15.75" customHeight="1" x14ac:dyDescent="0.25">
      <c r="A48" s="2">
        <v>43731.659719560186</v>
      </c>
      <c r="B48">
        <v>1.355</v>
      </c>
      <c r="C48">
        <v>103.988</v>
      </c>
      <c r="D48" t="s">
        <v>16</v>
      </c>
      <c r="E48" s="3">
        <v>0.99540000000000095</v>
      </c>
      <c r="F48" s="3">
        <v>1</v>
      </c>
      <c r="G48">
        <v>0</v>
      </c>
      <c r="H48" s="4">
        <f t="shared" si="2"/>
        <v>26.587414125184949</v>
      </c>
      <c r="I48" s="4">
        <f t="shared" si="0"/>
        <v>27.587414125184949</v>
      </c>
      <c r="J48">
        <v>0</v>
      </c>
      <c r="K48" s="5">
        <f t="shared" si="1"/>
        <v>46.825171749630101</v>
      </c>
      <c r="L48" s="7">
        <f t="shared" ca="1" si="3"/>
        <v>1012.6218786342934</v>
      </c>
      <c r="M48" s="10">
        <v>1</v>
      </c>
      <c r="N48" s="11">
        <v>1</v>
      </c>
      <c r="O48">
        <v>0</v>
      </c>
      <c r="P48" s="6">
        <v>9</v>
      </c>
    </row>
    <row r="49" spans="1:16" ht="15.75" customHeight="1" x14ac:dyDescent="0.25">
      <c r="A49" s="2">
        <v>43731.66319172454</v>
      </c>
      <c r="B49">
        <v>1.355</v>
      </c>
      <c r="C49">
        <v>103.988</v>
      </c>
      <c r="D49" t="s">
        <v>16</v>
      </c>
      <c r="E49" s="3">
        <v>0.99530000000000096</v>
      </c>
      <c r="F49" s="3">
        <v>1</v>
      </c>
      <c r="G49">
        <v>0</v>
      </c>
      <c r="H49" s="4">
        <f t="shared" si="2"/>
        <v>26.579125740838169</v>
      </c>
      <c r="I49" s="4">
        <f t="shared" si="0"/>
        <v>27.579125740838169</v>
      </c>
      <c r="J49">
        <v>0</v>
      </c>
      <c r="K49" s="5">
        <f t="shared" si="1"/>
        <v>46.841748518323662</v>
      </c>
      <c r="L49" s="7">
        <f t="shared" ca="1" si="3"/>
        <v>1012.5300399049993</v>
      </c>
      <c r="M49" s="10">
        <v>1</v>
      </c>
      <c r="N49" s="11">
        <v>1</v>
      </c>
      <c r="O49">
        <v>0</v>
      </c>
      <c r="P49" s="6">
        <v>9</v>
      </c>
    </row>
    <row r="50" spans="1:16" ht="15.75" customHeight="1" x14ac:dyDescent="0.25">
      <c r="A50" s="2">
        <v>43731.666663888886</v>
      </c>
      <c r="B50">
        <v>1.355</v>
      </c>
      <c r="C50">
        <v>103.988</v>
      </c>
      <c r="D50" t="s">
        <v>16</v>
      </c>
      <c r="E50" s="3">
        <v>0.99520000000000097</v>
      </c>
      <c r="F50" s="3">
        <v>1</v>
      </c>
      <c r="G50">
        <v>0</v>
      </c>
      <c r="H50" s="4">
        <f t="shared" si="2"/>
        <v>26.570557331981739</v>
      </c>
      <c r="I50" s="4">
        <f t="shared" si="0"/>
        <v>27.570557331981739</v>
      </c>
      <c r="J50">
        <v>0</v>
      </c>
      <c r="K50" s="5">
        <f t="shared" si="1"/>
        <v>46.858885336036522</v>
      </c>
      <c r="L50" s="7">
        <f t="shared" ca="1" si="3"/>
        <v>1012.3250456735661</v>
      </c>
      <c r="M50" s="10">
        <v>1</v>
      </c>
      <c r="N50" s="11">
        <v>1</v>
      </c>
      <c r="O50">
        <v>0</v>
      </c>
      <c r="P50" s="6">
        <v>9</v>
      </c>
    </row>
    <row r="51" spans="1:16" ht="15.75" customHeight="1" x14ac:dyDescent="0.25">
      <c r="A51" s="2">
        <v>43731.670136053239</v>
      </c>
      <c r="B51">
        <v>1.355</v>
      </c>
      <c r="C51">
        <v>103.988</v>
      </c>
      <c r="D51" t="s">
        <v>16</v>
      </c>
      <c r="E51" s="3">
        <v>0.99510000000000098</v>
      </c>
      <c r="F51" s="3">
        <v>1</v>
      </c>
      <c r="G51">
        <v>0</v>
      </c>
      <c r="H51" s="4">
        <f t="shared" si="2"/>
        <v>26.561732135884007</v>
      </c>
      <c r="I51" s="4">
        <f t="shared" si="0"/>
        <v>27.561732135884007</v>
      </c>
      <c r="J51">
        <v>0</v>
      </c>
      <c r="K51" s="5">
        <f t="shared" si="1"/>
        <v>46.876535728231985</v>
      </c>
      <c r="L51" s="7">
        <f t="shared" ca="1" si="3"/>
        <v>1012.1257655089538</v>
      </c>
      <c r="M51" s="10">
        <v>1</v>
      </c>
      <c r="N51" s="11">
        <v>1</v>
      </c>
      <c r="O51">
        <v>0</v>
      </c>
      <c r="P51" s="6">
        <v>9</v>
      </c>
    </row>
    <row r="52" spans="1:16" ht="15.75" customHeight="1" x14ac:dyDescent="0.25">
      <c r="A52" s="2">
        <v>43731.673608217592</v>
      </c>
      <c r="B52">
        <v>1.355</v>
      </c>
      <c r="C52">
        <v>103.988</v>
      </c>
      <c r="D52" t="s">
        <v>16</v>
      </c>
      <c r="E52" s="3">
        <v>0.99500000000000099</v>
      </c>
      <c r="F52" s="3">
        <v>1</v>
      </c>
      <c r="G52">
        <v>0</v>
      </c>
      <c r="H52" s="4">
        <f t="shared" si="2"/>
        <v>26.552674086212633</v>
      </c>
      <c r="I52" s="4">
        <f t="shared" si="0"/>
        <v>27.552674086212633</v>
      </c>
      <c r="J52">
        <v>0</v>
      </c>
      <c r="K52" s="5">
        <f t="shared" si="1"/>
        <v>46.894651827574734</v>
      </c>
      <c r="L52" s="7">
        <f t="shared" ca="1" si="3"/>
        <v>1012.1849778257583</v>
      </c>
      <c r="M52" s="10">
        <v>1</v>
      </c>
      <c r="N52" s="11">
        <v>1</v>
      </c>
      <c r="O52">
        <v>0</v>
      </c>
      <c r="P52" s="6">
        <v>9</v>
      </c>
    </row>
    <row r="53" spans="1:16" ht="15.75" customHeight="1" x14ac:dyDescent="0.25">
      <c r="A53" s="2">
        <v>43731.677080381945</v>
      </c>
      <c r="B53">
        <v>1.355</v>
      </c>
      <c r="C53">
        <v>103.988</v>
      </c>
      <c r="D53" t="s">
        <v>16</v>
      </c>
      <c r="E53" s="3">
        <v>0.99490000000000101</v>
      </c>
      <c r="F53" s="3">
        <v>1</v>
      </c>
      <c r="G53">
        <v>0</v>
      </c>
      <c r="H53" s="4">
        <f t="shared" si="2"/>
        <v>26.543407748126757</v>
      </c>
      <c r="I53" s="4">
        <f t="shared" si="0"/>
        <v>27.543407748126757</v>
      </c>
      <c r="J53">
        <v>0</v>
      </c>
      <c r="K53" s="5">
        <f t="shared" si="1"/>
        <v>46.913184503746486</v>
      </c>
      <c r="L53" s="7">
        <f t="shared" ca="1" si="3"/>
        <v>1012.0209727856536</v>
      </c>
      <c r="M53" s="10">
        <v>1</v>
      </c>
      <c r="N53" s="11">
        <v>1</v>
      </c>
      <c r="O53">
        <v>0</v>
      </c>
      <c r="P53" s="6">
        <v>9</v>
      </c>
    </row>
    <row r="54" spans="1:16" ht="15.75" customHeight="1" x14ac:dyDescent="0.25">
      <c r="A54" s="2">
        <v>43731.680552546299</v>
      </c>
      <c r="B54">
        <v>1.355</v>
      </c>
      <c r="C54">
        <v>103.988</v>
      </c>
      <c r="D54" t="s">
        <v>16</v>
      </c>
      <c r="E54" s="3">
        <v>0.99480000000000102</v>
      </c>
      <c r="F54" s="3">
        <v>1</v>
      </c>
      <c r="G54">
        <v>0</v>
      </c>
      <c r="H54" s="4">
        <f t="shared" si="2"/>
        <v>26.533958251658401</v>
      </c>
      <c r="I54" s="4">
        <f t="shared" si="0"/>
        <v>27.533958251658401</v>
      </c>
      <c r="J54">
        <v>0</v>
      </c>
      <c r="K54" s="5">
        <f t="shared" si="1"/>
        <v>46.932083496683198</v>
      </c>
      <c r="L54" s="7">
        <f t="shared" ca="1" si="3"/>
        <v>1011.777382905328</v>
      </c>
      <c r="M54" s="10">
        <v>1</v>
      </c>
      <c r="N54" s="11">
        <v>1</v>
      </c>
      <c r="O54">
        <v>0</v>
      </c>
      <c r="P54" s="6">
        <v>9</v>
      </c>
    </row>
    <row r="55" spans="1:16" ht="15.75" customHeight="1" x14ac:dyDescent="0.25">
      <c r="A55" s="2">
        <v>43731.684024710645</v>
      </c>
      <c r="B55">
        <v>1.355</v>
      </c>
      <c r="C55">
        <v>103.988</v>
      </c>
      <c r="D55" t="s">
        <v>16</v>
      </c>
      <c r="E55" s="3">
        <v>0.99470000000000103</v>
      </c>
      <c r="F55" s="3">
        <v>1</v>
      </c>
      <c r="G55">
        <v>0</v>
      </c>
      <c r="H55" s="4">
        <f t="shared" si="2"/>
        <v>26.52435122355946</v>
      </c>
      <c r="I55" s="4">
        <f t="shared" si="0"/>
        <v>27.52435122355946</v>
      </c>
      <c r="J55">
        <v>0</v>
      </c>
      <c r="K55" s="5">
        <f t="shared" si="1"/>
        <v>46.95129755288108</v>
      </c>
      <c r="L55" s="7">
        <f t="shared" ca="1" si="3"/>
        <v>1012.0248080502666</v>
      </c>
      <c r="M55" s="10">
        <v>1</v>
      </c>
      <c r="N55" s="11">
        <v>1</v>
      </c>
      <c r="O55">
        <v>0</v>
      </c>
      <c r="P55" s="6">
        <v>9</v>
      </c>
    </row>
    <row r="56" spans="1:16" ht="15.75" customHeight="1" x14ac:dyDescent="0.25">
      <c r="A56" s="2">
        <v>43731.687496874998</v>
      </c>
      <c r="B56">
        <v>1.355</v>
      </c>
      <c r="C56">
        <v>103.988</v>
      </c>
      <c r="D56" t="s">
        <v>16</v>
      </c>
      <c r="E56" s="3">
        <v>0.99460000000000104</v>
      </c>
      <c r="F56" s="3">
        <v>1</v>
      </c>
      <c r="G56">
        <v>0</v>
      </c>
      <c r="H56" s="4">
        <f t="shared" si="2"/>
        <v>26.514612717801938</v>
      </c>
      <c r="I56" s="4">
        <f t="shared" si="0"/>
        <v>27.514612717801938</v>
      </c>
      <c r="J56">
        <v>0</v>
      </c>
      <c r="K56" s="5">
        <f t="shared" si="1"/>
        <v>46.970774564396123</v>
      </c>
      <c r="L56" s="7">
        <f t="shared" ca="1" si="3"/>
        <v>1012.1094458493795</v>
      </c>
      <c r="M56" s="10">
        <v>1</v>
      </c>
      <c r="N56" s="11">
        <v>1</v>
      </c>
      <c r="O56">
        <v>0</v>
      </c>
      <c r="P56" s="6">
        <v>9</v>
      </c>
    </row>
    <row r="57" spans="1:16" ht="15.75" customHeight="1" x14ac:dyDescent="0.25">
      <c r="A57" s="2">
        <v>43731.690969039351</v>
      </c>
      <c r="B57">
        <v>1.355</v>
      </c>
      <c r="C57">
        <v>103.988</v>
      </c>
      <c r="D57" t="s">
        <v>16</v>
      </c>
      <c r="E57" s="3">
        <v>0.99450000000000105</v>
      </c>
      <c r="F57" s="3">
        <v>1</v>
      </c>
      <c r="G57">
        <v>0</v>
      </c>
      <c r="H57" s="4">
        <f t="shared" si="2"/>
        <v>26.504769144922275</v>
      </c>
      <c r="I57" s="4">
        <f t="shared" si="0"/>
        <v>27.504769144922275</v>
      </c>
      <c r="J57">
        <v>0</v>
      </c>
      <c r="K57" s="5">
        <f t="shared" si="1"/>
        <v>46.990461710155451</v>
      </c>
      <c r="L57" s="7">
        <f t="shared" ca="1" si="3"/>
        <v>1012.3388277903161</v>
      </c>
      <c r="M57" s="10">
        <v>1</v>
      </c>
      <c r="N57" s="11">
        <v>1</v>
      </c>
      <c r="O57">
        <v>0</v>
      </c>
      <c r="P57" s="6">
        <v>9</v>
      </c>
    </row>
    <row r="58" spans="1:16" ht="15.75" customHeight="1" x14ac:dyDescent="0.25">
      <c r="A58" s="2">
        <v>43731.694441203705</v>
      </c>
      <c r="B58">
        <v>1.355</v>
      </c>
      <c r="C58">
        <v>103.988</v>
      </c>
      <c r="D58" t="s">
        <v>16</v>
      </c>
      <c r="E58" s="3">
        <v>0.99440000000000095</v>
      </c>
      <c r="F58" s="3">
        <v>1</v>
      </c>
      <c r="G58">
        <v>0</v>
      </c>
      <c r="H58" s="4">
        <f t="shared" si="2"/>
        <v>26.49484720039548</v>
      </c>
      <c r="I58" s="4">
        <f t="shared" si="0"/>
        <v>27.49484720039548</v>
      </c>
      <c r="J58">
        <v>0</v>
      </c>
      <c r="K58" s="5">
        <f t="shared" si="1"/>
        <v>47.01030559920904</v>
      </c>
      <c r="L58" s="7">
        <f t="shared" ca="1" si="3"/>
        <v>1012.1679167956146</v>
      </c>
      <c r="M58" s="10">
        <v>1</v>
      </c>
      <c r="N58" s="11">
        <v>1</v>
      </c>
      <c r="O58">
        <v>0</v>
      </c>
      <c r="P58" s="6">
        <v>9</v>
      </c>
    </row>
    <row r="59" spans="1:16" ht="15.75" customHeight="1" x14ac:dyDescent="0.25">
      <c r="A59" s="2">
        <v>43731.697913368058</v>
      </c>
      <c r="B59">
        <v>1.355</v>
      </c>
      <c r="C59">
        <v>103.988</v>
      </c>
      <c r="D59" t="s">
        <v>16</v>
      </c>
      <c r="E59" s="3">
        <v>0.99430000000000096</v>
      </c>
      <c r="F59" s="3">
        <v>1</v>
      </c>
      <c r="G59">
        <v>0</v>
      </c>
      <c r="H59" s="4">
        <f t="shared" si="2"/>
        <v>26.484873792238037</v>
      </c>
      <c r="I59" s="4">
        <f t="shared" si="0"/>
        <v>27.484873792238037</v>
      </c>
      <c r="J59">
        <v>0</v>
      </c>
      <c r="K59" s="5">
        <f t="shared" si="1"/>
        <v>47.030252415523925</v>
      </c>
      <c r="L59" s="7">
        <f t="shared" ca="1" si="3"/>
        <v>1012.1171692602913</v>
      </c>
      <c r="M59" s="10">
        <v>1</v>
      </c>
      <c r="N59" s="11">
        <v>1</v>
      </c>
      <c r="O59">
        <v>0</v>
      </c>
      <c r="P59" s="6">
        <v>9</v>
      </c>
    </row>
    <row r="60" spans="1:16" ht="15.75" customHeight="1" x14ac:dyDescent="0.25">
      <c r="A60" s="2">
        <v>43731.701385532404</v>
      </c>
      <c r="B60">
        <v>1.355</v>
      </c>
      <c r="C60">
        <v>103.988</v>
      </c>
      <c r="D60" t="s">
        <v>16</v>
      </c>
      <c r="E60" s="3">
        <v>0.99420000000000097</v>
      </c>
      <c r="F60" s="3">
        <v>1</v>
      </c>
      <c r="G60">
        <v>0</v>
      </c>
      <c r="H60" s="4">
        <f t="shared" si="2"/>
        <v>26.47487596803451</v>
      </c>
      <c r="I60" s="4">
        <f t="shared" si="0"/>
        <v>27.47487596803451</v>
      </c>
      <c r="J60">
        <v>0</v>
      </c>
      <c r="K60" s="5">
        <f t="shared" si="1"/>
        <v>47.050248063930979</v>
      </c>
      <c r="L60" s="7">
        <f t="shared" ca="1" si="3"/>
        <v>1011.9661512462848</v>
      </c>
      <c r="M60" s="10">
        <v>1</v>
      </c>
      <c r="N60" s="11">
        <v>1</v>
      </c>
      <c r="O60">
        <v>0</v>
      </c>
      <c r="P60" s="6">
        <v>9</v>
      </c>
    </row>
    <row r="61" spans="1:16" ht="15.75" customHeight="1" x14ac:dyDescent="0.25">
      <c r="A61" s="2">
        <v>43731.704857696757</v>
      </c>
      <c r="B61">
        <v>1.355</v>
      </c>
      <c r="C61">
        <v>103.988</v>
      </c>
      <c r="D61" t="s">
        <v>16</v>
      </c>
      <c r="E61" s="3">
        <v>0.99410000000000098</v>
      </c>
      <c r="F61" s="3">
        <v>1</v>
      </c>
      <c r="G61">
        <v>0</v>
      </c>
      <c r="H61" s="4">
        <f t="shared" si="2"/>
        <v>26.464880841584801</v>
      </c>
      <c r="I61" s="4">
        <f t="shared" si="0"/>
        <v>27.464880841584801</v>
      </c>
      <c r="J61">
        <v>0</v>
      </c>
      <c r="K61" s="5">
        <f t="shared" si="1"/>
        <v>47.070238316830398</v>
      </c>
      <c r="L61" s="7">
        <f t="shared" ca="1" si="3"/>
        <v>1011.9967935557232</v>
      </c>
      <c r="M61" s="10">
        <v>1</v>
      </c>
      <c r="N61" s="11">
        <v>1</v>
      </c>
      <c r="O61">
        <v>0</v>
      </c>
      <c r="P61" s="6">
        <v>9</v>
      </c>
    </row>
    <row r="62" spans="1:16" ht="15.75" customHeight="1" x14ac:dyDescent="0.25">
      <c r="A62" s="2">
        <v>43731.708329861111</v>
      </c>
      <c r="B62">
        <v>1.355</v>
      </c>
      <c r="C62">
        <v>103.988</v>
      </c>
      <c r="D62" t="s">
        <v>16</v>
      </c>
      <c r="E62" s="3">
        <v>0.99400000000000099</v>
      </c>
      <c r="F62" s="3">
        <v>1</v>
      </c>
      <c r="G62">
        <v>0</v>
      </c>
      <c r="H62" s="4">
        <f t="shared" si="2"/>
        <v>26.454915519372758</v>
      </c>
      <c r="I62" s="4">
        <f t="shared" si="0"/>
        <v>27.454915519372758</v>
      </c>
      <c r="J62">
        <v>0</v>
      </c>
      <c r="K62" s="5">
        <f t="shared" si="1"/>
        <v>47.090168961254484</v>
      </c>
      <c r="L62" s="7">
        <f t="shared" ca="1" si="3"/>
        <v>1011.9319009057127</v>
      </c>
      <c r="M62" s="10">
        <v>1</v>
      </c>
      <c r="N62" s="11">
        <v>1</v>
      </c>
      <c r="O62">
        <v>0</v>
      </c>
      <c r="P62" s="6">
        <v>9</v>
      </c>
    </row>
    <row r="63" spans="1:16" ht="15.75" customHeight="1" x14ac:dyDescent="0.25">
      <c r="A63" s="2">
        <v>43731.711802025464</v>
      </c>
      <c r="B63">
        <v>1.355</v>
      </c>
      <c r="C63">
        <v>103.988</v>
      </c>
      <c r="D63" t="s">
        <v>16</v>
      </c>
      <c r="E63" s="3">
        <v>0.993900000000001</v>
      </c>
      <c r="F63" s="3">
        <v>1</v>
      </c>
      <c r="G63">
        <v>0</v>
      </c>
      <c r="H63" s="4">
        <f t="shared" si="2"/>
        <v>26.445007027053897</v>
      </c>
      <c r="I63" s="4">
        <f t="shared" si="0"/>
        <v>27.445007027053897</v>
      </c>
      <c r="J63">
        <v>0</v>
      </c>
      <c r="K63" s="5">
        <f t="shared" si="1"/>
        <v>47.109985945892205</v>
      </c>
      <c r="L63" s="7">
        <f t="shared" ca="1" si="3"/>
        <v>1012.0675096000389</v>
      </c>
      <c r="M63" s="10">
        <v>1</v>
      </c>
      <c r="N63" s="11">
        <v>1</v>
      </c>
      <c r="O63">
        <v>0</v>
      </c>
      <c r="P63" s="6">
        <v>9</v>
      </c>
    </row>
    <row r="64" spans="1:16" ht="15.75" customHeight="1" x14ac:dyDescent="0.25">
      <c r="A64" s="2">
        <v>43731.715274189817</v>
      </c>
      <c r="B64">
        <v>1.355</v>
      </c>
      <c r="C64">
        <v>103.988</v>
      </c>
      <c r="D64" t="s">
        <v>16</v>
      </c>
      <c r="E64" s="3">
        <v>0.99380000000000102</v>
      </c>
      <c r="F64" s="3">
        <v>1</v>
      </c>
      <c r="G64">
        <v>0</v>
      </c>
      <c r="H64" s="4">
        <f t="shared" si="2"/>
        <v>26.435182236162806</v>
      </c>
      <c r="I64" s="4">
        <f t="shared" si="0"/>
        <v>27.435182236162806</v>
      </c>
      <c r="J64">
        <v>0</v>
      </c>
      <c r="K64" s="5">
        <f t="shared" si="1"/>
        <v>47.129635527674388</v>
      </c>
      <c r="L64" s="7">
        <f t="shared" ca="1" si="3"/>
        <v>1012.2237162909961</v>
      </c>
      <c r="M64" s="10">
        <v>1</v>
      </c>
      <c r="N64" s="11">
        <v>1</v>
      </c>
      <c r="O64">
        <v>0</v>
      </c>
      <c r="P64" s="6">
        <v>9</v>
      </c>
    </row>
    <row r="65" spans="1:16" ht="15.75" customHeight="1" x14ac:dyDescent="0.25">
      <c r="A65" s="2">
        <v>43731.718746354163</v>
      </c>
      <c r="B65">
        <v>1.355</v>
      </c>
      <c r="C65">
        <v>103.988</v>
      </c>
      <c r="D65" t="s">
        <v>16</v>
      </c>
      <c r="E65" s="3">
        <v>0.99370000000000103</v>
      </c>
      <c r="F65" s="3">
        <v>1</v>
      </c>
      <c r="G65">
        <v>0</v>
      </c>
      <c r="H65" s="4">
        <f t="shared" si="2"/>
        <v>26.425467791238301</v>
      </c>
      <c r="I65" s="4">
        <f t="shared" si="0"/>
        <v>27.425467791238301</v>
      </c>
      <c r="J65">
        <v>0</v>
      </c>
      <c r="K65" s="5">
        <f t="shared" si="1"/>
        <v>47.149064417523398</v>
      </c>
      <c r="L65" s="7">
        <f t="shared" ca="1" si="3"/>
        <v>1012.2295124361797</v>
      </c>
      <c r="M65" s="10">
        <v>1</v>
      </c>
      <c r="N65" s="11">
        <v>1</v>
      </c>
      <c r="O65">
        <v>0</v>
      </c>
      <c r="P65" s="6">
        <v>9</v>
      </c>
    </row>
    <row r="66" spans="1:16" ht="15.75" customHeight="1" x14ac:dyDescent="0.25">
      <c r="A66" s="2">
        <v>43731.722218518516</v>
      </c>
      <c r="B66">
        <v>1.355</v>
      </c>
      <c r="C66">
        <v>103.988</v>
      </c>
      <c r="D66" t="s">
        <v>16</v>
      </c>
      <c r="E66" s="3">
        <v>0.99360000000000104</v>
      </c>
      <c r="F66" s="3">
        <v>1</v>
      </c>
      <c r="G66">
        <v>0</v>
      </c>
      <c r="H66" s="4">
        <f t="shared" si="2"/>
        <v>26.415890037564242</v>
      </c>
      <c r="I66" s="4">
        <f t="shared" si="0"/>
        <v>27.415890037564242</v>
      </c>
      <c r="J66">
        <v>0</v>
      </c>
      <c r="K66" s="5">
        <f t="shared" si="1"/>
        <v>47.168219924871515</v>
      </c>
      <c r="L66" s="7">
        <f t="shared" ca="1" si="3"/>
        <v>1012.4281381105317</v>
      </c>
      <c r="M66" s="10">
        <v>1</v>
      </c>
      <c r="N66" s="11">
        <v>1</v>
      </c>
      <c r="O66">
        <v>0</v>
      </c>
      <c r="P66" s="6">
        <v>9</v>
      </c>
    </row>
    <row r="67" spans="1:16" ht="15.75" customHeight="1" x14ac:dyDescent="0.25">
      <c r="A67" s="2">
        <v>43731.72569068287</v>
      </c>
      <c r="B67">
        <v>1.355</v>
      </c>
      <c r="C67">
        <v>103.988</v>
      </c>
      <c r="D67" t="s">
        <v>16</v>
      </c>
      <c r="E67" s="3">
        <v>0.99350000000000105</v>
      </c>
      <c r="F67" s="3">
        <v>1</v>
      </c>
      <c r="G67">
        <v>0</v>
      </c>
      <c r="H67" s="4">
        <f t="shared" si="2"/>
        <v>26.406474949721908</v>
      </c>
      <c r="I67" s="4">
        <f t="shared" ref="I67:I130" si="4">H67+1</f>
        <v>27.406474949721908</v>
      </c>
      <c r="J67">
        <v>0</v>
      </c>
      <c r="K67" s="5">
        <f t="shared" ref="K67:K130" si="5">100-H67*2</f>
        <v>47.187050100556185</v>
      </c>
      <c r="L67" s="7">
        <f t="shared" ca="1" si="3"/>
        <v>1012.4601523970939</v>
      </c>
      <c r="M67" s="10">
        <v>1</v>
      </c>
      <c r="N67" s="11">
        <v>1</v>
      </c>
      <c r="O67">
        <v>0</v>
      </c>
      <c r="P67" s="6">
        <v>9</v>
      </c>
    </row>
    <row r="68" spans="1:16" ht="15.75" customHeight="1" x14ac:dyDescent="0.25">
      <c r="A68" s="2">
        <v>43731.729162847223</v>
      </c>
      <c r="B68">
        <v>1.355</v>
      </c>
      <c r="C68">
        <v>103.988</v>
      </c>
      <c r="D68" t="s">
        <v>16</v>
      </c>
      <c r="E68" s="3">
        <v>0.99340000000000095</v>
      </c>
      <c r="F68" s="3">
        <v>1</v>
      </c>
      <c r="G68">
        <v>0</v>
      </c>
      <c r="H68" s="4">
        <f t="shared" ref="H68:H131" si="6">H67+0.01*SIN(A68*15)</f>
        <v>26.397248061147714</v>
      </c>
      <c r="I68" s="4">
        <f t="shared" si="4"/>
        <v>27.397248061147714</v>
      </c>
      <c r="J68">
        <v>0</v>
      </c>
      <c r="K68" s="5">
        <f t="shared" si="5"/>
        <v>47.205503877704572</v>
      </c>
      <c r="L68" s="7">
        <f t="shared" ref="L68:L131" ca="1" si="7">L67+0.5*(RAND()-0.5)</f>
        <v>1012.3981599819757</v>
      </c>
      <c r="M68" s="10">
        <v>1</v>
      </c>
      <c r="N68" s="11">
        <v>1</v>
      </c>
      <c r="O68">
        <v>0</v>
      </c>
      <c r="P68" s="6">
        <v>9</v>
      </c>
    </row>
    <row r="69" spans="1:16" ht="15.75" customHeight="1" x14ac:dyDescent="0.25">
      <c r="A69" s="2">
        <v>43731.732635011576</v>
      </c>
      <c r="B69">
        <v>1.355</v>
      </c>
      <c r="C69">
        <v>103.988</v>
      </c>
      <c r="D69" t="s">
        <v>16</v>
      </c>
      <c r="E69" s="3">
        <v>0.99330000000000096</v>
      </c>
      <c r="F69" s="3">
        <v>1</v>
      </c>
      <c r="G69">
        <v>0</v>
      </c>
      <c r="H69" s="4">
        <f t="shared" si="6"/>
        <v>26.388234394887792</v>
      </c>
      <c r="I69" s="4">
        <f t="shared" si="4"/>
        <v>27.388234394887792</v>
      </c>
      <c r="J69">
        <v>0</v>
      </c>
      <c r="K69" s="5">
        <f t="shared" si="5"/>
        <v>47.223531210224415</v>
      </c>
      <c r="L69" s="7">
        <f t="shared" ca="1" si="7"/>
        <v>1012.4794730387871</v>
      </c>
      <c r="M69" s="10">
        <v>1</v>
      </c>
      <c r="N69" s="11">
        <v>1</v>
      </c>
      <c r="O69">
        <v>0</v>
      </c>
      <c r="P69" s="6">
        <v>9</v>
      </c>
    </row>
    <row r="70" spans="1:16" ht="15.75" customHeight="1" x14ac:dyDescent="0.25">
      <c r="A70" s="2">
        <v>43731.736107175922</v>
      </c>
      <c r="B70">
        <v>1.355</v>
      </c>
      <c r="C70">
        <v>103.988</v>
      </c>
      <c r="D70" t="s">
        <v>16</v>
      </c>
      <c r="E70" s="3">
        <v>0.99320000000000097</v>
      </c>
      <c r="F70" s="3">
        <v>1</v>
      </c>
      <c r="G70">
        <v>0</v>
      </c>
      <c r="H70" s="4">
        <f t="shared" si="6"/>
        <v>26.379458395734236</v>
      </c>
      <c r="I70" s="4">
        <f t="shared" si="4"/>
        <v>27.379458395734236</v>
      </c>
      <c r="J70">
        <v>0</v>
      </c>
      <c r="K70" s="5">
        <f t="shared" si="5"/>
        <v>47.241083208531528</v>
      </c>
      <c r="L70" s="7">
        <f t="shared" ca="1" si="7"/>
        <v>1012.4385996654506</v>
      </c>
      <c r="M70" s="10">
        <v>1</v>
      </c>
      <c r="N70" s="11">
        <v>1</v>
      </c>
      <c r="O70">
        <v>0</v>
      </c>
      <c r="P70" s="6">
        <v>9</v>
      </c>
    </row>
    <row r="71" spans="1:16" ht="15.75" customHeight="1" x14ac:dyDescent="0.25">
      <c r="A71" s="2">
        <v>43731.739579340276</v>
      </c>
      <c r="B71">
        <v>1.355</v>
      </c>
      <c r="C71">
        <v>103.988</v>
      </c>
      <c r="D71" t="s">
        <v>16</v>
      </c>
      <c r="E71" s="3">
        <v>0.99310000000000098</v>
      </c>
      <c r="F71" s="3">
        <v>1</v>
      </c>
      <c r="G71">
        <v>0</v>
      </c>
      <c r="H71" s="4">
        <f t="shared" si="6"/>
        <v>26.370943863934567</v>
      </c>
      <c r="I71" s="4">
        <f t="shared" si="4"/>
        <v>27.370943863934567</v>
      </c>
      <c r="J71">
        <v>0</v>
      </c>
      <c r="K71" s="5">
        <f t="shared" si="5"/>
        <v>47.258112272130866</v>
      </c>
      <c r="L71" s="7">
        <f t="shared" ca="1" si="7"/>
        <v>1012.3695514755138</v>
      </c>
      <c r="M71" s="10">
        <v>1</v>
      </c>
      <c r="N71" s="11">
        <v>1</v>
      </c>
      <c r="O71">
        <v>0</v>
      </c>
      <c r="P71" s="6">
        <v>9</v>
      </c>
    </row>
    <row r="72" spans="1:16" ht="15.75" customHeight="1" x14ac:dyDescent="0.25">
      <c r="A72" s="2">
        <v>43731.743051504629</v>
      </c>
      <c r="B72">
        <v>1.355</v>
      </c>
      <c r="C72">
        <v>103.988</v>
      </c>
      <c r="D72" t="s">
        <v>16</v>
      </c>
      <c r="E72" s="3">
        <v>0.99300000000000099</v>
      </c>
      <c r="F72" s="3">
        <v>1</v>
      </c>
      <c r="G72">
        <v>0</v>
      </c>
      <c r="H72" s="4">
        <f t="shared" si="6"/>
        <v>26.362713890644827</v>
      </c>
      <c r="I72" s="4">
        <f t="shared" si="4"/>
        <v>27.362713890644827</v>
      </c>
      <c r="J72">
        <v>0</v>
      </c>
      <c r="K72" s="5">
        <f t="shared" si="5"/>
        <v>47.274572218710347</v>
      </c>
      <c r="L72" s="7">
        <f t="shared" ca="1" si="7"/>
        <v>1012.2164193145055</v>
      </c>
      <c r="M72" s="10">
        <v>1</v>
      </c>
      <c r="N72" s="11">
        <v>1</v>
      </c>
      <c r="O72">
        <v>0</v>
      </c>
      <c r="P72" s="6">
        <v>9</v>
      </c>
    </row>
    <row r="73" spans="1:16" ht="15.75" customHeight="1" x14ac:dyDescent="0.25">
      <c r="A73" s="2">
        <v>43731.746523668982</v>
      </c>
      <c r="B73">
        <v>1.355</v>
      </c>
      <c r="C73">
        <v>103.988</v>
      </c>
      <c r="D73" t="s">
        <v>16</v>
      </c>
      <c r="E73" s="3">
        <v>0.992900000000001</v>
      </c>
      <c r="F73" s="3">
        <v>1</v>
      </c>
      <c r="G73">
        <v>0</v>
      </c>
      <c r="H73" s="4">
        <f t="shared" si="6"/>
        <v>26.354790795305625</v>
      </c>
      <c r="I73" s="4">
        <f t="shared" si="4"/>
        <v>27.354790795305625</v>
      </c>
      <c r="J73">
        <v>0</v>
      </c>
      <c r="K73" s="5">
        <f t="shared" si="5"/>
        <v>47.290418409388749</v>
      </c>
      <c r="L73" s="7">
        <f t="shared" ca="1" si="7"/>
        <v>1012.0585739324646</v>
      </c>
      <c r="M73" s="10">
        <v>1</v>
      </c>
      <c r="N73" s="11">
        <v>1</v>
      </c>
      <c r="O73">
        <v>0</v>
      </c>
      <c r="P73" s="6">
        <v>9</v>
      </c>
    </row>
    <row r="74" spans="1:16" ht="15.75" customHeight="1" x14ac:dyDescent="0.25">
      <c r="A74" s="2">
        <v>43731.749995833336</v>
      </c>
      <c r="B74">
        <v>1.355</v>
      </c>
      <c r="C74">
        <v>103.988</v>
      </c>
      <c r="D74" t="s">
        <v>16</v>
      </c>
      <c r="E74" s="3">
        <v>0.99280000000000102</v>
      </c>
      <c r="F74" s="3">
        <v>1</v>
      </c>
      <c r="G74">
        <v>0</v>
      </c>
      <c r="H74" s="4">
        <f t="shared" si="6"/>
        <v>26.347196065114368</v>
      </c>
      <c r="I74" s="4">
        <f t="shared" si="4"/>
        <v>27.347196065114368</v>
      </c>
      <c r="J74">
        <v>0</v>
      </c>
      <c r="K74" s="5">
        <f t="shared" si="5"/>
        <v>47.305607869771265</v>
      </c>
      <c r="L74" s="7">
        <f t="shared" ca="1" si="7"/>
        <v>1011.8716140210805</v>
      </c>
      <c r="M74" s="10">
        <v>1</v>
      </c>
      <c r="N74" s="11">
        <v>1</v>
      </c>
      <c r="O74">
        <v>0</v>
      </c>
      <c r="P74" s="6">
        <v>9</v>
      </c>
    </row>
    <row r="75" spans="1:16" ht="15.75" customHeight="1" x14ac:dyDescent="0.25">
      <c r="A75" s="2">
        <v>43731.753467997682</v>
      </c>
      <c r="B75">
        <v>1.355</v>
      </c>
      <c r="C75">
        <v>103.988</v>
      </c>
      <c r="D75" t="s">
        <v>16</v>
      </c>
      <c r="E75" s="3">
        <v>0.99270000000000103</v>
      </c>
      <c r="F75" s="3">
        <v>1</v>
      </c>
      <c r="G75">
        <v>0</v>
      </c>
      <c r="H75" s="4">
        <f t="shared" si="6"/>
        <v>26.339950296752001</v>
      </c>
      <c r="I75" s="4">
        <f t="shared" si="4"/>
        <v>27.339950296752001</v>
      </c>
      <c r="J75">
        <v>0</v>
      </c>
      <c r="K75" s="5">
        <f t="shared" si="5"/>
        <v>47.320099406495999</v>
      </c>
      <c r="L75" s="7">
        <f t="shared" ca="1" si="7"/>
        <v>1011.900210122779</v>
      </c>
      <c r="M75" s="10">
        <v>1</v>
      </c>
      <c r="N75" s="11">
        <v>1</v>
      </c>
      <c r="O75">
        <v>0</v>
      </c>
      <c r="P75" s="6">
        <v>9</v>
      </c>
    </row>
    <row r="76" spans="1:16" ht="15.75" customHeight="1" x14ac:dyDescent="0.25">
      <c r="A76" s="2">
        <v>43731.756940162035</v>
      </c>
      <c r="B76">
        <v>1.355</v>
      </c>
      <c r="C76">
        <v>103.988</v>
      </c>
      <c r="D76" t="s">
        <v>16</v>
      </c>
      <c r="E76" s="3">
        <v>0.99260000000000104</v>
      </c>
      <c r="F76" s="3">
        <v>1</v>
      </c>
      <c r="G76">
        <v>0</v>
      </c>
      <c r="H76" s="4">
        <f t="shared" si="6"/>
        <v>26.333073140525443</v>
      </c>
      <c r="I76" s="4">
        <f t="shared" si="4"/>
        <v>27.333073140525443</v>
      </c>
      <c r="J76">
        <v>0</v>
      </c>
      <c r="K76" s="5">
        <f t="shared" si="5"/>
        <v>47.333853718949115</v>
      </c>
      <c r="L76" s="7">
        <f t="shared" ca="1" si="7"/>
        <v>1011.8274726351601</v>
      </c>
      <c r="M76" s="10">
        <v>1</v>
      </c>
      <c r="N76" s="11">
        <v>1</v>
      </c>
      <c r="O76">
        <v>0</v>
      </c>
      <c r="P76" s="6">
        <v>9</v>
      </c>
    </row>
    <row r="77" spans="1:16" ht="15.75" customHeight="1" x14ac:dyDescent="0.25">
      <c r="A77" s="2">
        <v>43731.760412326388</v>
      </c>
      <c r="B77">
        <v>1.355</v>
      </c>
      <c r="C77">
        <v>103.988</v>
      </c>
      <c r="D77" t="s">
        <v>16</v>
      </c>
      <c r="E77" s="3">
        <v>0.99250000000000105</v>
      </c>
      <c r="F77" s="3">
        <v>1</v>
      </c>
      <c r="G77">
        <v>0</v>
      </c>
      <c r="H77" s="4">
        <f t="shared" si="6"/>
        <v>26.326583247076531</v>
      </c>
      <c r="I77" s="4">
        <f t="shared" si="4"/>
        <v>27.326583247076531</v>
      </c>
      <c r="J77">
        <v>0</v>
      </c>
      <c r="K77" s="5">
        <f t="shared" si="5"/>
        <v>47.346833505846938</v>
      </c>
      <c r="L77" s="7">
        <f t="shared" ca="1" si="7"/>
        <v>1011.9643212077123</v>
      </c>
      <c r="M77" s="10">
        <v>1</v>
      </c>
      <c r="N77" s="11">
        <v>1</v>
      </c>
      <c r="O77">
        <v>0</v>
      </c>
      <c r="P77" s="6">
        <v>9</v>
      </c>
    </row>
    <row r="78" spans="1:16" ht="15.75" customHeight="1" x14ac:dyDescent="0.25">
      <c r="A78" s="2">
        <v>43731.763884490741</v>
      </c>
      <c r="B78">
        <v>1.355</v>
      </c>
      <c r="C78">
        <v>103.988</v>
      </c>
      <c r="D78" t="s">
        <v>16</v>
      </c>
      <c r="E78" s="3">
        <v>0.99240000000000095</v>
      </c>
      <c r="F78" s="3">
        <v>1</v>
      </c>
      <c r="G78">
        <v>0</v>
      </c>
      <c r="H78" s="4">
        <f t="shared" si="6"/>
        <v>26.320498216802967</v>
      </c>
      <c r="I78" s="4">
        <f t="shared" si="4"/>
        <v>27.320498216802967</v>
      </c>
      <c r="J78">
        <v>0</v>
      </c>
      <c r="K78" s="5">
        <f t="shared" si="5"/>
        <v>47.359003566394065</v>
      </c>
      <c r="L78" s="7">
        <f t="shared" ca="1" si="7"/>
        <v>1011.7150120236563</v>
      </c>
      <c r="M78" s="10">
        <v>1</v>
      </c>
      <c r="N78" s="11">
        <v>1</v>
      </c>
      <c r="O78">
        <v>0</v>
      </c>
      <c r="P78" s="6">
        <v>9</v>
      </c>
    </row>
    <row r="79" spans="1:16" ht="15.75" customHeight="1" x14ac:dyDescent="0.25">
      <c r="A79" s="2">
        <v>43731.767356655095</v>
      </c>
      <c r="B79">
        <v>1.355</v>
      </c>
      <c r="C79">
        <v>103.988</v>
      </c>
      <c r="D79" t="s">
        <v>16</v>
      </c>
      <c r="E79" s="3">
        <v>0.99230000000000096</v>
      </c>
      <c r="F79" s="3">
        <v>1</v>
      </c>
      <c r="G79">
        <v>0</v>
      </c>
      <c r="H79" s="4">
        <f t="shared" si="6"/>
        <v>26.314834552123827</v>
      </c>
      <c r="I79" s="4">
        <f t="shared" si="4"/>
        <v>27.314834552123827</v>
      </c>
      <c r="J79">
        <v>0</v>
      </c>
      <c r="K79" s="5">
        <f t="shared" si="5"/>
        <v>47.370330895752346</v>
      </c>
      <c r="L79" s="7">
        <f t="shared" ca="1" si="7"/>
        <v>1011.9503457098612</v>
      </c>
      <c r="M79" s="10">
        <v>1</v>
      </c>
      <c r="N79" s="11">
        <v>1</v>
      </c>
      <c r="O79">
        <v>0</v>
      </c>
      <c r="P79" s="6">
        <v>9</v>
      </c>
    </row>
    <row r="80" spans="1:16" ht="15.75" customHeight="1" x14ac:dyDescent="0.25">
      <c r="A80" s="2">
        <v>43731.770828819448</v>
      </c>
      <c r="B80">
        <v>1.355</v>
      </c>
      <c r="C80">
        <v>103.988</v>
      </c>
      <c r="D80" t="s">
        <v>16</v>
      </c>
      <c r="E80" s="3">
        <v>0.99220000000000097</v>
      </c>
      <c r="F80" s="3">
        <v>1</v>
      </c>
      <c r="G80">
        <v>0</v>
      </c>
      <c r="H80" s="4">
        <f t="shared" si="6"/>
        <v>26.309607612728193</v>
      </c>
      <c r="I80" s="4">
        <f t="shared" si="4"/>
        <v>27.309607612728193</v>
      </c>
      <c r="J80">
        <v>0</v>
      </c>
      <c r="K80" s="5">
        <f t="shared" si="5"/>
        <v>47.380784774543613</v>
      </c>
      <c r="L80" s="7">
        <f t="shared" ca="1" si="7"/>
        <v>1012.1184481674122</v>
      </c>
      <c r="M80" s="10">
        <v>1</v>
      </c>
      <c r="N80" s="11">
        <v>1</v>
      </c>
      <c r="O80">
        <v>0</v>
      </c>
      <c r="P80" s="6">
        <v>9</v>
      </c>
    </row>
    <row r="81" spans="1:16" ht="15.75" customHeight="1" x14ac:dyDescent="0.25">
      <c r="A81" s="2">
        <v>43731.774300983794</v>
      </c>
      <c r="B81">
        <v>1.355</v>
      </c>
      <c r="C81">
        <v>103.988</v>
      </c>
      <c r="D81" t="s">
        <v>16</v>
      </c>
      <c r="E81" s="3">
        <v>0.99210000000000098</v>
      </c>
      <c r="F81" s="3">
        <v>1</v>
      </c>
      <c r="G81">
        <v>0</v>
      </c>
      <c r="H81" s="4">
        <f t="shared" si="6"/>
        <v>26.304831573919252</v>
      </c>
      <c r="I81" s="4">
        <f t="shared" si="4"/>
        <v>27.304831573919252</v>
      </c>
      <c r="J81">
        <v>0</v>
      </c>
      <c r="K81" s="5">
        <f t="shared" si="5"/>
        <v>47.390336852161496</v>
      </c>
      <c r="L81" s="7">
        <f t="shared" ca="1" si="7"/>
        <v>1012.364148282433</v>
      </c>
      <c r="M81" s="10">
        <v>1</v>
      </c>
      <c r="N81" s="11">
        <v>1</v>
      </c>
      <c r="O81">
        <v>0</v>
      </c>
      <c r="P81" s="6">
        <v>9</v>
      </c>
    </row>
    <row r="82" spans="1:16" ht="15.75" customHeight="1" x14ac:dyDescent="0.25">
      <c r="A82" s="2">
        <v>43731.777773148147</v>
      </c>
      <c r="B82">
        <v>1.355</v>
      </c>
      <c r="C82">
        <v>103.988</v>
      </c>
      <c r="D82" t="s">
        <v>16</v>
      </c>
      <c r="E82" s="3">
        <v>0.99200000000000099</v>
      </c>
      <c r="F82" s="3">
        <v>1</v>
      </c>
      <c r="G82">
        <v>0</v>
      </c>
      <c r="H82" s="4">
        <f t="shared" si="6"/>
        <v>26.300519388171296</v>
      </c>
      <c r="I82" s="4">
        <f t="shared" si="4"/>
        <v>27.300519388171296</v>
      </c>
      <c r="J82">
        <v>0</v>
      </c>
      <c r="K82" s="5">
        <f t="shared" si="5"/>
        <v>47.398961223657409</v>
      </c>
      <c r="L82" s="7">
        <f t="shared" ca="1" si="7"/>
        <v>1012.4636220684145</v>
      </c>
      <c r="M82" s="10">
        <v>1</v>
      </c>
      <c r="N82" s="11">
        <v>1</v>
      </c>
      <c r="O82">
        <v>0</v>
      </c>
      <c r="P82" s="6">
        <v>9</v>
      </c>
    </row>
    <row r="83" spans="1:16" ht="15.75" customHeight="1" x14ac:dyDescent="0.25">
      <c r="A83" s="2">
        <v>43731.781245312501</v>
      </c>
      <c r="B83">
        <v>1.355</v>
      </c>
      <c r="C83">
        <v>103.988</v>
      </c>
      <c r="D83" t="s">
        <v>16</v>
      </c>
      <c r="E83" s="3">
        <v>0.991900000000001</v>
      </c>
      <c r="F83" s="3">
        <v>1</v>
      </c>
      <c r="G83">
        <v>0</v>
      </c>
      <c r="H83" s="4">
        <f t="shared" si="6"/>
        <v>26.296682750002997</v>
      </c>
      <c r="I83" s="4">
        <f t="shared" si="4"/>
        <v>27.296682750002997</v>
      </c>
      <c r="J83">
        <v>0</v>
      </c>
      <c r="K83" s="5">
        <f t="shared" si="5"/>
        <v>47.406634499994006</v>
      </c>
      <c r="L83" s="7">
        <f t="shared" ca="1" si="7"/>
        <v>1012.3814339011576</v>
      </c>
      <c r="M83" s="10">
        <v>1</v>
      </c>
      <c r="N83" s="11">
        <v>1</v>
      </c>
      <c r="O83">
        <v>0</v>
      </c>
      <c r="P83" s="6">
        <v>9</v>
      </c>
    </row>
    <row r="84" spans="1:16" ht="15.75" customHeight="1" x14ac:dyDescent="0.25">
      <c r="A84" s="2">
        <v>43731.784717476854</v>
      </c>
      <c r="B84">
        <v>1.355</v>
      </c>
      <c r="C84">
        <v>103.988</v>
      </c>
      <c r="D84" t="s">
        <v>16</v>
      </c>
      <c r="E84" s="3">
        <v>0.99180000000000101</v>
      </c>
      <c r="F84" s="3">
        <v>1</v>
      </c>
      <c r="G84">
        <v>0</v>
      </c>
      <c r="H84" s="4">
        <f t="shared" si="6"/>
        <v>26.293332064263328</v>
      </c>
      <c r="I84" s="4">
        <f t="shared" si="4"/>
        <v>27.293332064263328</v>
      </c>
      <c r="J84">
        <v>0</v>
      </c>
      <c r="K84" s="5">
        <f t="shared" si="5"/>
        <v>47.413335871473343</v>
      </c>
      <c r="L84" s="7">
        <f t="shared" ca="1" si="7"/>
        <v>1012.2580603475512</v>
      </c>
      <c r="M84" s="10">
        <v>1</v>
      </c>
      <c r="N84" s="11">
        <v>1</v>
      </c>
      <c r="O84">
        <v>0</v>
      </c>
      <c r="P84" s="6">
        <v>9</v>
      </c>
    </row>
    <row r="85" spans="1:16" ht="15.75" customHeight="1" x14ac:dyDescent="0.25">
      <c r="A85" s="2">
        <v>43731.788189641207</v>
      </c>
      <c r="B85">
        <v>1.355</v>
      </c>
      <c r="C85">
        <v>103.988</v>
      </c>
      <c r="D85" t="s">
        <v>16</v>
      </c>
      <c r="E85" s="3">
        <v>0.99170000000000103</v>
      </c>
      <c r="F85" s="3">
        <v>1</v>
      </c>
      <c r="G85">
        <v>0</v>
      </c>
      <c r="H85" s="4">
        <f t="shared" si="6"/>
        <v>26.290476417910646</v>
      </c>
      <c r="I85" s="4">
        <f t="shared" si="4"/>
        <v>27.290476417910646</v>
      </c>
      <c r="J85">
        <v>0</v>
      </c>
      <c r="K85" s="5">
        <f t="shared" si="5"/>
        <v>47.419047164178707</v>
      </c>
      <c r="L85" s="7">
        <f t="shared" ca="1" si="7"/>
        <v>1012.4495789446389</v>
      </c>
      <c r="M85" s="10">
        <v>1</v>
      </c>
      <c r="N85" s="11">
        <v>1</v>
      </c>
      <c r="O85">
        <v>0</v>
      </c>
      <c r="P85" s="6">
        <v>9</v>
      </c>
    </row>
    <row r="86" spans="1:16" ht="15.75" customHeight="1" x14ac:dyDescent="0.25">
      <c r="A86" s="2">
        <v>43731.791661805553</v>
      </c>
      <c r="B86">
        <v>1.355</v>
      </c>
      <c r="C86">
        <v>103.988</v>
      </c>
      <c r="D86" t="s">
        <v>16</v>
      </c>
      <c r="E86" s="3">
        <v>0.99160000000000104</v>
      </c>
      <c r="F86" s="3">
        <v>1</v>
      </c>
      <c r="G86">
        <v>0</v>
      </c>
      <c r="H86" s="4">
        <f t="shared" si="6"/>
        <v>26.288123555371254</v>
      </c>
      <c r="I86" s="4">
        <f t="shared" si="4"/>
        <v>27.288123555371254</v>
      </c>
      <c r="J86">
        <v>0</v>
      </c>
      <c r="K86" s="5">
        <f t="shared" si="5"/>
        <v>47.423752889257493</v>
      </c>
      <c r="L86" s="7">
        <f t="shared" ca="1" si="7"/>
        <v>1012.3282220039143</v>
      </c>
      <c r="M86" s="10">
        <v>1</v>
      </c>
      <c r="N86" s="11">
        <v>1</v>
      </c>
      <c r="O86">
        <v>0</v>
      </c>
      <c r="P86" s="6">
        <v>9</v>
      </c>
    </row>
    <row r="87" spans="1:16" ht="15.75" customHeight="1" x14ac:dyDescent="0.25">
      <c r="A87" s="2">
        <v>43731.795133969907</v>
      </c>
      <c r="B87">
        <v>1.355</v>
      </c>
      <c r="C87">
        <v>103.988</v>
      </c>
      <c r="D87" t="s">
        <v>16</v>
      </c>
      <c r="E87" s="3">
        <v>0.99150000000000105</v>
      </c>
      <c r="F87" s="3">
        <v>1</v>
      </c>
      <c r="G87">
        <v>0</v>
      </c>
      <c r="H87" s="4">
        <f t="shared" si="6"/>
        <v>26.28627985754019</v>
      </c>
      <c r="I87" s="4">
        <f t="shared" si="4"/>
        <v>27.28627985754019</v>
      </c>
      <c r="J87">
        <v>0</v>
      </c>
      <c r="K87" s="5">
        <f t="shared" si="5"/>
        <v>47.427440284919619</v>
      </c>
      <c r="L87" s="7">
        <f t="shared" ca="1" si="7"/>
        <v>1012.4452575858185</v>
      </c>
      <c r="M87" s="10">
        <v>1</v>
      </c>
      <c r="N87" s="11">
        <v>1</v>
      </c>
      <c r="O87">
        <v>0</v>
      </c>
      <c r="P87" s="6">
        <v>9</v>
      </c>
    </row>
    <row r="88" spans="1:16" ht="15.75" customHeight="1" x14ac:dyDescent="0.25">
      <c r="A88" s="2">
        <v>43731.79860613426</v>
      </c>
      <c r="B88">
        <v>1.355</v>
      </c>
      <c r="C88">
        <v>103.988</v>
      </c>
      <c r="D88" t="s">
        <v>16</v>
      </c>
      <c r="E88" s="3">
        <v>0.99140000000000095</v>
      </c>
      <c r="F88" s="3">
        <v>1</v>
      </c>
      <c r="G88">
        <v>0</v>
      </c>
      <c r="H88" s="4">
        <f t="shared" si="6"/>
        <v>26.284950324469655</v>
      </c>
      <c r="I88" s="4">
        <f t="shared" si="4"/>
        <v>27.284950324469655</v>
      </c>
      <c r="J88">
        <v>0</v>
      </c>
      <c r="K88" s="5">
        <f t="shared" si="5"/>
        <v>47.43009935106069</v>
      </c>
      <c r="L88" s="7">
        <f t="shared" ca="1" si="7"/>
        <v>1012.6630172634445</v>
      </c>
      <c r="M88" s="10">
        <v>1</v>
      </c>
      <c r="N88" s="11">
        <v>1</v>
      </c>
      <c r="O88">
        <v>0</v>
      </c>
      <c r="P88" s="6">
        <v>9</v>
      </c>
    </row>
    <row r="89" spans="1:16" ht="15.75" customHeight="1" x14ac:dyDescent="0.25">
      <c r="A89" s="2">
        <v>43731.802078298613</v>
      </c>
      <c r="B89">
        <v>1.355</v>
      </c>
      <c r="C89">
        <v>103.988</v>
      </c>
      <c r="D89" t="s">
        <v>16</v>
      </c>
      <c r="E89" s="3">
        <v>0.99130000000000096</v>
      </c>
      <c r="F89" s="3">
        <v>1</v>
      </c>
      <c r="G89">
        <v>0</v>
      </c>
      <c r="H89" s="4">
        <f t="shared" si="6"/>
        <v>26.284138561813538</v>
      </c>
      <c r="I89" s="4">
        <f t="shared" si="4"/>
        <v>27.284138561813538</v>
      </c>
      <c r="J89">
        <v>0</v>
      </c>
      <c r="K89" s="5">
        <f t="shared" si="5"/>
        <v>47.431722876372923</v>
      </c>
      <c r="L89" s="7">
        <f t="shared" ca="1" si="7"/>
        <v>1012.7849400578186</v>
      </c>
      <c r="M89" s="10">
        <v>1</v>
      </c>
      <c r="N89" s="11">
        <v>1</v>
      </c>
      <c r="O89">
        <v>0</v>
      </c>
      <c r="P89" s="6">
        <v>9</v>
      </c>
    </row>
    <row r="90" spans="1:16" ht="15.75" customHeight="1" x14ac:dyDescent="0.25">
      <c r="A90" s="2">
        <v>43731.805550462966</v>
      </c>
      <c r="B90">
        <v>1.355</v>
      </c>
      <c r="C90">
        <v>103.988</v>
      </c>
      <c r="D90" t="s">
        <v>16</v>
      </c>
      <c r="E90" s="3">
        <v>0.99120000000000097</v>
      </c>
      <c r="F90" s="3">
        <v>1</v>
      </c>
      <c r="G90">
        <v>0</v>
      </c>
      <c r="H90" s="4">
        <f t="shared" si="6"/>
        <v>26.283846771049031</v>
      </c>
      <c r="I90" s="4">
        <f t="shared" si="4"/>
        <v>27.283846771049031</v>
      </c>
      <c r="J90">
        <v>0</v>
      </c>
      <c r="K90" s="5">
        <f t="shared" si="5"/>
        <v>47.432306457901937</v>
      </c>
      <c r="L90" s="7">
        <f t="shared" ca="1" si="7"/>
        <v>1012.9335301773233</v>
      </c>
      <c r="M90" s="10">
        <v>1</v>
      </c>
      <c r="N90" s="11">
        <v>1</v>
      </c>
      <c r="O90">
        <v>0</v>
      </c>
      <c r="P90" s="6">
        <v>9</v>
      </c>
    </row>
    <row r="91" spans="1:16" ht="15.75" customHeight="1" x14ac:dyDescent="0.25">
      <c r="A91" s="2">
        <v>43731.809022627313</v>
      </c>
      <c r="B91">
        <v>1.355</v>
      </c>
      <c r="C91">
        <v>103.988</v>
      </c>
      <c r="D91" t="s">
        <v>16</v>
      </c>
      <c r="E91" s="3">
        <v>0.99110000000000098</v>
      </c>
      <c r="F91" s="3">
        <v>1</v>
      </c>
      <c r="G91">
        <v>0</v>
      </c>
      <c r="H91" s="4">
        <f t="shared" si="6"/>
        <v>26.284075743501628</v>
      </c>
      <c r="I91" s="4">
        <f t="shared" si="4"/>
        <v>27.284075743501628</v>
      </c>
      <c r="J91">
        <v>0</v>
      </c>
      <c r="K91" s="5">
        <f t="shared" si="5"/>
        <v>47.431848512996744</v>
      </c>
      <c r="L91" s="7">
        <f t="shared" ca="1" si="7"/>
        <v>1012.7486390499911</v>
      </c>
      <c r="M91" s="10">
        <v>1</v>
      </c>
      <c r="N91" s="11">
        <v>1</v>
      </c>
      <c r="O91">
        <v>0</v>
      </c>
      <c r="P91" s="6">
        <v>9</v>
      </c>
    </row>
    <row r="92" spans="1:16" ht="15.75" customHeight="1" x14ac:dyDescent="0.25">
      <c r="A92" s="2">
        <v>43731.812494791666</v>
      </c>
      <c r="B92">
        <v>1.355</v>
      </c>
      <c r="C92">
        <v>103.988</v>
      </c>
      <c r="D92" t="s">
        <v>16</v>
      </c>
      <c r="E92" s="3">
        <v>0.99100000000000099</v>
      </c>
      <c r="F92" s="3">
        <v>1</v>
      </c>
      <c r="G92">
        <v>0</v>
      </c>
      <c r="H92" s="4">
        <f t="shared" si="6"/>
        <v>26.284824858206054</v>
      </c>
      <c r="I92" s="4">
        <f t="shared" si="4"/>
        <v>27.284824858206054</v>
      </c>
      <c r="J92">
        <v>0</v>
      </c>
      <c r="K92" s="5">
        <f t="shared" si="5"/>
        <v>47.430350283587892</v>
      </c>
      <c r="L92" s="7">
        <f t="shared" ca="1" si="7"/>
        <v>1012.7307414269075</v>
      </c>
      <c r="M92" s="10">
        <v>1</v>
      </c>
      <c r="N92" s="11">
        <v>1</v>
      </c>
      <c r="O92">
        <v>0</v>
      </c>
      <c r="P92" s="6">
        <v>9</v>
      </c>
    </row>
    <row r="93" spans="1:16" ht="15.75" customHeight="1" x14ac:dyDescent="0.25">
      <c r="A93" s="2">
        <v>43731.815966956019</v>
      </c>
      <c r="B93">
        <v>1.355</v>
      </c>
      <c r="C93">
        <v>103.988</v>
      </c>
      <c r="D93" t="s">
        <v>16</v>
      </c>
      <c r="E93" s="3">
        <v>0.990900000000001</v>
      </c>
      <c r="F93" s="3">
        <v>1</v>
      </c>
      <c r="G93">
        <v>0</v>
      </c>
      <c r="H93" s="4">
        <f t="shared" si="6"/>
        <v>26.286092083586809</v>
      </c>
      <c r="I93" s="4">
        <f t="shared" si="4"/>
        <v>27.286092083586809</v>
      </c>
      <c r="J93">
        <v>0</v>
      </c>
      <c r="K93" s="5">
        <f t="shared" si="5"/>
        <v>47.427815832826383</v>
      </c>
      <c r="L93" s="7">
        <f t="shared" ca="1" si="7"/>
        <v>1012.6823364585548</v>
      </c>
      <c r="M93" s="10">
        <v>1</v>
      </c>
      <c r="N93" s="11">
        <v>1</v>
      </c>
      <c r="O93">
        <v>0</v>
      </c>
      <c r="P93" s="6">
        <v>9</v>
      </c>
    </row>
    <row r="94" spans="1:16" ht="15.75" customHeight="1" x14ac:dyDescent="0.25">
      <c r="A94" s="2">
        <v>43731.819439120372</v>
      </c>
      <c r="B94">
        <v>1.355</v>
      </c>
      <c r="C94">
        <v>103.988</v>
      </c>
      <c r="D94" t="s">
        <v>16</v>
      </c>
      <c r="E94" s="3">
        <v>0.99080000000000101</v>
      </c>
      <c r="F94" s="3">
        <v>1</v>
      </c>
      <c r="G94">
        <v>0</v>
      </c>
      <c r="H94" s="4">
        <f t="shared" si="6"/>
        <v>26.287873982965429</v>
      </c>
      <c r="I94" s="4">
        <f t="shared" si="4"/>
        <v>27.287873982965429</v>
      </c>
      <c r="J94">
        <v>0</v>
      </c>
      <c r="K94" s="5">
        <f t="shared" si="5"/>
        <v>47.424252034069141</v>
      </c>
      <c r="L94" s="7">
        <f t="shared" ca="1" si="7"/>
        <v>1012.8760104132753</v>
      </c>
      <c r="M94" s="10">
        <v>1</v>
      </c>
      <c r="N94" s="11">
        <v>1</v>
      </c>
      <c r="O94">
        <v>0</v>
      </c>
      <c r="P94" s="6">
        <v>9</v>
      </c>
    </row>
    <row r="95" spans="1:16" ht="15.75" customHeight="1" x14ac:dyDescent="0.25">
      <c r="A95" s="2">
        <v>43731.822911284726</v>
      </c>
      <c r="B95">
        <v>1.355</v>
      </c>
      <c r="C95">
        <v>103.988</v>
      </c>
      <c r="D95" t="s">
        <v>16</v>
      </c>
      <c r="E95" s="3">
        <v>0.99070000000000102</v>
      </c>
      <c r="F95" s="3">
        <v>1</v>
      </c>
      <c r="G95">
        <v>0</v>
      </c>
      <c r="H95" s="4">
        <f t="shared" si="6"/>
        <v>26.290165723884137</v>
      </c>
      <c r="I95" s="4">
        <f t="shared" si="4"/>
        <v>27.290165723884137</v>
      </c>
      <c r="J95">
        <v>0</v>
      </c>
      <c r="K95" s="5">
        <f t="shared" si="5"/>
        <v>47.419668552231727</v>
      </c>
      <c r="L95" s="7">
        <f t="shared" ca="1" si="7"/>
        <v>1012.7394757002909</v>
      </c>
      <c r="M95" s="10">
        <v>1</v>
      </c>
      <c r="N95" s="11">
        <v>1</v>
      </c>
      <c r="O95">
        <v>0</v>
      </c>
      <c r="P95" s="6">
        <v>9</v>
      </c>
    </row>
    <row r="96" spans="1:16" ht="15.75" customHeight="1" x14ac:dyDescent="0.25">
      <c r="A96" s="2">
        <v>43731.826383449072</v>
      </c>
      <c r="B96">
        <v>1.355</v>
      </c>
      <c r="C96">
        <v>103.988</v>
      </c>
      <c r="D96" t="s">
        <v>16</v>
      </c>
      <c r="E96" s="3">
        <v>0.99060000000000104</v>
      </c>
      <c r="F96" s="3">
        <v>1</v>
      </c>
      <c r="G96">
        <v>0</v>
      </c>
      <c r="H96" s="4">
        <f t="shared" si="6"/>
        <v>26.292961091210156</v>
      </c>
      <c r="I96" s="4">
        <f t="shared" si="4"/>
        <v>27.292961091210156</v>
      </c>
      <c r="J96">
        <v>0</v>
      </c>
      <c r="K96" s="5">
        <f t="shared" si="5"/>
        <v>47.414077817579688</v>
      </c>
      <c r="L96" s="7">
        <f t="shared" ca="1" si="7"/>
        <v>1012.8053725240148</v>
      </c>
      <c r="M96" s="10">
        <v>1</v>
      </c>
      <c r="N96" s="11">
        <v>1</v>
      </c>
      <c r="O96">
        <v>0</v>
      </c>
      <c r="P96" s="6">
        <v>9</v>
      </c>
    </row>
    <row r="97" spans="1:16" ht="15.75" customHeight="1" x14ac:dyDescent="0.25">
      <c r="A97" s="2">
        <v>43731.829855613425</v>
      </c>
      <c r="B97">
        <v>1.355</v>
      </c>
      <c r="C97">
        <v>103.988</v>
      </c>
      <c r="D97" t="s">
        <v>16</v>
      </c>
      <c r="E97" s="3">
        <v>0.99050000000000105</v>
      </c>
      <c r="F97" s="3">
        <v>1</v>
      </c>
      <c r="G97">
        <v>0</v>
      </c>
      <c r="H97" s="4">
        <f t="shared" si="6"/>
        <v>26.296252503990974</v>
      </c>
      <c r="I97" s="4">
        <f t="shared" si="4"/>
        <v>27.296252503990974</v>
      </c>
      <c r="J97">
        <v>0</v>
      </c>
      <c r="K97" s="5">
        <f t="shared" si="5"/>
        <v>47.407494992018052</v>
      </c>
      <c r="L97" s="7">
        <f t="shared" ca="1" si="7"/>
        <v>1013.0095373913329</v>
      </c>
      <c r="M97" s="10">
        <v>1</v>
      </c>
      <c r="N97" s="11">
        <v>1</v>
      </c>
      <c r="O97">
        <v>0</v>
      </c>
      <c r="P97" s="6">
        <v>9</v>
      </c>
    </row>
    <row r="98" spans="1:16" ht="15.75" customHeight="1" x14ac:dyDescent="0.25">
      <c r="A98" s="2">
        <v>43731.833327777778</v>
      </c>
      <c r="B98">
        <v>1.355</v>
      </c>
      <c r="C98">
        <v>103.988</v>
      </c>
      <c r="D98" t="s">
        <v>16</v>
      </c>
      <c r="E98" s="3">
        <v>0.99040000000000095</v>
      </c>
      <c r="F98" s="3">
        <v>1</v>
      </c>
      <c r="G98">
        <v>0</v>
      </c>
      <c r="H98" s="4">
        <f t="shared" si="6"/>
        <v>26.300031036013646</v>
      </c>
      <c r="I98" s="4">
        <f t="shared" si="4"/>
        <v>27.300031036013646</v>
      </c>
      <c r="J98">
        <v>0</v>
      </c>
      <c r="K98" s="5">
        <f t="shared" si="5"/>
        <v>47.399937927972708</v>
      </c>
      <c r="L98" s="7">
        <f t="shared" ca="1" si="7"/>
        <v>1012.8154290138538</v>
      </c>
      <c r="M98" s="10">
        <v>1</v>
      </c>
      <c r="N98" s="11">
        <v>1</v>
      </c>
      <c r="O98">
        <v>0</v>
      </c>
      <c r="P98" s="6">
        <v>9</v>
      </c>
    </row>
    <row r="99" spans="1:16" ht="15.75" customHeight="1" x14ac:dyDescent="0.25">
      <c r="A99" s="2">
        <v>43731.836799942132</v>
      </c>
      <c r="B99">
        <v>1.355</v>
      </c>
      <c r="C99">
        <v>103.988</v>
      </c>
      <c r="D99" t="s">
        <v>16</v>
      </c>
      <c r="E99" s="3">
        <v>0.99030000000000096</v>
      </c>
      <c r="F99" s="3">
        <v>1</v>
      </c>
      <c r="G99">
        <v>0</v>
      </c>
      <c r="H99" s="4">
        <f t="shared" si="6"/>
        <v>26.304286440012429</v>
      </c>
      <c r="I99" s="4">
        <f t="shared" si="4"/>
        <v>27.304286440012429</v>
      </c>
      <c r="J99">
        <v>0</v>
      </c>
      <c r="K99" s="5">
        <f t="shared" si="5"/>
        <v>47.391427119975141</v>
      </c>
      <c r="L99" s="7">
        <f t="shared" ca="1" si="7"/>
        <v>1012.6473436049425</v>
      </c>
      <c r="M99" s="10">
        <v>1</v>
      </c>
      <c r="N99" s="11">
        <v>1</v>
      </c>
      <c r="O99">
        <v>0</v>
      </c>
      <c r="P99" s="6">
        <v>9</v>
      </c>
    </row>
    <row r="100" spans="1:16" ht="15.75" customHeight="1" x14ac:dyDescent="0.25">
      <c r="A100" s="2">
        <v>43731.840272106485</v>
      </c>
      <c r="B100">
        <v>1.355</v>
      </c>
      <c r="C100">
        <v>103.988</v>
      </c>
      <c r="D100" t="s">
        <v>16</v>
      </c>
      <c r="E100" s="3">
        <v>0.99020000000000097</v>
      </c>
      <c r="F100" s="3">
        <v>1</v>
      </c>
      <c r="G100">
        <v>0</v>
      </c>
      <c r="H100" s="4">
        <f t="shared" si="6"/>
        <v>26.309007175460078</v>
      </c>
      <c r="I100" s="4">
        <f t="shared" si="4"/>
        <v>27.309007175460078</v>
      </c>
      <c r="J100">
        <v>0</v>
      </c>
      <c r="K100" s="5">
        <f t="shared" si="5"/>
        <v>47.381985649079844</v>
      </c>
      <c r="L100" s="7">
        <f t="shared" ca="1" si="7"/>
        <v>1012.8398672171625</v>
      </c>
      <c r="M100" s="10">
        <v>1</v>
      </c>
      <c r="N100" s="11">
        <v>1</v>
      </c>
      <c r="O100">
        <v>0</v>
      </c>
      <c r="P100" s="6">
        <v>9</v>
      </c>
    </row>
    <row r="101" spans="1:16" ht="15.75" customHeight="1" x14ac:dyDescent="0.25">
      <c r="A101" s="2">
        <v>43731.843744270831</v>
      </c>
      <c r="B101">
        <v>1.355</v>
      </c>
      <c r="C101">
        <v>103.988</v>
      </c>
      <c r="D101" t="s">
        <v>16</v>
      </c>
      <c r="E101" s="3">
        <v>0.99010000000000098</v>
      </c>
      <c r="F101" s="3">
        <v>1</v>
      </c>
      <c r="G101">
        <v>0</v>
      </c>
      <c r="H101" s="4">
        <f t="shared" si="6"/>
        <v>26.31418043986131</v>
      </c>
      <c r="I101" s="4">
        <f t="shared" si="4"/>
        <v>27.31418043986131</v>
      </c>
      <c r="J101">
        <v>0</v>
      </c>
      <c r="K101" s="5">
        <f t="shared" si="5"/>
        <v>47.371639120277379</v>
      </c>
      <c r="L101" s="7">
        <f t="shared" ca="1" si="7"/>
        <v>1012.8659796646065</v>
      </c>
      <c r="M101" s="10">
        <v>1</v>
      </c>
      <c r="N101" s="11">
        <v>1</v>
      </c>
      <c r="O101">
        <v>0</v>
      </c>
      <c r="P101" s="6">
        <v>9</v>
      </c>
    </row>
    <row r="102" spans="1:16" ht="15.75" customHeight="1" x14ac:dyDescent="0.25">
      <c r="A102" s="2">
        <v>43731.847216435184</v>
      </c>
      <c r="B102">
        <v>1.355</v>
      </c>
      <c r="C102">
        <v>103.988</v>
      </c>
      <c r="D102" t="s">
        <v>16</v>
      </c>
      <c r="E102" s="3">
        <v>0.99000000000000099</v>
      </c>
      <c r="F102" s="3">
        <v>1</v>
      </c>
      <c r="G102">
        <v>0</v>
      </c>
      <c r="H102" s="4">
        <f t="shared" si="6"/>
        <v>26.319792203478944</v>
      </c>
      <c r="I102" s="4">
        <f t="shared" si="4"/>
        <v>27.319792203478944</v>
      </c>
      <c r="J102">
        <v>0</v>
      </c>
      <c r="K102" s="5">
        <f t="shared" si="5"/>
        <v>47.360415593042113</v>
      </c>
      <c r="L102" s="7">
        <f t="shared" ca="1" si="7"/>
        <v>1012.9362911295291</v>
      </c>
      <c r="M102" s="10">
        <v>1</v>
      </c>
      <c r="N102" s="11">
        <v>1</v>
      </c>
      <c r="O102">
        <v>0</v>
      </c>
      <c r="P102" s="6">
        <v>9</v>
      </c>
    </row>
    <row r="103" spans="1:16" ht="15.75" customHeight="1" x14ac:dyDescent="0.25">
      <c r="A103" s="2">
        <v>43731.850688599538</v>
      </c>
      <c r="B103">
        <v>1.355</v>
      </c>
      <c r="C103">
        <v>103.988</v>
      </c>
      <c r="D103" t="s">
        <v>16</v>
      </c>
      <c r="E103" s="3">
        <v>0.989900000000001</v>
      </c>
      <c r="F103" s="3">
        <v>1</v>
      </c>
      <c r="G103">
        <v>0</v>
      </c>
      <c r="H103" s="4">
        <f t="shared" si="6"/>
        <v>26.32582724737895</v>
      </c>
      <c r="I103" s="4">
        <f t="shared" si="4"/>
        <v>27.32582724737895</v>
      </c>
      <c r="J103">
        <v>0</v>
      </c>
      <c r="K103" s="5">
        <f t="shared" si="5"/>
        <v>47.348345505242101</v>
      </c>
      <c r="L103" s="7">
        <f t="shared" ca="1" si="7"/>
        <v>1012.8799171997831</v>
      </c>
      <c r="M103" s="10">
        <v>1</v>
      </c>
      <c r="N103" s="11">
        <v>1</v>
      </c>
      <c r="O103">
        <v>0</v>
      </c>
      <c r="P103" s="6">
        <v>9</v>
      </c>
    </row>
    <row r="104" spans="1:16" ht="15.75" customHeight="1" x14ac:dyDescent="0.25">
      <c r="A104" s="2">
        <v>43731.854160763891</v>
      </c>
      <c r="B104">
        <v>1.355</v>
      </c>
      <c r="C104">
        <v>103.988</v>
      </c>
      <c r="D104" t="s">
        <v>16</v>
      </c>
      <c r="E104" s="3">
        <v>0.98980000000000101</v>
      </c>
      <c r="F104" s="3">
        <v>1</v>
      </c>
      <c r="G104">
        <v>0</v>
      </c>
      <c r="H104" s="4">
        <f t="shared" si="6"/>
        <v>26.332269204701952</v>
      </c>
      <c r="I104" s="4">
        <f t="shared" si="4"/>
        <v>27.332269204701952</v>
      </c>
      <c r="J104">
        <v>0</v>
      </c>
      <c r="K104" s="5">
        <f t="shared" si="5"/>
        <v>47.335461590596097</v>
      </c>
      <c r="L104" s="7">
        <f t="shared" ca="1" si="7"/>
        <v>1012.6349117903997</v>
      </c>
      <c r="M104" s="10">
        <v>1</v>
      </c>
      <c r="N104" s="11">
        <v>1</v>
      </c>
      <c r="O104">
        <v>0</v>
      </c>
      <c r="P104" s="6">
        <v>9</v>
      </c>
    </row>
    <row r="105" spans="1:16" ht="15.75" customHeight="1" x14ac:dyDescent="0.25">
      <c r="A105" s="2">
        <v>43731.857632928244</v>
      </c>
      <c r="B105">
        <v>1.355</v>
      </c>
      <c r="C105">
        <v>103.988</v>
      </c>
      <c r="D105" t="s">
        <v>16</v>
      </c>
      <c r="E105" s="3">
        <v>0.98970000000000102</v>
      </c>
      <c r="F105" s="3">
        <v>1</v>
      </c>
      <c r="G105">
        <v>0</v>
      </c>
      <c r="H105" s="4">
        <f t="shared" si="6"/>
        <v>26.339100605052511</v>
      </c>
      <c r="I105" s="4">
        <f t="shared" si="4"/>
        <v>27.339100605052511</v>
      </c>
      <c r="J105">
        <v>0</v>
      </c>
      <c r="K105" s="5">
        <f t="shared" si="5"/>
        <v>47.321798789894977</v>
      </c>
      <c r="L105" s="7">
        <f t="shared" ca="1" si="7"/>
        <v>1012.7846764485797</v>
      </c>
      <c r="M105" s="10">
        <v>1</v>
      </c>
      <c r="N105" s="11">
        <v>1</v>
      </c>
      <c r="O105">
        <v>0</v>
      </c>
      <c r="P105" s="6">
        <v>9</v>
      </c>
    </row>
    <row r="106" spans="1:16" ht="15.75" customHeight="1" x14ac:dyDescent="0.25">
      <c r="A106" s="2">
        <v>43731.86110509259</v>
      </c>
      <c r="B106">
        <v>1.355</v>
      </c>
      <c r="C106">
        <v>103.988</v>
      </c>
      <c r="D106" t="s">
        <v>16</v>
      </c>
      <c r="E106" s="3">
        <v>0.98960000000000103</v>
      </c>
      <c r="F106" s="3">
        <v>1</v>
      </c>
      <c r="G106">
        <v>0</v>
      </c>
      <c r="H106" s="4">
        <f t="shared" si="6"/>
        <v>26.346302921877356</v>
      </c>
      <c r="I106" s="4">
        <f t="shared" si="4"/>
        <v>27.346302921877356</v>
      </c>
      <c r="J106">
        <v>0</v>
      </c>
      <c r="K106" s="5">
        <f t="shared" si="5"/>
        <v>47.307394156245287</v>
      </c>
      <c r="L106" s="7">
        <f t="shared" ca="1" si="7"/>
        <v>1012.9728189979464</v>
      </c>
      <c r="M106" s="10">
        <v>1</v>
      </c>
      <c r="N106" s="11">
        <v>1</v>
      </c>
      <c r="O106">
        <v>0</v>
      </c>
      <c r="P106" s="6">
        <v>9</v>
      </c>
    </row>
    <row r="107" spans="1:16" ht="15.75" customHeight="1" x14ac:dyDescent="0.25">
      <c r="A107" s="2">
        <v>43731.864577256943</v>
      </c>
      <c r="B107">
        <v>1.355</v>
      </c>
      <c r="C107">
        <v>103.988</v>
      </c>
      <c r="D107" t="s">
        <v>16</v>
      </c>
      <c r="E107" s="3">
        <v>0.98950000000000105</v>
      </c>
      <c r="F107" s="3">
        <v>1</v>
      </c>
      <c r="G107">
        <v>0</v>
      </c>
      <c r="H107" s="4">
        <f t="shared" si="6"/>
        <v>26.35385662270884</v>
      </c>
      <c r="I107" s="4">
        <f t="shared" si="4"/>
        <v>27.35385662270884</v>
      </c>
      <c r="J107">
        <v>0</v>
      </c>
      <c r="K107" s="5">
        <f t="shared" si="5"/>
        <v>47.292286754582321</v>
      </c>
      <c r="L107" s="7">
        <f t="shared" ca="1" si="7"/>
        <v>1013.1650725020437</v>
      </c>
      <c r="M107" s="10">
        <v>1</v>
      </c>
      <c r="N107" s="11">
        <v>1</v>
      </c>
      <c r="O107">
        <v>0</v>
      </c>
      <c r="P107" s="6">
        <v>9</v>
      </c>
    </row>
    <row r="108" spans="1:16" ht="15.75" customHeight="1" x14ac:dyDescent="0.25">
      <c r="A108" s="2">
        <v>43731.868049421297</v>
      </c>
      <c r="B108">
        <v>1.355</v>
      </c>
      <c r="C108">
        <v>103.988</v>
      </c>
      <c r="D108" t="s">
        <v>16</v>
      </c>
      <c r="E108" s="3">
        <v>0.98940000000000095</v>
      </c>
      <c r="F108" s="3">
        <v>1</v>
      </c>
      <c r="G108">
        <v>0</v>
      </c>
      <c r="H108" s="4">
        <f t="shared" si="6"/>
        <v>26.361741222136406</v>
      </c>
      <c r="I108" s="4">
        <f t="shared" si="4"/>
        <v>27.361741222136406</v>
      </c>
      <c r="J108">
        <v>0</v>
      </c>
      <c r="K108" s="5">
        <f t="shared" si="5"/>
        <v>47.276517555727189</v>
      </c>
      <c r="L108" s="7">
        <f t="shared" ca="1" si="7"/>
        <v>1013.30471715891</v>
      </c>
      <c r="M108" s="10">
        <v>1</v>
      </c>
      <c r="N108" s="11">
        <v>1</v>
      </c>
      <c r="O108">
        <v>0</v>
      </c>
      <c r="P108" s="6">
        <v>9</v>
      </c>
    </row>
    <row r="109" spans="1:16" ht="15.75" customHeight="1" x14ac:dyDescent="0.25">
      <c r="A109" s="2">
        <v>43731.87152158565</v>
      </c>
      <c r="B109">
        <v>1.355</v>
      </c>
      <c r="C109">
        <v>103.988</v>
      </c>
      <c r="D109" t="s">
        <v>16</v>
      </c>
      <c r="E109" s="3">
        <v>0.98930000000000096</v>
      </c>
      <c r="F109" s="3">
        <v>1</v>
      </c>
      <c r="G109">
        <v>0</v>
      </c>
      <c r="H109" s="4">
        <f t="shared" si="6"/>
        <v>26.369935337363081</v>
      </c>
      <c r="I109" s="4">
        <f t="shared" si="4"/>
        <v>27.369935337363081</v>
      </c>
      <c r="J109">
        <v>0</v>
      </c>
      <c r="K109" s="5">
        <f t="shared" si="5"/>
        <v>47.260129325273837</v>
      </c>
      <c r="L109" s="7">
        <f t="shared" ca="1" si="7"/>
        <v>1013.07657591329</v>
      </c>
      <c r="M109" s="10">
        <v>1</v>
      </c>
      <c r="N109" s="11">
        <v>1</v>
      </c>
      <c r="O109">
        <v>0</v>
      </c>
      <c r="P109" s="6">
        <v>9</v>
      </c>
    </row>
    <row r="110" spans="1:16" ht="15.75" customHeight="1" x14ac:dyDescent="0.25">
      <c r="A110" s="2">
        <v>43731.874993750003</v>
      </c>
      <c r="B110">
        <v>1.355</v>
      </c>
      <c r="C110">
        <v>103.988</v>
      </c>
      <c r="D110" t="s">
        <v>16</v>
      </c>
      <c r="E110" s="3">
        <v>0.98920000000000097</v>
      </c>
      <c r="F110" s="3">
        <v>1</v>
      </c>
      <c r="G110">
        <v>0</v>
      </c>
      <c r="H110" s="4">
        <f t="shared" si="6"/>
        <v>26.378416746192922</v>
      </c>
      <c r="I110" s="4">
        <f t="shared" si="4"/>
        <v>27.378416746192922</v>
      </c>
      <c r="J110">
        <v>0</v>
      </c>
      <c r="K110" s="5">
        <f t="shared" si="5"/>
        <v>47.243166507614156</v>
      </c>
      <c r="L110" s="7">
        <f t="shared" ca="1" si="7"/>
        <v>1013.1562234525481</v>
      </c>
      <c r="M110" s="10">
        <v>1</v>
      </c>
      <c r="N110" s="11">
        <v>1</v>
      </c>
      <c r="O110">
        <v>0</v>
      </c>
      <c r="P110" s="6">
        <v>9</v>
      </c>
    </row>
    <row r="111" spans="1:16" ht="15.75" customHeight="1" x14ac:dyDescent="0.25">
      <c r="A111" s="2">
        <v>43731.878465914349</v>
      </c>
      <c r="B111">
        <v>1.355</v>
      </c>
      <c r="C111">
        <v>103.988</v>
      </c>
      <c r="D111" t="s">
        <v>16</v>
      </c>
      <c r="E111" s="3">
        <v>0.98910000000000098</v>
      </c>
      <c r="F111" s="3">
        <v>1</v>
      </c>
      <c r="G111">
        <v>0</v>
      </c>
      <c r="H111" s="4">
        <f t="shared" si="6"/>
        <v>26.387162447298486</v>
      </c>
      <c r="I111" s="4">
        <f t="shared" si="4"/>
        <v>27.387162447298486</v>
      </c>
      <c r="J111">
        <v>0</v>
      </c>
      <c r="K111" s="5">
        <f t="shared" si="5"/>
        <v>47.225675105403027</v>
      </c>
      <c r="L111" s="7">
        <f t="shared" ca="1" si="7"/>
        <v>1013.3394066915228</v>
      </c>
      <c r="M111" s="10">
        <v>1</v>
      </c>
      <c r="N111" s="11">
        <v>1</v>
      </c>
      <c r="O111">
        <v>0</v>
      </c>
      <c r="P111" s="6">
        <v>9</v>
      </c>
    </row>
    <row r="112" spans="1:16" ht="15.75" customHeight="1" x14ac:dyDescent="0.25">
      <c r="A112" s="2">
        <v>43731.881938078703</v>
      </c>
      <c r="B112">
        <v>1.355</v>
      </c>
      <c r="C112">
        <v>103.988</v>
      </c>
      <c r="D112" t="s">
        <v>16</v>
      </c>
      <c r="E112" s="3">
        <v>0.98900000000000099</v>
      </c>
      <c r="F112" s="3">
        <v>1</v>
      </c>
      <c r="G112">
        <v>0</v>
      </c>
      <c r="H112" s="4">
        <f t="shared" si="6"/>
        <v>26.396148722601282</v>
      </c>
      <c r="I112" s="4">
        <f t="shared" si="4"/>
        <v>27.396148722601282</v>
      </c>
      <c r="J112">
        <v>0</v>
      </c>
      <c r="K112" s="5">
        <f t="shared" si="5"/>
        <v>47.207702554797436</v>
      </c>
      <c r="L112" s="7">
        <f t="shared" ca="1" si="7"/>
        <v>1013.3962101793703</v>
      </c>
      <c r="M112" s="10">
        <v>1</v>
      </c>
      <c r="N112" s="11">
        <v>1</v>
      </c>
      <c r="O112">
        <v>0</v>
      </c>
      <c r="P112" s="6">
        <v>9</v>
      </c>
    </row>
    <row r="113" spans="1:16" ht="15.75" customHeight="1" x14ac:dyDescent="0.25">
      <c r="A113" s="2">
        <v>43731.885410243056</v>
      </c>
      <c r="B113">
        <v>1.355</v>
      </c>
      <c r="C113">
        <v>103.988</v>
      </c>
      <c r="D113" t="s">
        <v>16</v>
      </c>
      <c r="E113" s="3">
        <v>0.988900000000001</v>
      </c>
      <c r="F113" s="3">
        <v>1</v>
      </c>
      <c r="G113">
        <v>0</v>
      </c>
      <c r="H113" s="4">
        <f t="shared" si="6"/>
        <v>26.405351201591102</v>
      </c>
      <c r="I113" s="4">
        <f t="shared" si="4"/>
        <v>27.405351201591102</v>
      </c>
      <c r="J113">
        <v>0</v>
      </c>
      <c r="K113" s="5">
        <f t="shared" si="5"/>
        <v>47.189297596817795</v>
      </c>
      <c r="L113" s="7">
        <f t="shared" ca="1" si="7"/>
        <v>1013.4154651725811</v>
      </c>
      <c r="M113" s="10">
        <v>1</v>
      </c>
      <c r="N113" s="11">
        <v>1</v>
      </c>
      <c r="O113">
        <v>0</v>
      </c>
      <c r="P113" s="6">
        <v>9</v>
      </c>
    </row>
    <row r="114" spans="1:16" ht="15.75" customHeight="1" x14ac:dyDescent="0.25">
      <c r="A114" s="2">
        <v>43731.888882407409</v>
      </c>
      <c r="B114">
        <v>1.355</v>
      </c>
      <c r="C114">
        <v>103.988</v>
      </c>
      <c r="D114" t="s">
        <v>16</v>
      </c>
      <c r="E114" s="3">
        <v>0.98880000000000101</v>
      </c>
      <c r="F114" s="3">
        <v>1</v>
      </c>
      <c r="G114">
        <v>0</v>
      </c>
      <c r="H114" s="4">
        <f t="shared" si="6"/>
        <v>26.414744927420379</v>
      </c>
      <c r="I114" s="4">
        <f t="shared" si="4"/>
        <v>27.414744927420379</v>
      </c>
      <c r="J114">
        <v>0</v>
      </c>
      <c r="K114" s="5">
        <f t="shared" si="5"/>
        <v>47.170510145159241</v>
      </c>
      <c r="L114" s="7">
        <f t="shared" ca="1" si="7"/>
        <v>1013.5655791075535</v>
      </c>
      <c r="M114" s="10">
        <v>1</v>
      </c>
      <c r="N114" s="11">
        <v>1</v>
      </c>
      <c r="O114">
        <v>0</v>
      </c>
      <c r="P114" s="6">
        <v>9</v>
      </c>
    </row>
    <row r="115" spans="1:16" ht="15.75" customHeight="1" x14ac:dyDescent="0.25">
      <c r="A115" s="2">
        <v>43731.892354571763</v>
      </c>
      <c r="B115">
        <v>1.355</v>
      </c>
      <c r="C115">
        <v>103.988</v>
      </c>
      <c r="D115" t="s">
        <v>16</v>
      </c>
      <c r="E115" s="3">
        <v>0.98870000000000102</v>
      </c>
      <c r="F115" s="3">
        <v>1</v>
      </c>
      <c r="G115">
        <v>0</v>
      </c>
      <c r="H115" s="4">
        <f t="shared" si="6"/>
        <v>26.424304424586182</v>
      </c>
      <c r="I115" s="4">
        <f t="shared" si="4"/>
        <v>27.424304424586182</v>
      </c>
      <c r="J115">
        <v>0</v>
      </c>
      <c r="K115" s="5">
        <f t="shared" si="5"/>
        <v>47.151391150827635</v>
      </c>
      <c r="L115" s="7">
        <f t="shared" ca="1" si="7"/>
        <v>1013.7542467478534</v>
      </c>
      <c r="M115" s="10">
        <v>1</v>
      </c>
      <c r="N115" s="11">
        <v>1</v>
      </c>
      <c r="O115">
        <v>0</v>
      </c>
      <c r="P115" s="6">
        <v>9</v>
      </c>
    </row>
    <row r="116" spans="1:16" ht="15.75" customHeight="1" x14ac:dyDescent="0.25">
      <c r="A116" s="2">
        <v>43731.895826736109</v>
      </c>
      <c r="B116">
        <v>1.355</v>
      </c>
      <c r="C116">
        <v>103.988</v>
      </c>
      <c r="D116" t="s">
        <v>16</v>
      </c>
      <c r="E116" s="3">
        <v>0.98860000000000103</v>
      </c>
      <c r="F116" s="3">
        <v>1</v>
      </c>
      <c r="G116">
        <v>0</v>
      </c>
      <c r="H116" s="4">
        <f t="shared" si="6"/>
        <v>26.434003768017654</v>
      </c>
      <c r="I116" s="4">
        <f t="shared" si="4"/>
        <v>27.434003768017654</v>
      </c>
      <c r="J116">
        <v>0</v>
      </c>
      <c r="K116" s="5">
        <f t="shared" si="5"/>
        <v>47.131992463964693</v>
      </c>
      <c r="L116" s="7">
        <f t="shared" ca="1" si="7"/>
        <v>1013.965437123583</v>
      </c>
      <c r="M116" s="10">
        <v>1</v>
      </c>
      <c r="N116" s="11">
        <v>1</v>
      </c>
      <c r="O116">
        <v>0</v>
      </c>
      <c r="P116" s="6">
        <v>9</v>
      </c>
    </row>
    <row r="117" spans="1:16" ht="15.75" customHeight="1" x14ac:dyDescent="0.25">
      <c r="A117" s="2">
        <v>43731.899298900462</v>
      </c>
      <c r="B117">
        <v>1.355</v>
      </c>
      <c r="C117">
        <v>103.988</v>
      </c>
      <c r="D117" t="s">
        <v>16</v>
      </c>
      <c r="E117" s="3">
        <v>0.98850000000000104</v>
      </c>
      <c r="F117" s="3">
        <v>1</v>
      </c>
      <c r="G117">
        <v>0</v>
      </c>
      <c r="H117" s="4">
        <f t="shared" si="6"/>
        <v>26.443816653386069</v>
      </c>
      <c r="I117" s="4">
        <f t="shared" si="4"/>
        <v>27.443816653386069</v>
      </c>
      <c r="J117">
        <v>0</v>
      </c>
      <c r="K117" s="5">
        <f t="shared" si="5"/>
        <v>47.112366693227862</v>
      </c>
      <c r="L117" s="7">
        <f t="shared" ca="1" si="7"/>
        <v>1014.0589936388861</v>
      </c>
      <c r="M117" s="10">
        <v>1</v>
      </c>
      <c r="N117" s="11">
        <v>1</v>
      </c>
      <c r="O117">
        <v>0</v>
      </c>
      <c r="P117" s="6">
        <v>9</v>
      </c>
    </row>
    <row r="118" spans="1:16" ht="15.75" customHeight="1" x14ac:dyDescent="0.25">
      <c r="A118" s="2">
        <v>43731.902771064815</v>
      </c>
      <c r="B118">
        <v>1.355</v>
      </c>
      <c r="C118">
        <v>103.988</v>
      </c>
      <c r="D118" t="s">
        <v>16</v>
      </c>
      <c r="E118" s="3">
        <v>0.98840000000000106</v>
      </c>
      <c r="F118" s="3">
        <v>1</v>
      </c>
      <c r="G118">
        <v>0</v>
      </c>
      <c r="H118" s="4">
        <f t="shared" si="6"/>
        <v>26.453716468440199</v>
      </c>
      <c r="I118" s="4">
        <f t="shared" si="4"/>
        <v>27.453716468440199</v>
      </c>
      <c r="J118">
        <v>0</v>
      </c>
      <c r="K118" s="5">
        <f t="shared" si="5"/>
        <v>47.092567063119603</v>
      </c>
      <c r="L118" s="7">
        <f t="shared" ca="1" si="7"/>
        <v>1013.8223456110509</v>
      </c>
      <c r="M118" s="10">
        <v>1</v>
      </c>
      <c r="N118" s="11">
        <v>1</v>
      </c>
      <c r="O118">
        <v>0</v>
      </c>
      <c r="P118" s="6">
        <v>9</v>
      </c>
    </row>
    <row r="119" spans="1:16" ht="15.75" customHeight="1" x14ac:dyDescent="0.25">
      <c r="A119" s="2">
        <v>43731.906243229168</v>
      </c>
      <c r="B119">
        <v>1.355</v>
      </c>
      <c r="C119">
        <v>103.988</v>
      </c>
      <c r="D119" t="s">
        <v>16</v>
      </c>
      <c r="E119" s="3">
        <v>0.98830000000000096</v>
      </c>
      <c r="F119" s="3">
        <v>1</v>
      </c>
      <c r="G119">
        <v>0</v>
      </c>
      <c r="H119" s="4">
        <f t="shared" si="6"/>
        <v>26.463676365177715</v>
      </c>
      <c r="I119" s="4">
        <f t="shared" si="4"/>
        <v>27.463676365177715</v>
      </c>
      <c r="J119">
        <v>0</v>
      </c>
      <c r="K119" s="5">
        <f t="shared" si="5"/>
        <v>47.07264726964457</v>
      </c>
      <c r="L119" s="7">
        <f t="shared" ca="1" si="7"/>
        <v>1013.8193817368178</v>
      </c>
      <c r="M119" s="10">
        <v>1</v>
      </c>
      <c r="N119" s="11">
        <v>1</v>
      </c>
      <c r="O119">
        <v>0</v>
      </c>
      <c r="P119" s="6">
        <v>9</v>
      </c>
    </row>
    <row r="120" spans="1:16" ht="15.75" customHeight="1" x14ac:dyDescent="0.25">
      <c r="A120" s="2">
        <v>43731.909715393522</v>
      </c>
      <c r="B120">
        <v>1.355</v>
      </c>
      <c r="C120">
        <v>103.988</v>
      </c>
      <c r="D120" t="s">
        <v>16</v>
      </c>
      <c r="E120" s="3">
        <v>0.98820000000000097</v>
      </c>
      <c r="F120" s="3">
        <v>1</v>
      </c>
      <c r="G120">
        <v>0</v>
      </c>
      <c r="H120" s="4">
        <f t="shared" si="6"/>
        <v>26.47366933265679</v>
      </c>
      <c r="I120" s="4">
        <f t="shared" si="4"/>
        <v>27.47366933265679</v>
      </c>
      <c r="J120">
        <v>0</v>
      </c>
      <c r="K120" s="5">
        <f t="shared" si="5"/>
        <v>47.05266133468642</v>
      </c>
      <c r="L120" s="7">
        <f t="shared" ca="1" si="7"/>
        <v>1014.0577115159847</v>
      </c>
      <c r="M120" s="10">
        <v>1</v>
      </c>
      <c r="N120" s="11">
        <v>1</v>
      </c>
      <c r="O120">
        <v>0</v>
      </c>
      <c r="P120" s="6">
        <v>9</v>
      </c>
    </row>
    <row r="121" spans="1:16" ht="15.75" customHeight="1" x14ac:dyDescent="0.25">
      <c r="A121" s="2">
        <v>43731.913187557868</v>
      </c>
      <c r="B121">
        <v>1.355</v>
      </c>
      <c r="C121">
        <v>103.988</v>
      </c>
      <c r="D121" t="s">
        <v>16</v>
      </c>
      <c r="E121" s="3">
        <v>0.98810000000000098</v>
      </c>
      <c r="F121" s="3">
        <v>1</v>
      </c>
      <c r="G121">
        <v>0</v>
      </c>
      <c r="H121" s="4">
        <f t="shared" si="6"/>
        <v>26.483668270248732</v>
      </c>
      <c r="I121" s="4">
        <f t="shared" si="4"/>
        <v>27.483668270248732</v>
      </c>
      <c r="J121">
        <v>0</v>
      </c>
      <c r="K121" s="5">
        <f t="shared" si="5"/>
        <v>47.032663459502537</v>
      </c>
      <c r="L121" s="7">
        <f t="shared" ca="1" si="7"/>
        <v>1014.2915215730643</v>
      </c>
      <c r="M121" s="10">
        <v>1</v>
      </c>
      <c r="N121" s="11">
        <v>1</v>
      </c>
      <c r="O121">
        <v>0</v>
      </c>
      <c r="P121" s="6">
        <v>9</v>
      </c>
    </row>
    <row r="122" spans="1:16" ht="15.75" customHeight="1" x14ac:dyDescent="0.25">
      <c r="A122" s="2">
        <v>43731.916659722221</v>
      </c>
      <c r="B122">
        <v>1.355</v>
      </c>
      <c r="C122">
        <v>103.988</v>
      </c>
      <c r="D122" t="s">
        <v>16</v>
      </c>
      <c r="E122" s="3">
        <v>0.98800000000000099</v>
      </c>
      <c r="F122" s="3">
        <v>1</v>
      </c>
      <c r="G122">
        <v>0</v>
      </c>
      <c r="H122" s="4">
        <f t="shared" si="6"/>
        <v>26.493646061134083</v>
      </c>
      <c r="I122" s="4">
        <f t="shared" si="4"/>
        <v>27.493646061134083</v>
      </c>
      <c r="J122">
        <v>0</v>
      </c>
      <c r="K122" s="5">
        <f t="shared" si="5"/>
        <v>47.012707877731835</v>
      </c>
      <c r="L122" s="7">
        <f t="shared" ca="1" si="7"/>
        <v>1014.5413522281035</v>
      </c>
      <c r="M122" s="10">
        <v>1</v>
      </c>
      <c r="N122" s="11">
        <v>1</v>
      </c>
      <c r="O122">
        <v>0</v>
      </c>
      <c r="P122" s="6">
        <v>9</v>
      </c>
    </row>
    <row r="123" spans="1:16" ht="15.75" customHeight="1" x14ac:dyDescent="0.25">
      <c r="A123" s="2">
        <v>43731.920131886574</v>
      </c>
      <c r="B123">
        <v>1.355</v>
      </c>
      <c r="C123">
        <v>103.988</v>
      </c>
      <c r="D123" t="s">
        <v>16</v>
      </c>
      <c r="E123" s="3">
        <v>0.987900000000001</v>
      </c>
      <c r="F123" s="3">
        <v>1</v>
      </c>
      <c r="G123">
        <v>0</v>
      </c>
      <c r="H123" s="4">
        <f t="shared" si="6"/>
        <v>26.50357564584262</v>
      </c>
      <c r="I123" s="4">
        <f t="shared" si="4"/>
        <v>27.50357564584262</v>
      </c>
      <c r="J123">
        <v>0</v>
      </c>
      <c r="K123" s="5">
        <f t="shared" si="5"/>
        <v>46.99284870831476</v>
      </c>
      <c r="L123" s="7">
        <f t="shared" ca="1" si="7"/>
        <v>1014.5401779476476</v>
      </c>
      <c r="M123" s="10">
        <v>1</v>
      </c>
      <c r="N123" s="11">
        <v>1</v>
      </c>
      <c r="O123">
        <v>0</v>
      </c>
      <c r="P123" s="6">
        <v>9</v>
      </c>
    </row>
    <row r="124" spans="1:16" ht="15.75" customHeight="1" x14ac:dyDescent="0.25">
      <c r="A124" s="2">
        <v>43731.923604050928</v>
      </c>
      <c r="B124">
        <v>1.355</v>
      </c>
      <c r="C124">
        <v>103.988</v>
      </c>
      <c r="D124" t="s">
        <v>16</v>
      </c>
      <c r="E124" s="3">
        <v>0.98780000000000101</v>
      </c>
      <c r="F124" s="3">
        <v>1</v>
      </c>
      <c r="G124">
        <v>0</v>
      </c>
      <c r="H124" s="4">
        <f t="shared" si="6"/>
        <v>26.513430095637631</v>
      </c>
      <c r="I124" s="4">
        <f t="shared" si="4"/>
        <v>27.513430095637631</v>
      </c>
      <c r="J124">
        <v>0</v>
      </c>
      <c r="K124" s="5">
        <f t="shared" si="5"/>
        <v>46.973139808724738</v>
      </c>
      <c r="L124" s="7">
        <f t="shared" ca="1" si="7"/>
        <v>1014.3315988826946</v>
      </c>
      <c r="M124" s="10">
        <v>1</v>
      </c>
      <c r="N124" s="11">
        <v>1</v>
      </c>
      <c r="O124">
        <v>0</v>
      </c>
      <c r="P124" s="6">
        <v>9</v>
      </c>
    </row>
    <row r="125" spans="1:16" ht="15.75" customHeight="1" x14ac:dyDescent="0.25">
      <c r="A125" s="2">
        <v>43731.927076215281</v>
      </c>
      <c r="B125">
        <v>1.355</v>
      </c>
      <c r="C125">
        <v>103.988</v>
      </c>
      <c r="D125" t="s">
        <v>16</v>
      </c>
      <c r="E125" s="3">
        <v>0.98770000000000102</v>
      </c>
      <c r="F125" s="3">
        <v>1</v>
      </c>
      <c r="G125">
        <v>0</v>
      </c>
      <c r="H125" s="4">
        <f t="shared" si="6"/>
        <v>26.523182685546374</v>
      </c>
      <c r="I125" s="4">
        <f t="shared" si="4"/>
        <v>27.523182685546374</v>
      </c>
      <c r="J125">
        <v>0</v>
      </c>
      <c r="K125" s="5">
        <f t="shared" si="5"/>
        <v>46.953634628907253</v>
      </c>
      <c r="L125" s="7">
        <f t="shared" ca="1" si="7"/>
        <v>1014.2002390519452</v>
      </c>
      <c r="M125" s="10">
        <v>1</v>
      </c>
      <c r="N125" s="11">
        <v>1</v>
      </c>
      <c r="O125">
        <v>0</v>
      </c>
      <c r="P125" s="6">
        <v>9</v>
      </c>
    </row>
    <row r="126" spans="1:16" ht="15.75" customHeight="1" x14ac:dyDescent="0.25">
      <c r="A126" s="2">
        <v>43731.930548379627</v>
      </c>
      <c r="B126">
        <v>1.355</v>
      </c>
      <c r="C126">
        <v>103.988</v>
      </c>
      <c r="D126" t="s">
        <v>16</v>
      </c>
      <c r="E126" s="3">
        <v>0.98760000000000103</v>
      </c>
      <c r="F126" s="3">
        <v>1</v>
      </c>
      <c r="G126">
        <v>0</v>
      </c>
      <c r="H126" s="4">
        <f t="shared" si="6"/>
        <v>26.532806966837253</v>
      </c>
      <c r="I126" s="4">
        <f t="shared" si="4"/>
        <v>27.532806966837253</v>
      </c>
      <c r="J126">
        <v>0</v>
      </c>
      <c r="K126" s="5">
        <f t="shared" si="5"/>
        <v>46.934386066325494</v>
      </c>
      <c r="L126" s="7">
        <f t="shared" ca="1" si="7"/>
        <v>1014.2194366940694</v>
      </c>
      <c r="M126" s="10">
        <v>1</v>
      </c>
      <c r="N126" s="11">
        <v>1</v>
      </c>
      <c r="O126">
        <v>0</v>
      </c>
      <c r="P126" s="6">
        <v>9</v>
      </c>
    </row>
    <row r="127" spans="1:16" ht="15.75" customHeight="1" x14ac:dyDescent="0.25">
      <c r="A127" s="2">
        <v>43731.93402054398</v>
      </c>
      <c r="B127">
        <v>1.355</v>
      </c>
      <c r="C127">
        <v>103.988</v>
      </c>
      <c r="D127" t="s">
        <v>16</v>
      </c>
      <c r="E127" s="3">
        <v>0.98750000000000104</v>
      </c>
      <c r="F127" s="3">
        <v>1</v>
      </c>
      <c r="G127">
        <v>0</v>
      </c>
      <c r="H127" s="4">
        <f t="shared" si="6"/>
        <v>26.542276838746854</v>
      </c>
      <c r="I127" s="4">
        <f t="shared" si="4"/>
        <v>27.542276838746854</v>
      </c>
      <c r="J127">
        <v>0</v>
      </c>
      <c r="K127" s="5">
        <f t="shared" si="5"/>
        <v>46.915446322506291</v>
      </c>
      <c r="L127" s="7">
        <f t="shared" ca="1" si="7"/>
        <v>1014.3288366982545</v>
      </c>
      <c r="M127" s="10">
        <v>1</v>
      </c>
      <c r="N127" s="11">
        <v>1</v>
      </c>
      <c r="O127">
        <v>0</v>
      </c>
      <c r="P127" s="6">
        <v>9</v>
      </c>
    </row>
    <row r="128" spans="1:16" ht="15.75" customHeight="1" x14ac:dyDescent="0.25">
      <c r="A128" s="2">
        <v>43731.937492708334</v>
      </c>
      <c r="B128">
        <v>1.355</v>
      </c>
      <c r="C128">
        <v>103.988</v>
      </c>
      <c r="D128" t="s">
        <v>16</v>
      </c>
      <c r="E128" s="3">
        <v>0.98740000000000105</v>
      </c>
      <c r="F128" s="3">
        <v>1</v>
      </c>
      <c r="G128">
        <v>0</v>
      </c>
      <c r="H128" s="4">
        <f t="shared" si="6"/>
        <v>26.551566619266328</v>
      </c>
      <c r="I128" s="4">
        <f t="shared" si="4"/>
        <v>27.551566619266328</v>
      </c>
      <c r="J128">
        <v>0</v>
      </c>
      <c r="K128" s="5">
        <f t="shared" si="5"/>
        <v>46.896866761467344</v>
      </c>
      <c r="L128" s="7">
        <f t="shared" ca="1" si="7"/>
        <v>1014.2388497938564</v>
      </c>
      <c r="M128" s="10">
        <v>1</v>
      </c>
      <c r="N128" s="11">
        <v>1</v>
      </c>
      <c r="O128">
        <v>0</v>
      </c>
      <c r="P128" s="6">
        <v>9</v>
      </c>
    </row>
    <row r="129" spans="1:16" ht="15.75" customHeight="1" x14ac:dyDescent="0.25">
      <c r="A129" s="2">
        <v>43731.940964872687</v>
      </c>
      <c r="B129">
        <v>1.355</v>
      </c>
      <c r="C129">
        <v>103.988</v>
      </c>
      <c r="D129" t="s">
        <v>16</v>
      </c>
      <c r="E129" s="3">
        <v>0.98730000000000095</v>
      </c>
      <c r="F129" s="3">
        <v>1</v>
      </c>
      <c r="G129">
        <v>0</v>
      </c>
      <c r="H129" s="4">
        <f t="shared" si="6"/>
        <v>26.560651114788968</v>
      </c>
      <c r="I129" s="4">
        <f t="shared" si="4"/>
        <v>27.560651114788968</v>
      </c>
      <c r="J129">
        <v>0</v>
      </c>
      <c r="K129" s="5">
        <f t="shared" si="5"/>
        <v>46.878697770422065</v>
      </c>
      <c r="L129" s="7">
        <f t="shared" ca="1" si="7"/>
        <v>1014.4568781171889</v>
      </c>
      <c r="M129" s="10">
        <v>1</v>
      </c>
      <c r="N129" s="11">
        <v>1</v>
      </c>
      <c r="O129">
        <v>0</v>
      </c>
      <c r="P129" s="6">
        <v>9</v>
      </c>
    </row>
    <row r="130" spans="1:16" ht="15.75" customHeight="1" x14ac:dyDescent="0.25">
      <c r="A130" s="2">
        <v>43731.94443703704</v>
      </c>
      <c r="B130">
        <v>1.355</v>
      </c>
      <c r="C130">
        <v>103.988</v>
      </c>
      <c r="D130" t="s">
        <v>16</v>
      </c>
      <c r="E130" s="3">
        <v>0.98720000000000097</v>
      </c>
      <c r="F130" s="3">
        <v>1</v>
      </c>
      <c r="G130">
        <v>0</v>
      </c>
      <c r="H130" s="4">
        <f t="shared" si="6"/>
        <v>26.569505688434297</v>
      </c>
      <c r="I130" s="4">
        <f t="shared" si="4"/>
        <v>27.569505688434297</v>
      </c>
      <c r="J130">
        <v>0</v>
      </c>
      <c r="K130" s="5">
        <f t="shared" si="5"/>
        <v>46.860988623131405</v>
      </c>
      <c r="L130" s="7">
        <f t="shared" ca="1" si="7"/>
        <v>1014.3903013669645</v>
      </c>
      <c r="M130" s="10">
        <v>1</v>
      </c>
      <c r="N130" s="11">
        <v>1</v>
      </c>
      <c r="O130">
        <v>0</v>
      </c>
      <c r="P130" s="6">
        <v>9</v>
      </c>
    </row>
    <row r="131" spans="1:16" ht="15.75" customHeight="1" x14ac:dyDescent="0.25">
      <c r="A131" s="2">
        <v>43731.947909201386</v>
      </c>
      <c r="B131">
        <v>1.355</v>
      </c>
      <c r="C131">
        <v>103.988</v>
      </c>
      <c r="D131" t="s">
        <v>16</v>
      </c>
      <c r="E131" s="3">
        <v>0.98710000000000098</v>
      </c>
      <c r="F131" s="3">
        <v>1</v>
      </c>
      <c r="G131">
        <v>0</v>
      </c>
      <c r="H131" s="4">
        <f t="shared" si="6"/>
        <v>26.57810632686471</v>
      </c>
      <c r="I131" s="4">
        <f t="shared" ref="I131:I194" si="8">H131+1</f>
        <v>27.57810632686471</v>
      </c>
      <c r="J131">
        <v>0</v>
      </c>
      <c r="K131" s="5">
        <f t="shared" ref="K131:K194" si="9">100-H131*2</f>
        <v>46.843787346270581</v>
      </c>
      <c r="L131" s="7">
        <f t="shared" ca="1" si="7"/>
        <v>1014.1452594098665</v>
      </c>
      <c r="M131" s="10">
        <v>1</v>
      </c>
      <c r="N131" s="11">
        <v>1</v>
      </c>
      <c r="O131">
        <v>0</v>
      </c>
      <c r="P131" s="6">
        <v>9</v>
      </c>
    </row>
    <row r="132" spans="1:16" ht="15.75" customHeight="1" x14ac:dyDescent="0.25">
      <c r="A132" s="2">
        <v>43731.95138136574</v>
      </c>
      <c r="B132">
        <v>1.355</v>
      </c>
      <c r="C132">
        <v>103.988</v>
      </c>
      <c r="D132" t="s">
        <v>16</v>
      </c>
      <c r="E132" s="3">
        <v>0.98700000000000099</v>
      </c>
      <c r="F132" s="3">
        <v>1</v>
      </c>
      <c r="G132">
        <v>0</v>
      </c>
      <c r="H132" s="4">
        <f t="shared" ref="H132:H195" si="10">H131+0.01*SIN(A132*15)</f>
        <v>26.586429705405678</v>
      </c>
      <c r="I132" s="4">
        <f t="shared" si="8"/>
        <v>27.586429705405678</v>
      </c>
      <c r="J132">
        <v>0</v>
      </c>
      <c r="K132" s="5">
        <f t="shared" si="9"/>
        <v>46.827140589188645</v>
      </c>
      <c r="L132" s="7">
        <f t="shared" ref="L132:L195" ca="1" si="11">L131+0.5*(RAND()-0.5)</f>
        <v>1014.0628392098401</v>
      </c>
      <c r="M132" s="10">
        <v>1</v>
      </c>
      <c r="N132" s="11">
        <v>1</v>
      </c>
      <c r="O132">
        <v>0</v>
      </c>
      <c r="P132" s="6">
        <v>9</v>
      </c>
    </row>
    <row r="133" spans="1:16" ht="15.75" customHeight="1" x14ac:dyDescent="0.25">
      <c r="A133" s="2">
        <v>43731.954853530093</v>
      </c>
      <c r="B133">
        <v>1.355</v>
      </c>
      <c r="C133">
        <v>103.988</v>
      </c>
      <c r="D133" t="s">
        <v>16</v>
      </c>
      <c r="E133" s="3">
        <v>0.986900000000001</v>
      </c>
      <c r="F133" s="3">
        <v>1</v>
      </c>
      <c r="G133">
        <v>0</v>
      </c>
      <c r="H133" s="4">
        <f t="shared" si="10"/>
        <v>26.59445325130304</v>
      </c>
      <c r="I133" s="4">
        <f t="shared" si="8"/>
        <v>27.59445325130304</v>
      </c>
      <c r="J133">
        <v>0</v>
      </c>
      <c r="K133" s="5">
        <f t="shared" si="9"/>
        <v>46.811093497393919</v>
      </c>
      <c r="L133" s="7">
        <f t="shared" ca="1" si="11"/>
        <v>1013.999215990303</v>
      </c>
      <c r="M133" s="10">
        <v>1</v>
      </c>
      <c r="N133" s="11">
        <v>1</v>
      </c>
      <c r="O133">
        <v>0</v>
      </c>
      <c r="P133" s="6">
        <v>9</v>
      </c>
    </row>
    <row r="134" spans="1:16" ht="15.75" customHeight="1" x14ac:dyDescent="0.25">
      <c r="A134" s="2">
        <v>43731.958325694446</v>
      </c>
      <c r="B134">
        <v>1.355</v>
      </c>
      <c r="C134">
        <v>103.988</v>
      </c>
      <c r="D134" t="s">
        <v>16</v>
      </c>
      <c r="E134" s="3">
        <v>0.98680000000000101</v>
      </c>
      <c r="F134" s="3">
        <v>1</v>
      </c>
      <c r="G134">
        <v>0</v>
      </c>
      <c r="H134" s="4">
        <f t="shared" si="10"/>
        <v>26.602155204941134</v>
      </c>
      <c r="I134" s="4">
        <f t="shared" si="8"/>
        <v>27.602155204941134</v>
      </c>
      <c r="J134">
        <v>0</v>
      </c>
      <c r="K134" s="5">
        <f t="shared" si="9"/>
        <v>46.795689590117732</v>
      </c>
      <c r="L134" s="7">
        <f t="shared" ca="1" si="11"/>
        <v>1014.1477107378112</v>
      </c>
      <c r="M134" s="10">
        <v>1</v>
      </c>
      <c r="N134" s="11">
        <v>1</v>
      </c>
      <c r="O134">
        <v>0</v>
      </c>
      <c r="P134" s="6">
        <v>9</v>
      </c>
    </row>
    <row r="135" spans="1:16" ht="15.75" customHeight="1" x14ac:dyDescent="0.25">
      <c r="A135" s="2">
        <v>43731.961797858799</v>
      </c>
      <c r="B135">
        <v>1.355</v>
      </c>
      <c r="C135">
        <v>103.988</v>
      </c>
      <c r="D135" t="s">
        <v>16</v>
      </c>
      <c r="E135" s="3">
        <v>0.98670000000000102</v>
      </c>
      <c r="F135" s="3">
        <v>1</v>
      </c>
      <c r="G135">
        <v>0</v>
      </c>
      <c r="H135" s="4">
        <f t="shared" si="10"/>
        <v>26.609514678852229</v>
      </c>
      <c r="I135" s="4">
        <f t="shared" si="8"/>
        <v>27.609514678852229</v>
      </c>
      <c r="J135">
        <v>0</v>
      </c>
      <c r="K135" s="5">
        <f t="shared" si="9"/>
        <v>46.780970642295543</v>
      </c>
      <c r="L135" s="7">
        <f t="shared" ca="1" si="11"/>
        <v>1014.3314016764057</v>
      </c>
      <c r="M135" s="10">
        <v>1</v>
      </c>
      <c r="N135" s="11">
        <v>1</v>
      </c>
      <c r="O135">
        <v>0</v>
      </c>
      <c r="P135" s="6">
        <v>9</v>
      </c>
    </row>
    <row r="136" spans="1:16" ht="15.75" customHeight="1" x14ac:dyDescent="0.25">
      <c r="A136" s="2">
        <v>43731.965270023145</v>
      </c>
      <c r="B136">
        <v>1.355</v>
      </c>
      <c r="C136">
        <v>103.988</v>
      </c>
      <c r="D136" t="s">
        <v>16</v>
      </c>
      <c r="E136" s="3">
        <v>0.98660000000000103</v>
      </c>
      <c r="F136" s="3">
        <v>1</v>
      </c>
      <c r="G136">
        <v>0</v>
      </c>
      <c r="H136" s="4">
        <f t="shared" si="10"/>
        <v>26.616511714363362</v>
      </c>
      <c r="I136" s="4">
        <f t="shared" si="8"/>
        <v>27.616511714363362</v>
      </c>
      <c r="J136">
        <v>0</v>
      </c>
      <c r="K136" s="5">
        <f t="shared" si="9"/>
        <v>46.766976571273275</v>
      </c>
      <c r="L136" s="7">
        <f t="shared" ca="1" si="11"/>
        <v>1014.229732367327</v>
      </c>
      <c r="M136" s="10">
        <v>1</v>
      </c>
      <c r="N136" s="11">
        <v>1</v>
      </c>
      <c r="O136">
        <v>0</v>
      </c>
      <c r="P136" s="6">
        <v>9</v>
      </c>
    </row>
    <row r="137" spans="1:16" ht="15.75" customHeight="1" x14ac:dyDescent="0.25">
      <c r="A137" s="2">
        <v>43731.968742187499</v>
      </c>
      <c r="B137">
        <v>1.355</v>
      </c>
      <c r="C137">
        <v>103.988</v>
      </c>
      <c r="D137" t="s">
        <v>16</v>
      </c>
      <c r="E137" s="3">
        <v>0.98650000000000104</v>
      </c>
      <c r="F137" s="3">
        <v>1</v>
      </c>
      <c r="G137">
        <v>0</v>
      </c>
      <c r="H137" s="4">
        <f t="shared" si="10"/>
        <v>26.623127335723666</v>
      </c>
      <c r="I137" s="4">
        <f t="shared" si="8"/>
        <v>27.623127335723666</v>
      </c>
      <c r="J137">
        <v>0</v>
      </c>
      <c r="K137" s="5">
        <f t="shared" si="9"/>
        <v>46.753745328552668</v>
      </c>
      <c r="L137" s="7">
        <f t="shared" ca="1" si="11"/>
        <v>1014.337104289345</v>
      </c>
      <c r="M137" s="10">
        <v>1</v>
      </c>
      <c r="N137" s="11">
        <v>1</v>
      </c>
      <c r="O137">
        <v>0</v>
      </c>
      <c r="P137" s="6">
        <v>9</v>
      </c>
    </row>
    <row r="138" spans="1:16" ht="15.75" customHeight="1" x14ac:dyDescent="0.25">
      <c r="A138" s="2">
        <v>43731.972214351852</v>
      </c>
      <c r="B138">
        <v>1.355</v>
      </c>
      <c r="C138">
        <v>103.988</v>
      </c>
      <c r="D138" t="s">
        <v>16</v>
      </c>
      <c r="E138" s="3">
        <v>0.98640000000000105</v>
      </c>
      <c r="F138" s="3">
        <v>1</v>
      </c>
      <c r="G138">
        <v>0</v>
      </c>
      <c r="H138" s="4">
        <f t="shared" si="10"/>
        <v>26.629343601566031</v>
      </c>
      <c r="I138" s="4">
        <f t="shared" si="8"/>
        <v>27.629343601566031</v>
      </c>
      <c r="J138">
        <v>0</v>
      </c>
      <c r="K138" s="5">
        <f t="shared" si="9"/>
        <v>46.741312796867938</v>
      </c>
      <c r="L138" s="7">
        <f t="shared" ca="1" si="11"/>
        <v>1014.4805663066921</v>
      </c>
      <c r="M138" s="10">
        <v>1</v>
      </c>
      <c r="N138" s="11">
        <v>1</v>
      </c>
      <c r="O138">
        <v>0</v>
      </c>
      <c r="P138" s="6">
        <v>9</v>
      </c>
    </row>
    <row r="139" spans="1:16" ht="15.75" customHeight="1" x14ac:dyDescent="0.25">
      <c r="A139" s="2">
        <v>43731.975686516205</v>
      </c>
      <c r="B139">
        <v>1.355</v>
      </c>
      <c r="C139">
        <v>103.988</v>
      </c>
      <c r="D139" t="s">
        <v>16</v>
      </c>
      <c r="E139" s="3">
        <v>0.98630000000000195</v>
      </c>
      <c r="F139" s="3">
        <v>1</v>
      </c>
      <c r="G139">
        <v>0</v>
      </c>
      <c r="H139" s="4">
        <f t="shared" si="10"/>
        <v>26.635143653562615</v>
      </c>
      <c r="I139" s="4">
        <f t="shared" si="8"/>
        <v>27.635143653562615</v>
      </c>
      <c r="J139">
        <v>0</v>
      </c>
      <c r="K139" s="5">
        <f t="shared" si="9"/>
        <v>46.72971269287477</v>
      </c>
      <c r="L139" s="7">
        <f t="shared" ca="1" si="11"/>
        <v>1014.2733332848856</v>
      </c>
      <c r="M139" s="10">
        <v>1</v>
      </c>
      <c r="N139" s="11">
        <v>1</v>
      </c>
      <c r="O139">
        <v>0</v>
      </c>
      <c r="P139" s="6">
        <v>9</v>
      </c>
    </row>
    <row r="140" spans="1:16" ht="15.75" customHeight="1" x14ac:dyDescent="0.25">
      <c r="A140" s="2">
        <v>43731.979158680559</v>
      </c>
      <c r="B140">
        <v>1.355</v>
      </c>
      <c r="C140">
        <v>103.988</v>
      </c>
      <c r="D140" t="s">
        <v>16</v>
      </c>
      <c r="E140" s="3">
        <v>0.98620000000000196</v>
      </c>
      <c r="F140" s="3">
        <v>1</v>
      </c>
      <c r="G140">
        <v>0</v>
      </c>
      <c r="H140" s="4">
        <f t="shared" si="10"/>
        <v>26.640511762146922</v>
      </c>
      <c r="I140" s="4">
        <f t="shared" si="8"/>
        <v>27.640511762146922</v>
      </c>
      <c r="J140">
        <v>0</v>
      </c>
      <c r="K140" s="5">
        <f t="shared" si="9"/>
        <v>46.718976475706157</v>
      </c>
      <c r="L140" s="7">
        <f t="shared" ca="1" si="11"/>
        <v>1014.1646530412852</v>
      </c>
      <c r="M140" s="10">
        <v>1</v>
      </c>
      <c r="N140" s="11">
        <v>1</v>
      </c>
      <c r="O140">
        <v>0</v>
      </c>
      <c r="P140" s="6">
        <v>9</v>
      </c>
    </row>
    <row r="141" spans="1:16" ht="15.75" customHeight="1" x14ac:dyDescent="0.25">
      <c r="A141" s="2">
        <v>43731.982630844905</v>
      </c>
      <c r="B141">
        <v>1.355</v>
      </c>
      <c r="C141">
        <v>103.988</v>
      </c>
      <c r="D141" t="s">
        <v>16</v>
      </c>
      <c r="E141" s="3">
        <v>0.98610000000000197</v>
      </c>
      <c r="F141" s="3">
        <v>1</v>
      </c>
      <c r="G141">
        <v>0</v>
      </c>
      <c r="H141" s="4">
        <f t="shared" si="10"/>
        <v>26.645433369170163</v>
      </c>
      <c r="I141" s="4">
        <f t="shared" si="8"/>
        <v>27.645433369170163</v>
      </c>
      <c r="J141">
        <v>0</v>
      </c>
      <c r="K141" s="5">
        <f t="shared" si="9"/>
        <v>46.709133261659673</v>
      </c>
      <c r="L141" s="7">
        <f t="shared" ca="1" si="11"/>
        <v>1013.9621921565364</v>
      </c>
      <c r="M141" s="10">
        <v>1</v>
      </c>
      <c r="N141" s="11">
        <v>1</v>
      </c>
      <c r="O141">
        <v>0</v>
      </c>
      <c r="P141" s="6">
        <v>9</v>
      </c>
    </row>
    <row r="142" spans="1:16" ht="15.75" customHeight="1" x14ac:dyDescent="0.25">
      <c r="A142" s="2">
        <v>43731.986103009258</v>
      </c>
      <c r="B142">
        <v>1.355</v>
      </c>
      <c r="C142">
        <v>103.988</v>
      </c>
      <c r="D142" t="s">
        <v>16</v>
      </c>
      <c r="E142" s="3">
        <v>0.98600000000000199</v>
      </c>
      <c r="F142" s="3">
        <v>1</v>
      </c>
      <c r="G142">
        <v>0</v>
      </c>
      <c r="H142" s="4">
        <f t="shared" si="10"/>
        <v>26.649895127379384</v>
      </c>
      <c r="I142" s="4">
        <f t="shared" si="8"/>
        <v>27.649895127379384</v>
      </c>
      <c r="J142">
        <v>0</v>
      </c>
      <c r="K142" s="5">
        <f t="shared" si="9"/>
        <v>46.700209745241231</v>
      </c>
      <c r="L142" s="7">
        <f t="shared" ca="1" si="11"/>
        <v>1013.8060395634473</v>
      </c>
      <c r="M142" s="10">
        <v>1</v>
      </c>
      <c r="N142" s="11">
        <v>1</v>
      </c>
      <c r="O142">
        <v>0</v>
      </c>
      <c r="P142" s="6">
        <v>9</v>
      </c>
    </row>
    <row r="143" spans="1:16" ht="15.75" customHeight="1" x14ac:dyDescent="0.25">
      <c r="A143" s="2">
        <v>43731.989575173611</v>
      </c>
      <c r="B143">
        <v>1.355</v>
      </c>
      <c r="C143">
        <v>103.988</v>
      </c>
      <c r="D143" t="s">
        <v>16</v>
      </c>
      <c r="E143" s="3">
        <v>0.985900000000002</v>
      </c>
      <c r="F143" s="3">
        <v>1</v>
      </c>
      <c r="G143">
        <v>0</v>
      </c>
      <c r="H143" s="4">
        <f t="shared" si="10"/>
        <v>26.653884936620884</v>
      </c>
      <c r="I143" s="4">
        <f t="shared" si="8"/>
        <v>27.653884936620884</v>
      </c>
      <c r="J143">
        <v>0</v>
      </c>
      <c r="K143" s="5">
        <f t="shared" si="9"/>
        <v>46.692230126758233</v>
      </c>
      <c r="L143" s="7">
        <f t="shared" ca="1" si="11"/>
        <v>1013.8244422423268</v>
      </c>
      <c r="M143" s="10">
        <v>1</v>
      </c>
      <c r="N143" s="11">
        <v>1</v>
      </c>
      <c r="O143">
        <v>0</v>
      </c>
      <c r="P143" s="6">
        <v>9</v>
      </c>
    </row>
    <row r="144" spans="1:16" ht="15.75" customHeight="1" x14ac:dyDescent="0.25">
      <c r="A144" s="2">
        <v>43731.993047337965</v>
      </c>
      <c r="B144">
        <v>1.355</v>
      </c>
      <c r="C144">
        <v>103.988</v>
      </c>
      <c r="D144" t="s">
        <v>16</v>
      </c>
      <c r="E144" s="3">
        <v>0.98580000000000201</v>
      </c>
      <c r="F144" s="3">
        <v>1</v>
      </c>
      <c r="G144">
        <v>0</v>
      </c>
      <c r="H144" s="4">
        <f t="shared" si="10"/>
        <v>26.657391976651425</v>
      </c>
      <c r="I144" s="4">
        <f t="shared" si="8"/>
        <v>27.657391976651425</v>
      </c>
      <c r="J144">
        <v>0</v>
      </c>
      <c r="K144" s="5">
        <f t="shared" si="9"/>
        <v>46.68521604669715</v>
      </c>
      <c r="L144" s="7">
        <f t="shared" ca="1" si="11"/>
        <v>1014.0017104982884</v>
      </c>
      <c r="M144" s="10">
        <v>1</v>
      </c>
      <c r="N144" s="11">
        <v>1</v>
      </c>
      <c r="O144">
        <v>0</v>
      </c>
      <c r="P144" s="6">
        <v>9</v>
      </c>
    </row>
    <row r="145" spans="1:16" ht="15.75" customHeight="1" x14ac:dyDescent="0.25">
      <c r="A145" s="2">
        <v>43731.996519502318</v>
      </c>
      <c r="B145">
        <v>1.355</v>
      </c>
      <c r="C145">
        <v>103.988</v>
      </c>
      <c r="D145" t="s">
        <v>16</v>
      </c>
      <c r="E145" s="3">
        <v>0.98570000000000202</v>
      </c>
      <c r="F145" s="3">
        <v>1</v>
      </c>
      <c r="G145">
        <v>0</v>
      </c>
      <c r="H145" s="4">
        <f t="shared" si="10"/>
        <v>26.66040673648342</v>
      </c>
      <c r="I145" s="4">
        <f t="shared" si="8"/>
        <v>27.66040673648342</v>
      </c>
      <c r="J145">
        <v>0</v>
      </c>
      <c r="K145" s="5">
        <f t="shared" si="9"/>
        <v>46.67918652703316</v>
      </c>
      <c r="L145" s="7">
        <f t="shared" ca="1" si="11"/>
        <v>1013.8714902619867</v>
      </c>
      <c r="M145" s="10">
        <v>1</v>
      </c>
      <c r="N145" s="11">
        <v>1</v>
      </c>
      <c r="O145">
        <v>0</v>
      </c>
      <c r="P145" s="6">
        <v>9</v>
      </c>
    </row>
    <row r="146" spans="1:16" ht="15.75" customHeight="1" x14ac:dyDescent="0.25">
      <c r="A146" s="2">
        <v>43731.999991666664</v>
      </c>
      <c r="B146">
        <v>1.355</v>
      </c>
      <c r="C146">
        <v>103.988</v>
      </c>
      <c r="D146" t="s">
        <v>16</v>
      </c>
      <c r="E146" s="3">
        <v>0.98560000000000203</v>
      </c>
      <c r="F146" s="3">
        <v>1</v>
      </c>
      <c r="G146">
        <v>0</v>
      </c>
      <c r="H146" s="4">
        <f t="shared" si="10"/>
        <v>26.662921040178443</v>
      </c>
      <c r="I146" s="4">
        <f t="shared" si="8"/>
        <v>27.662921040178443</v>
      </c>
      <c r="J146">
        <v>0</v>
      </c>
      <c r="K146" s="5">
        <f t="shared" si="9"/>
        <v>46.674157919643115</v>
      </c>
      <c r="L146" s="7">
        <f t="shared" ca="1" si="11"/>
        <v>1014.0526185999288</v>
      </c>
      <c r="M146" s="10">
        <v>1</v>
      </c>
      <c r="N146" s="11">
        <v>1</v>
      </c>
      <c r="O146">
        <v>0</v>
      </c>
      <c r="P146" s="6">
        <v>9</v>
      </c>
    </row>
    <row r="147" spans="1:16" ht="15.75" customHeight="1" x14ac:dyDescent="0.25">
      <c r="A147" s="2">
        <v>43732.003463831017</v>
      </c>
      <c r="B147">
        <v>1.355</v>
      </c>
      <c r="C147">
        <v>103.988</v>
      </c>
      <c r="D147" t="s">
        <v>16</v>
      </c>
      <c r="E147" s="3">
        <v>0.98550000000000204</v>
      </c>
      <c r="F147" s="3">
        <v>1</v>
      </c>
      <c r="G147">
        <v>0</v>
      </c>
      <c r="H147" s="4">
        <f t="shared" si="10"/>
        <v>26.664928069020128</v>
      </c>
      <c r="I147" s="4">
        <f t="shared" si="8"/>
        <v>27.664928069020128</v>
      </c>
      <c r="J147">
        <v>0</v>
      </c>
      <c r="K147" s="5">
        <f t="shared" si="9"/>
        <v>46.670143861959744</v>
      </c>
      <c r="L147" s="7">
        <f t="shared" ca="1" si="11"/>
        <v>1014.0388142368782</v>
      </c>
      <c r="M147" s="10">
        <v>1</v>
      </c>
      <c r="N147" s="11">
        <v>1</v>
      </c>
      <c r="O147">
        <v>0</v>
      </c>
      <c r="P147" s="6">
        <v>9</v>
      </c>
    </row>
    <row r="148" spans="1:16" ht="15.75" customHeight="1" x14ac:dyDescent="0.25">
      <c r="A148" s="2">
        <v>43732.00693599537</v>
      </c>
      <c r="B148">
        <v>1.355</v>
      </c>
      <c r="C148">
        <v>103.988</v>
      </c>
      <c r="D148" t="s">
        <v>16</v>
      </c>
      <c r="E148" s="3">
        <v>0.98540000000000205</v>
      </c>
      <c r="F148" s="3">
        <v>1</v>
      </c>
      <c r="G148">
        <v>0</v>
      </c>
      <c r="H148" s="4">
        <f t="shared" si="10"/>
        <v>26.666422380006335</v>
      </c>
      <c r="I148" s="4">
        <f t="shared" si="8"/>
        <v>27.666422380006335</v>
      </c>
      <c r="J148">
        <v>0</v>
      </c>
      <c r="K148" s="5">
        <f t="shared" si="9"/>
        <v>46.667155239987331</v>
      </c>
      <c r="L148" s="7">
        <f t="shared" ca="1" si="11"/>
        <v>1014.0141277250365</v>
      </c>
      <c r="M148" s="10">
        <v>1</v>
      </c>
      <c r="N148" s="11">
        <v>1</v>
      </c>
      <c r="O148">
        <v>0</v>
      </c>
      <c r="P148" s="6">
        <v>9</v>
      </c>
    </row>
    <row r="149" spans="1:16" ht="15.75" customHeight="1" x14ac:dyDescent="0.25">
      <c r="A149" s="2">
        <v>43732.010408159724</v>
      </c>
      <c r="B149">
        <v>1.355</v>
      </c>
      <c r="C149">
        <v>103.988</v>
      </c>
      <c r="D149" t="s">
        <v>16</v>
      </c>
      <c r="E149" s="3">
        <v>0.98530000000000195</v>
      </c>
      <c r="F149" s="3">
        <v>1</v>
      </c>
      <c r="G149">
        <v>0</v>
      </c>
      <c r="H149" s="4">
        <f t="shared" si="10"/>
        <v>26.667399920609238</v>
      </c>
      <c r="I149" s="4">
        <f t="shared" si="8"/>
        <v>27.667399920609238</v>
      </c>
      <c r="J149">
        <v>0</v>
      </c>
      <c r="K149" s="5">
        <f t="shared" si="9"/>
        <v>46.665200158781523</v>
      </c>
      <c r="L149" s="7">
        <f t="shared" ca="1" si="11"/>
        <v>1014.1932024620164</v>
      </c>
      <c r="M149" s="10">
        <v>1</v>
      </c>
      <c r="N149" s="11">
        <v>1</v>
      </c>
      <c r="O149">
        <v>0</v>
      </c>
      <c r="P149" s="6">
        <v>9</v>
      </c>
    </row>
    <row r="150" spans="1:16" ht="15.75" customHeight="1" x14ac:dyDescent="0.25">
      <c r="A150" s="2">
        <v>43732.013880324077</v>
      </c>
      <c r="B150">
        <v>1.355</v>
      </c>
      <c r="C150">
        <v>103.988</v>
      </c>
      <c r="D150" t="s">
        <v>16</v>
      </c>
      <c r="E150" s="3">
        <v>0.98520000000000196</v>
      </c>
      <c r="F150" s="3">
        <v>1</v>
      </c>
      <c r="G150">
        <v>0</v>
      </c>
      <c r="H150" s="4">
        <f t="shared" si="10"/>
        <v>26.667858039769136</v>
      </c>
      <c r="I150" s="4">
        <f t="shared" si="8"/>
        <v>27.667858039769136</v>
      </c>
      <c r="J150">
        <v>0</v>
      </c>
      <c r="K150" s="5">
        <f t="shared" si="9"/>
        <v>46.664283920461727</v>
      </c>
      <c r="L150" s="7">
        <f t="shared" ca="1" si="11"/>
        <v>1014.2155075951691</v>
      </c>
      <c r="M150" s="10">
        <v>1</v>
      </c>
      <c r="N150" s="11">
        <v>1</v>
      </c>
      <c r="O150">
        <v>0</v>
      </c>
      <c r="P150" s="6">
        <v>9</v>
      </c>
    </row>
    <row r="151" spans="1:16" ht="15.75" customHeight="1" x14ac:dyDescent="0.25">
      <c r="A151" s="2">
        <v>43732.017352488423</v>
      </c>
      <c r="B151">
        <v>1.355</v>
      </c>
      <c r="C151">
        <v>103.988</v>
      </c>
      <c r="D151" t="s">
        <v>16</v>
      </c>
      <c r="E151" s="3">
        <v>0.98510000000000197</v>
      </c>
      <c r="F151" s="3">
        <v>1</v>
      </c>
      <c r="G151">
        <v>0</v>
      </c>
      <c r="H151" s="4">
        <f t="shared" si="10"/>
        <v>26.667795495081741</v>
      </c>
      <c r="I151" s="4">
        <f t="shared" si="8"/>
        <v>27.667795495081741</v>
      </c>
      <c r="J151">
        <v>0</v>
      </c>
      <c r="K151" s="5">
        <f t="shared" si="9"/>
        <v>46.664409009836518</v>
      </c>
      <c r="L151" s="7">
        <f t="shared" ca="1" si="11"/>
        <v>1014.0493594831257</v>
      </c>
      <c r="M151" s="10">
        <v>1</v>
      </c>
      <c r="N151" s="11">
        <v>1</v>
      </c>
      <c r="O151">
        <v>0</v>
      </c>
      <c r="P151" s="6">
        <v>9</v>
      </c>
    </row>
    <row r="152" spans="1:16" ht="15.75" customHeight="1" x14ac:dyDescent="0.25">
      <c r="A152" s="2">
        <v>43732.020824652776</v>
      </c>
      <c r="B152">
        <v>1.355</v>
      </c>
      <c r="C152">
        <v>103.988</v>
      </c>
      <c r="D152" t="s">
        <v>16</v>
      </c>
      <c r="E152" s="3">
        <v>0.98500000000000199</v>
      </c>
      <c r="F152" s="3">
        <v>1</v>
      </c>
      <c r="G152">
        <v>0</v>
      </c>
      <c r="H152" s="4">
        <f t="shared" si="10"/>
        <v>26.667212456164048</v>
      </c>
      <c r="I152" s="4">
        <f t="shared" si="8"/>
        <v>27.667212456164048</v>
      </c>
      <c r="J152">
        <v>0</v>
      </c>
      <c r="K152" s="5">
        <f t="shared" si="9"/>
        <v>46.665575087671904</v>
      </c>
      <c r="L152" s="7">
        <f t="shared" ca="1" si="11"/>
        <v>1014.1221952694184</v>
      </c>
      <c r="M152" s="10">
        <v>1</v>
      </c>
      <c r="N152" s="11">
        <v>1</v>
      </c>
      <c r="O152">
        <v>0</v>
      </c>
      <c r="P152" s="6">
        <v>9</v>
      </c>
    </row>
    <row r="153" spans="1:16" ht="15.75" customHeight="1" x14ac:dyDescent="0.25">
      <c r="A153" s="2">
        <v>43732.02429681713</v>
      </c>
      <c r="B153">
        <v>1.355</v>
      </c>
      <c r="C153">
        <v>103.988</v>
      </c>
      <c r="D153" t="s">
        <v>16</v>
      </c>
      <c r="E153" s="3">
        <v>0.984900000000002</v>
      </c>
      <c r="F153" s="3">
        <v>1</v>
      </c>
      <c r="G153">
        <v>0</v>
      </c>
      <c r="H153" s="4">
        <f t="shared" si="10"/>
        <v>26.666110504201313</v>
      </c>
      <c r="I153" s="4">
        <f t="shared" si="8"/>
        <v>27.666110504201313</v>
      </c>
      <c r="J153">
        <v>0</v>
      </c>
      <c r="K153" s="5">
        <f t="shared" si="9"/>
        <v>46.667778991597373</v>
      </c>
      <c r="L153" s="7">
        <f t="shared" ca="1" si="11"/>
        <v>1014.2275676026233</v>
      </c>
      <c r="M153" s="10">
        <v>1</v>
      </c>
      <c r="N153" s="11">
        <v>1</v>
      </c>
      <c r="O153">
        <v>0</v>
      </c>
      <c r="P153" s="6">
        <v>9</v>
      </c>
    </row>
    <row r="154" spans="1:16" ht="15.75" customHeight="1" x14ac:dyDescent="0.25">
      <c r="A154" s="2">
        <v>43732.027768981483</v>
      </c>
      <c r="B154">
        <v>1.355</v>
      </c>
      <c r="C154">
        <v>103.988</v>
      </c>
      <c r="D154" t="s">
        <v>16</v>
      </c>
      <c r="E154" s="3">
        <v>0.98480000000000201</v>
      </c>
      <c r="F154" s="3">
        <v>1</v>
      </c>
      <c r="G154">
        <v>0</v>
      </c>
      <c r="H154" s="4">
        <f t="shared" si="10"/>
        <v>26.664492627654276</v>
      </c>
      <c r="I154" s="4">
        <f t="shared" si="8"/>
        <v>27.664492627654276</v>
      </c>
      <c r="J154">
        <v>0</v>
      </c>
      <c r="K154" s="5">
        <f t="shared" si="9"/>
        <v>46.671014744691448</v>
      </c>
      <c r="L154" s="7">
        <f t="shared" ca="1" si="11"/>
        <v>1014.3460737340905</v>
      </c>
      <c r="M154" s="10">
        <v>1</v>
      </c>
      <c r="N154" s="11">
        <v>1</v>
      </c>
      <c r="O154">
        <v>0</v>
      </c>
      <c r="P154" s="6">
        <v>9</v>
      </c>
    </row>
    <row r="155" spans="1:16" ht="15.75" customHeight="1" x14ac:dyDescent="0.25">
      <c r="A155" s="2">
        <v>43732.031241145836</v>
      </c>
      <c r="B155">
        <v>1.355</v>
      </c>
      <c r="C155">
        <v>103.988</v>
      </c>
      <c r="D155" t="s">
        <v>16</v>
      </c>
      <c r="E155" s="3">
        <v>0.98470000000000202</v>
      </c>
      <c r="F155" s="3">
        <v>1</v>
      </c>
      <c r="G155">
        <v>0</v>
      </c>
      <c r="H155" s="4">
        <f t="shared" si="10"/>
        <v>26.662363214154571</v>
      </c>
      <c r="I155" s="4">
        <f t="shared" si="8"/>
        <v>27.662363214154571</v>
      </c>
      <c r="J155">
        <v>0</v>
      </c>
      <c r="K155" s="5">
        <f t="shared" si="9"/>
        <v>46.675273571690859</v>
      </c>
      <c r="L155" s="7">
        <f t="shared" ca="1" si="11"/>
        <v>1014.5398032056432</v>
      </c>
      <c r="M155" s="10">
        <v>1</v>
      </c>
      <c r="N155" s="11">
        <v>1</v>
      </c>
      <c r="O155">
        <v>0</v>
      </c>
      <c r="P155" s="6">
        <v>9</v>
      </c>
    </row>
    <row r="156" spans="1:16" ht="15.75" customHeight="1" x14ac:dyDescent="0.25">
      <c r="A156" s="2">
        <v>43732.034713310182</v>
      </c>
      <c r="B156">
        <v>1.355</v>
      </c>
      <c r="C156">
        <v>103.988</v>
      </c>
      <c r="D156" t="s">
        <v>16</v>
      </c>
      <c r="E156" s="3">
        <v>0.98460000000000203</v>
      </c>
      <c r="F156" s="3">
        <v>1</v>
      </c>
      <c r="G156">
        <v>0</v>
      </c>
      <c r="H156" s="4">
        <f t="shared" si="10"/>
        <v>26.65972803861014</v>
      </c>
      <c r="I156" s="4">
        <f t="shared" si="8"/>
        <v>27.65972803861014</v>
      </c>
      <c r="J156">
        <v>0</v>
      </c>
      <c r="K156" s="5">
        <f t="shared" si="9"/>
        <v>46.680543922779719</v>
      </c>
      <c r="L156" s="7">
        <f t="shared" ca="1" si="11"/>
        <v>1014.6873799872844</v>
      </c>
      <c r="M156" s="10">
        <v>1</v>
      </c>
      <c r="N156" s="11">
        <v>1</v>
      </c>
      <c r="O156">
        <v>0</v>
      </c>
      <c r="P156" s="6">
        <v>9</v>
      </c>
    </row>
    <row r="157" spans="1:16" ht="15.75" customHeight="1" x14ac:dyDescent="0.25">
      <c r="A157" s="2">
        <v>43732.038185474536</v>
      </c>
      <c r="B157">
        <v>1.355</v>
      </c>
      <c r="C157">
        <v>103.988</v>
      </c>
      <c r="D157" t="s">
        <v>16</v>
      </c>
      <c r="E157" s="3">
        <v>0.98450000000000204</v>
      </c>
      <c r="F157" s="3">
        <v>1</v>
      </c>
      <c r="G157">
        <v>0</v>
      </c>
      <c r="H157" s="4">
        <f t="shared" si="10"/>
        <v>26.656594247537047</v>
      </c>
      <c r="I157" s="4">
        <f t="shared" si="8"/>
        <v>27.656594247537047</v>
      </c>
      <c r="J157">
        <v>0</v>
      </c>
      <c r="K157" s="5">
        <f t="shared" si="9"/>
        <v>46.686811504925906</v>
      </c>
      <c r="L157" s="7">
        <f t="shared" ca="1" si="11"/>
        <v>1014.6848306760834</v>
      </c>
      <c r="M157" s="10">
        <v>1</v>
      </c>
      <c r="N157" s="11">
        <v>1</v>
      </c>
      <c r="O157">
        <v>0</v>
      </c>
      <c r="P157" s="6">
        <v>9</v>
      </c>
    </row>
    <row r="158" spans="1:16" ht="15.75" customHeight="1" x14ac:dyDescent="0.25">
      <c r="A158" s="2">
        <v>43732.041657638889</v>
      </c>
      <c r="B158">
        <v>1.355</v>
      </c>
      <c r="C158">
        <v>103.988</v>
      </c>
      <c r="D158" t="s">
        <v>16</v>
      </c>
      <c r="E158" s="3">
        <v>0.98440000000000205</v>
      </c>
      <c r="F158" s="3">
        <v>1</v>
      </c>
      <c r="G158">
        <v>0</v>
      </c>
      <c r="H158" s="4">
        <f t="shared" si="10"/>
        <v>26.652970339681794</v>
      </c>
      <c r="I158" s="4">
        <f t="shared" si="8"/>
        <v>27.652970339681794</v>
      </c>
      <c r="J158">
        <v>0</v>
      </c>
      <c r="K158" s="5">
        <f t="shared" si="9"/>
        <v>46.694059320636413</v>
      </c>
      <c r="L158" s="7">
        <f t="shared" ca="1" si="11"/>
        <v>1014.7566694553897</v>
      </c>
      <c r="M158" s="10">
        <v>1</v>
      </c>
      <c r="N158" s="11">
        <v>1</v>
      </c>
      <c r="O158">
        <v>0</v>
      </c>
      <c r="P158" s="6">
        <v>9</v>
      </c>
    </row>
    <row r="159" spans="1:16" ht="15.75" customHeight="1" x14ac:dyDescent="0.25">
      <c r="A159" s="2">
        <v>43732.045129803242</v>
      </c>
      <c r="B159">
        <v>1.355</v>
      </c>
      <c r="C159">
        <v>103.988</v>
      </c>
      <c r="D159" t="s">
        <v>16</v>
      </c>
      <c r="E159" s="3">
        <v>0.98430000000000195</v>
      </c>
      <c r="F159" s="3">
        <v>1</v>
      </c>
      <c r="G159">
        <v>0</v>
      </c>
      <c r="H159" s="4">
        <f t="shared" si="10"/>
        <v>26.648866142975116</v>
      </c>
      <c r="I159" s="4">
        <f t="shared" si="8"/>
        <v>27.648866142975116</v>
      </c>
      <c r="J159">
        <v>0</v>
      </c>
      <c r="K159" s="5">
        <f t="shared" si="9"/>
        <v>46.702267714049768</v>
      </c>
      <c r="L159" s="7">
        <f t="shared" ca="1" si="11"/>
        <v>1015.003064166306</v>
      </c>
      <c r="M159" s="10">
        <v>1</v>
      </c>
      <c r="N159" s="11">
        <v>1</v>
      </c>
      <c r="O159">
        <v>0</v>
      </c>
      <c r="P159" s="6">
        <v>9</v>
      </c>
    </row>
    <row r="160" spans="1:16" ht="15.75" customHeight="1" x14ac:dyDescent="0.25">
      <c r="A160" s="2">
        <v>43732.048601967595</v>
      </c>
      <c r="B160">
        <v>1.355</v>
      </c>
      <c r="C160">
        <v>103.988</v>
      </c>
      <c r="D160" t="s">
        <v>16</v>
      </c>
      <c r="E160" s="3">
        <v>0.98420000000000196</v>
      </c>
      <c r="F160" s="3">
        <v>1</v>
      </c>
      <c r="G160">
        <v>0</v>
      </c>
      <c r="H160" s="4">
        <f t="shared" si="10"/>
        <v>26.644292787875639</v>
      </c>
      <c r="I160" s="4">
        <f t="shared" si="8"/>
        <v>27.644292787875639</v>
      </c>
      <c r="J160">
        <v>0</v>
      </c>
      <c r="K160" s="5">
        <f t="shared" si="9"/>
        <v>46.711414424248723</v>
      </c>
      <c r="L160" s="7">
        <f t="shared" ca="1" si="11"/>
        <v>1014.7615699538817</v>
      </c>
      <c r="M160" s="10">
        <v>1</v>
      </c>
      <c r="N160" s="11">
        <v>1</v>
      </c>
      <c r="O160">
        <v>0</v>
      </c>
      <c r="P160" s="6">
        <v>9</v>
      </c>
    </row>
    <row r="161" spans="1:16" ht="15.75" customHeight="1" x14ac:dyDescent="0.25">
      <c r="A161" s="2">
        <v>43732.052074131941</v>
      </c>
      <c r="B161">
        <v>1.355</v>
      </c>
      <c r="C161">
        <v>103.988</v>
      </c>
      <c r="D161" t="s">
        <v>16</v>
      </c>
      <c r="E161" s="3">
        <v>0.98410000000000197</v>
      </c>
      <c r="F161" s="3">
        <v>1</v>
      </c>
      <c r="G161">
        <v>0</v>
      </c>
      <c r="H161" s="4">
        <f t="shared" si="10"/>
        <v>26.639262677185496</v>
      </c>
      <c r="I161" s="4">
        <f t="shared" si="8"/>
        <v>27.639262677185496</v>
      </c>
      <c r="J161">
        <v>0</v>
      </c>
      <c r="K161" s="5">
        <f t="shared" si="9"/>
        <v>46.721474645629009</v>
      </c>
      <c r="L161" s="7">
        <f t="shared" ca="1" si="11"/>
        <v>1014.5804370738665</v>
      </c>
      <c r="M161" s="10">
        <v>1</v>
      </c>
      <c r="N161" s="11">
        <v>1</v>
      </c>
      <c r="O161">
        <v>0</v>
      </c>
      <c r="P161" s="6">
        <v>9</v>
      </c>
    </row>
    <row r="162" spans="1:16" ht="15.75" customHeight="1" x14ac:dyDescent="0.25">
      <c r="A162" s="2">
        <v>43732.055546296295</v>
      </c>
      <c r="B162">
        <v>1.355</v>
      </c>
      <c r="C162">
        <v>103.988</v>
      </c>
      <c r="D162" t="s">
        <v>16</v>
      </c>
      <c r="E162" s="3">
        <v>0.98400000000000198</v>
      </c>
      <c r="F162" s="3">
        <v>1</v>
      </c>
      <c r="G162">
        <v>0</v>
      </c>
      <c r="H162" s="4">
        <f t="shared" si="10"/>
        <v>26.633789452414319</v>
      </c>
      <c r="I162" s="4">
        <f t="shared" si="8"/>
        <v>27.633789452414319</v>
      </c>
      <c r="J162">
        <v>0</v>
      </c>
      <c r="K162" s="5">
        <f t="shared" si="9"/>
        <v>46.732421095171361</v>
      </c>
      <c r="L162" s="7">
        <f t="shared" ca="1" si="11"/>
        <v>1014.4989919401485</v>
      </c>
      <c r="M162" s="10">
        <v>1</v>
      </c>
      <c r="N162" s="11">
        <v>1</v>
      </c>
      <c r="O162">
        <v>0</v>
      </c>
      <c r="P162" s="6">
        <v>9</v>
      </c>
    </row>
    <row r="163" spans="1:16" ht="15.75" customHeight="1" x14ac:dyDescent="0.25">
      <c r="A163" s="2">
        <v>43732.059018460648</v>
      </c>
      <c r="B163">
        <v>1.355</v>
      </c>
      <c r="C163">
        <v>103.988</v>
      </c>
      <c r="D163" t="s">
        <v>16</v>
      </c>
      <c r="E163" s="3">
        <v>0.983900000000002</v>
      </c>
      <c r="F163" s="3">
        <v>1</v>
      </c>
      <c r="G163">
        <v>0</v>
      </c>
      <c r="H163" s="4">
        <f t="shared" si="10"/>
        <v>26.627887956783862</v>
      </c>
      <c r="I163" s="4">
        <f t="shared" si="8"/>
        <v>27.627887956783862</v>
      </c>
      <c r="J163">
        <v>0</v>
      </c>
      <c r="K163" s="5">
        <f t="shared" si="9"/>
        <v>46.744224086432276</v>
      </c>
      <c r="L163" s="7">
        <f t="shared" ca="1" si="11"/>
        <v>1014.4350906800329</v>
      </c>
      <c r="M163" s="10">
        <v>1</v>
      </c>
      <c r="N163" s="11">
        <v>1</v>
      </c>
      <c r="O163">
        <v>0</v>
      </c>
      <c r="P163" s="6">
        <v>9</v>
      </c>
    </row>
    <row r="164" spans="1:16" ht="15.75" customHeight="1" x14ac:dyDescent="0.25">
      <c r="A164" s="2">
        <v>43732.062490625001</v>
      </c>
      <c r="B164">
        <v>1.355</v>
      </c>
      <c r="C164">
        <v>103.988</v>
      </c>
      <c r="D164" t="s">
        <v>16</v>
      </c>
      <c r="E164" s="3">
        <v>0.98380000000000201</v>
      </c>
      <c r="F164" s="3">
        <v>1</v>
      </c>
      <c r="G164">
        <v>0</v>
      </c>
      <c r="H164" s="4">
        <f t="shared" si="10"/>
        <v>26.621574194972723</v>
      </c>
      <c r="I164" s="4">
        <f t="shared" si="8"/>
        <v>27.621574194972723</v>
      </c>
      <c r="J164">
        <v>0</v>
      </c>
      <c r="K164" s="5">
        <f t="shared" si="9"/>
        <v>46.756851610054554</v>
      </c>
      <c r="L164" s="7">
        <f t="shared" ca="1" si="11"/>
        <v>1014.5485816010947</v>
      </c>
      <c r="M164" s="10">
        <v>1</v>
      </c>
      <c r="N164" s="11">
        <v>1</v>
      </c>
      <c r="O164">
        <v>0</v>
      </c>
      <c r="P164" s="6">
        <v>9</v>
      </c>
    </row>
    <row r="165" spans="1:16" ht="15.75" customHeight="1" x14ac:dyDescent="0.25">
      <c r="A165" s="2">
        <v>43732.065962789355</v>
      </c>
      <c r="B165">
        <v>1.355</v>
      </c>
      <c r="C165">
        <v>103.988</v>
      </c>
      <c r="D165" t="s">
        <v>16</v>
      </c>
      <c r="E165" s="3">
        <v>0.98370000000000202</v>
      </c>
      <c r="F165" s="3">
        <v>1</v>
      </c>
      <c r="G165">
        <v>0</v>
      </c>
      <c r="H165" s="4">
        <f t="shared" si="10"/>
        <v>26.614865289714892</v>
      </c>
      <c r="I165" s="4">
        <f t="shared" si="8"/>
        <v>27.614865289714892</v>
      </c>
      <c r="J165">
        <v>0</v>
      </c>
      <c r="K165" s="5">
        <f t="shared" si="9"/>
        <v>46.770269420570216</v>
      </c>
      <c r="L165" s="7">
        <f t="shared" ca="1" si="11"/>
        <v>1014.6282760629839</v>
      </c>
      <c r="M165" s="10">
        <v>1</v>
      </c>
      <c r="N165" s="11">
        <v>1</v>
      </c>
      <c r="O165">
        <v>0</v>
      </c>
      <c r="P165" s="6">
        <v>9</v>
      </c>
    </row>
    <row r="166" spans="1:16" ht="15.75" customHeight="1" x14ac:dyDescent="0.25">
      <c r="A166" s="2">
        <v>43732.069434953701</v>
      </c>
      <c r="B166">
        <v>1.355</v>
      </c>
      <c r="C166">
        <v>103.988</v>
      </c>
      <c r="D166" t="s">
        <v>16</v>
      </c>
      <c r="E166" s="3">
        <v>0.98360000000000203</v>
      </c>
      <c r="F166" s="3">
        <v>1</v>
      </c>
      <c r="G166">
        <v>0</v>
      </c>
      <c r="H166" s="4">
        <f t="shared" si="10"/>
        <v>26.607779435361437</v>
      </c>
      <c r="I166" s="4">
        <f t="shared" si="8"/>
        <v>27.607779435361437</v>
      </c>
      <c r="J166">
        <v>0</v>
      </c>
      <c r="K166" s="5">
        <f t="shared" si="9"/>
        <v>46.784441129277127</v>
      </c>
      <c r="L166" s="7">
        <f t="shared" ca="1" si="11"/>
        <v>1014.3999335312378</v>
      </c>
      <c r="M166" s="10">
        <v>1</v>
      </c>
      <c r="N166" s="11">
        <v>1</v>
      </c>
      <c r="O166">
        <v>0</v>
      </c>
      <c r="P166" s="6">
        <v>9</v>
      </c>
    </row>
    <row r="167" spans="1:16" ht="15.75" customHeight="1" x14ac:dyDescent="0.25">
      <c r="A167" s="2">
        <v>43732.072907118054</v>
      </c>
      <c r="B167">
        <v>1.355</v>
      </c>
      <c r="C167">
        <v>103.988</v>
      </c>
      <c r="D167" t="s">
        <v>16</v>
      </c>
      <c r="E167" s="3">
        <v>0.98350000000000204</v>
      </c>
      <c r="F167" s="3">
        <v>1</v>
      </c>
      <c r="G167">
        <v>0</v>
      </c>
      <c r="H167" s="4">
        <f t="shared" si="10"/>
        <v>26.600335848535622</v>
      </c>
      <c r="I167" s="4">
        <f t="shared" si="8"/>
        <v>27.600335848535622</v>
      </c>
      <c r="J167">
        <v>0</v>
      </c>
      <c r="K167" s="5">
        <f t="shared" si="9"/>
        <v>46.799328302928757</v>
      </c>
      <c r="L167" s="7">
        <f t="shared" ca="1" si="11"/>
        <v>1014.4534893637144</v>
      </c>
      <c r="M167" s="10">
        <v>1</v>
      </c>
      <c r="N167" s="11">
        <v>1</v>
      </c>
      <c r="O167">
        <v>0</v>
      </c>
      <c r="P167" s="6">
        <v>9</v>
      </c>
    </row>
    <row r="168" spans="1:16" ht="15.75" customHeight="1" x14ac:dyDescent="0.25">
      <c r="A168" s="2">
        <v>43732.076379282407</v>
      </c>
      <c r="B168">
        <v>1.355</v>
      </c>
      <c r="C168">
        <v>103.988</v>
      </c>
      <c r="D168" t="s">
        <v>16</v>
      </c>
      <c r="E168" s="3">
        <v>0.98340000000000205</v>
      </c>
      <c r="F168" s="3">
        <v>1</v>
      </c>
      <c r="G168">
        <v>0</v>
      </c>
      <c r="H168" s="4">
        <f t="shared" si="10"/>
        <v>26.592554716022942</v>
      </c>
      <c r="I168" s="4">
        <f t="shared" si="8"/>
        <v>27.592554716022942</v>
      </c>
      <c r="J168">
        <v>0</v>
      </c>
      <c r="K168" s="5">
        <f t="shared" si="9"/>
        <v>46.814890567954116</v>
      </c>
      <c r="L168" s="7">
        <f t="shared" ca="1" si="11"/>
        <v>1014.5494537962895</v>
      </c>
      <c r="M168" s="10">
        <v>1</v>
      </c>
      <c r="N168" s="11">
        <v>1</v>
      </c>
      <c r="O168">
        <v>0</v>
      </c>
      <c r="P168" s="6">
        <v>9</v>
      </c>
    </row>
    <row r="169" spans="1:16" ht="15.75" customHeight="1" x14ac:dyDescent="0.25">
      <c r="A169" s="2">
        <v>43732.079851446761</v>
      </c>
      <c r="B169">
        <v>1.355</v>
      </c>
      <c r="C169">
        <v>103.988</v>
      </c>
      <c r="D169" t="s">
        <v>16</v>
      </c>
      <c r="E169" s="3">
        <v>0.98330000000000195</v>
      </c>
      <c r="F169" s="3">
        <v>1</v>
      </c>
      <c r="G169">
        <v>0</v>
      </c>
      <c r="H169" s="4">
        <f t="shared" si="10"/>
        <v>26.584457140021861</v>
      </c>
      <c r="I169" s="4">
        <f t="shared" si="8"/>
        <v>27.584457140021861</v>
      </c>
      <c r="J169">
        <v>0</v>
      </c>
      <c r="K169" s="5">
        <f t="shared" si="9"/>
        <v>46.831085719956278</v>
      </c>
      <c r="L169" s="7">
        <f t="shared" ca="1" si="11"/>
        <v>1014.5677336905857</v>
      </c>
      <c r="M169" s="10">
        <v>1</v>
      </c>
      <c r="N169" s="11">
        <v>1</v>
      </c>
      <c r="O169">
        <v>0</v>
      </c>
      <c r="P169" s="6">
        <v>9</v>
      </c>
    </row>
    <row r="170" spans="1:16" ht="15.75" customHeight="1" x14ac:dyDescent="0.25">
      <c r="A170" s="2">
        <v>43732.083323611114</v>
      </c>
      <c r="B170">
        <v>1.355</v>
      </c>
      <c r="C170">
        <v>103.988</v>
      </c>
      <c r="D170" t="s">
        <v>16</v>
      </c>
      <c r="E170" s="3">
        <v>0.98320000000000196</v>
      </c>
      <c r="F170" s="3">
        <v>1</v>
      </c>
      <c r="G170">
        <v>0</v>
      </c>
      <c r="H170" s="4">
        <f t="shared" si="10"/>
        <v>26.576065080915484</v>
      </c>
      <c r="I170" s="4">
        <f t="shared" si="8"/>
        <v>27.576065080915484</v>
      </c>
      <c r="J170">
        <v>0</v>
      </c>
      <c r="K170" s="5">
        <f t="shared" si="9"/>
        <v>46.847869838169032</v>
      </c>
      <c r="L170" s="7">
        <f t="shared" ca="1" si="11"/>
        <v>1014.778184503616</v>
      </c>
      <c r="M170" s="10">
        <v>1</v>
      </c>
      <c r="N170" s="11">
        <v>1</v>
      </c>
      <c r="O170">
        <v>0</v>
      </c>
      <c r="P170" s="6">
        <v>9</v>
      </c>
    </row>
    <row r="171" spans="1:16" ht="15.75" customHeight="1" x14ac:dyDescent="0.25">
      <c r="A171" s="2">
        <v>43732.08679577546</v>
      </c>
      <c r="B171">
        <v>1.355</v>
      </c>
      <c r="C171">
        <v>103.988</v>
      </c>
      <c r="D171" t="s">
        <v>16</v>
      </c>
      <c r="E171" s="3">
        <v>0.98310000000000197</v>
      </c>
      <c r="F171" s="3">
        <v>1</v>
      </c>
      <c r="G171">
        <v>0</v>
      </c>
      <c r="H171" s="4">
        <f t="shared" si="10"/>
        <v>26.567401297718177</v>
      </c>
      <c r="I171" s="4">
        <f t="shared" si="8"/>
        <v>27.567401297718177</v>
      </c>
      <c r="J171">
        <v>0</v>
      </c>
      <c r="K171" s="5">
        <f t="shared" si="9"/>
        <v>46.865197404563645</v>
      </c>
      <c r="L171" s="7">
        <f t="shared" ca="1" si="11"/>
        <v>1014.9434596803982</v>
      </c>
      <c r="M171" s="10">
        <v>1</v>
      </c>
      <c r="N171" s="11">
        <v>1</v>
      </c>
      <c r="O171">
        <v>0</v>
      </c>
      <c r="P171" s="6">
        <v>9</v>
      </c>
    </row>
    <row r="172" spans="1:16" ht="15.75" customHeight="1" x14ac:dyDescent="0.25">
      <c r="A172" s="2">
        <v>43732.090267939813</v>
      </c>
      <c r="B172">
        <v>1.355</v>
      </c>
      <c r="C172">
        <v>103.988</v>
      </c>
      <c r="D172" t="s">
        <v>16</v>
      </c>
      <c r="E172" s="3">
        <v>0.98300000000000198</v>
      </c>
      <c r="F172" s="3">
        <v>1</v>
      </c>
      <c r="G172">
        <v>0</v>
      </c>
      <c r="H172" s="4">
        <f t="shared" si="10"/>
        <v>26.558489286350014</v>
      </c>
      <c r="I172" s="4">
        <f t="shared" si="8"/>
        <v>27.558489286350014</v>
      </c>
      <c r="J172">
        <v>0</v>
      </c>
      <c r="K172" s="5">
        <f t="shared" si="9"/>
        <v>46.883021427299973</v>
      </c>
      <c r="L172" s="7">
        <f t="shared" ca="1" si="11"/>
        <v>1014.717570310312</v>
      </c>
      <c r="M172" s="10">
        <v>1</v>
      </c>
      <c r="N172" s="11">
        <v>1</v>
      </c>
      <c r="O172">
        <v>0</v>
      </c>
      <c r="P172" s="6">
        <v>9</v>
      </c>
    </row>
    <row r="173" spans="1:16" ht="15.75" customHeight="1" x14ac:dyDescent="0.25">
      <c r="A173" s="2">
        <v>43732.093740104166</v>
      </c>
      <c r="B173">
        <v>1.355</v>
      </c>
      <c r="C173">
        <v>103.988</v>
      </c>
      <c r="D173" t="s">
        <v>16</v>
      </c>
      <c r="E173" s="3">
        <v>0.98290000000000199</v>
      </c>
      <c r="F173" s="3">
        <v>1</v>
      </c>
      <c r="G173">
        <v>0</v>
      </c>
      <c r="H173" s="4">
        <f t="shared" si="10"/>
        <v>26.54935321591859</v>
      </c>
      <c r="I173" s="4">
        <f t="shared" si="8"/>
        <v>27.54935321591859</v>
      </c>
      <c r="J173">
        <v>0</v>
      </c>
      <c r="K173" s="5">
        <f t="shared" si="9"/>
        <v>46.901293568162821</v>
      </c>
      <c r="L173" s="7">
        <f t="shared" ca="1" si="11"/>
        <v>1014.9261118171928</v>
      </c>
      <c r="M173" s="10">
        <v>1</v>
      </c>
      <c r="N173" s="11">
        <v>1</v>
      </c>
      <c r="O173">
        <v>0</v>
      </c>
      <c r="P173" s="6">
        <v>9</v>
      </c>
    </row>
    <row r="174" spans="1:16" ht="15.75" customHeight="1" x14ac:dyDescent="0.25">
      <c r="A174" s="2">
        <v>43732.09721226852</v>
      </c>
      <c r="B174">
        <v>1.355</v>
      </c>
      <c r="C174">
        <v>103.988</v>
      </c>
      <c r="D174" t="s">
        <v>16</v>
      </c>
      <c r="E174" s="3">
        <v>0.98280000000000201</v>
      </c>
      <c r="F174" s="3">
        <v>1</v>
      </c>
      <c r="G174">
        <v>0</v>
      </c>
      <c r="H174" s="4">
        <f t="shared" si="10"/>
        <v>26.540017863173983</v>
      </c>
      <c r="I174" s="4">
        <f t="shared" si="8"/>
        <v>27.540017863173983</v>
      </c>
      <c r="J174">
        <v>0</v>
      </c>
      <c r="K174" s="5">
        <f t="shared" si="9"/>
        <v>46.919964273652035</v>
      </c>
      <c r="L174" s="7">
        <f t="shared" ca="1" si="11"/>
        <v>1015.1041810085908</v>
      </c>
      <c r="M174" s="10">
        <v>1</v>
      </c>
      <c r="N174" s="11">
        <v>1</v>
      </c>
      <c r="O174">
        <v>0</v>
      </c>
      <c r="P174" s="6">
        <v>9</v>
      </c>
    </row>
    <row r="175" spans="1:16" ht="15.75" customHeight="1" x14ac:dyDescent="0.25">
      <c r="A175" s="2">
        <v>43732.100684432873</v>
      </c>
      <c r="B175">
        <v>1.355</v>
      </c>
      <c r="C175">
        <v>103.988</v>
      </c>
      <c r="D175" t="s">
        <v>16</v>
      </c>
      <c r="E175" s="3">
        <v>0.98270000000000202</v>
      </c>
      <c r="F175" s="3">
        <v>1</v>
      </c>
      <c r="G175">
        <v>0</v>
      </c>
      <c r="H175" s="4">
        <f t="shared" si="10"/>
        <v>26.530508545313406</v>
      </c>
      <c r="I175" s="4">
        <f t="shared" si="8"/>
        <v>27.530508545313406</v>
      </c>
      <c r="J175">
        <v>0</v>
      </c>
      <c r="K175" s="5">
        <f t="shared" si="9"/>
        <v>46.938982909373188</v>
      </c>
      <c r="L175" s="7">
        <f t="shared" ca="1" si="11"/>
        <v>1014.8987581446389</v>
      </c>
      <c r="M175" s="10">
        <v>1</v>
      </c>
      <c r="N175" s="11">
        <v>1</v>
      </c>
      <c r="O175">
        <v>0</v>
      </c>
      <c r="P175" s="6">
        <v>9</v>
      </c>
    </row>
    <row r="176" spans="1:16" ht="15.75" customHeight="1" x14ac:dyDescent="0.25">
      <c r="A176" s="2">
        <v>43732.104156597219</v>
      </c>
      <c r="B176">
        <v>1.355</v>
      </c>
      <c r="C176">
        <v>103.988</v>
      </c>
      <c r="D176" t="s">
        <v>16</v>
      </c>
      <c r="E176" s="3">
        <v>0.98260000000000203</v>
      </c>
      <c r="F176" s="3">
        <v>1</v>
      </c>
      <c r="G176">
        <v>0</v>
      </c>
      <c r="H176" s="4">
        <f t="shared" si="10"/>
        <v>26.520851051322261</v>
      </c>
      <c r="I176" s="4">
        <f t="shared" si="8"/>
        <v>27.520851051322261</v>
      </c>
      <c r="J176">
        <v>0</v>
      </c>
      <c r="K176" s="5">
        <f t="shared" si="9"/>
        <v>46.958297897355479</v>
      </c>
      <c r="L176" s="7">
        <f t="shared" ca="1" si="11"/>
        <v>1015.0047017261691</v>
      </c>
      <c r="M176" s="10">
        <v>1</v>
      </c>
      <c r="N176" s="11">
        <v>1</v>
      </c>
      <c r="O176">
        <v>0</v>
      </c>
      <c r="P176" s="6">
        <v>9</v>
      </c>
    </row>
    <row r="177" spans="1:16" ht="15.75" customHeight="1" x14ac:dyDescent="0.25">
      <c r="A177" s="2">
        <v>43732.107628761572</v>
      </c>
      <c r="B177">
        <v>1.355</v>
      </c>
      <c r="C177">
        <v>103.988</v>
      </c>
      <c r="D177" t="s">
        <v>16</v>
      </c>
      <c r="E177" s="3">
        <v>0.98250000000000204</v>
      </c>
      <c r="F177" s="3">
        <v>1</v>
      </c>
      <c r="G177">
        <v>0</v>
      </c>
      <c r="H177" s="4">
        <f t="shared" si="10"/>
        <v>26.511071572035181</v>
      </c>
      <c r="I177" s="4">
        <f t="shared" si="8"/>
        <v>27.511071572035181</v>
      </c>
      <c r="J177">
        <v>0</v>
      </c>
      <c r="K177" s="5">
        <f t="shared" si="9"/>
        <v>46.977856855929637</v>
      </c>
      <c r="L177" s="7">
        <f t="shared" ca="1" si="11"/>
        <v>1015.2128798776006</v>
      </c>
      <c r="M177" s="10">
        <v>1</v>
      </c>
      <c r="N177" s="11">
        <v>1</v>
      </c>
      <c r="O177">
        <v>0</v>
      </c>
      <c r="P177" s="6">
        <v>9</v>
      </c>
    </row>
    <row r="178" spans="1:16" ht="15.75" customHeight="1" x14ac:dyDescent="0.25">
      <c r="A178" s="2">
        <v>43732.111100925926</v>
      </c>
      <c r="B178">
        <v>1.355</v>
      </c>
      <c r="C178">
        <v>103.988</v>
      </c>
      <c r="D178" t="s">
        <v>16</v>
      </c>
      <c r="E178" s="3">
        <v>0.98240000000000205</v>
      </c>
      <c r="F178" s="3">
        <v>1</v>
      </c>
      <c r="G178">
        <v>0</v>
      </c>
      <c r="H178" s="4">
        <f t="shared" si="10"/>
        <v>26.501196629107273</v>
      </c>
      <c r="I178" s="4">
        <f t="shared" si="8"/>
        <v>27.501196629107273</v>
      </c>
      <c r="J178">
        <v>0</v>
      </c>
      <c r="K178" s="5">
        <f t="shared" si="9"/>
        <v>46.997606741785454</v>
      </c>
      <c r="L178" s="7">
        <f t="shared" ca="1" si="11"/>
        <v>1015.4512580754773</v>
      </c>
      <c r="M178" s="10">
        <v>1</v>
      </c>
      <c r="N178" s="11">
        <v>1</v>
      </c>
      <c r="O178">
        <v>0</v>
      </c>
      <c r="P178" s="6">
        <v>9</v>
      </c>
    </row>
    <row r="179" spans="1:16" ht="15.75" customHeight="1" x14ac:dyDescent="0.25">
      <c r="A179" s="2">
        <v>43732.114573090279</v>
      </c>
      <c r="B179">
        <v>1.355</v>
      </c>
      <c r="C179">
        <v>103.988</v>
      </c>
      <c r="D179" t="s">
        <v>16</v>
      </c>
      <c r="E179" s="3">
        <v>0.98230000000000195</v>
      </c>
      <c r="F179" s="3">
        <v>1</v>
      </c>
      <c r="G179">
        <v>0</v>
      </c>
      <c r="H179" s="4">
        <f t="shared" si="10"/>
        <v>26.491253003088175</v>
      </c>
      <c r="I179" s="4">
        <f t="shared" si="8"/>
        <v>27.491253003088175</v>
      </c>
      <c r="J179">
        <v>0</v>
      </c>
      <c r="K179" s="5">
        <f t="shared" si="9"/>
        <v>47.017493993823649</v>
      </c>
      <c r="L179" s="7">
        <f t="shared" ca="1" si="11"/>
        <v>1015.6866681955802</v>
      </c>
      <c r="M179" s="10">
        <v>1</v>
      </c>
      <c r="N179" s="11">
        <v>1</v>
      </c>
      <c r="O179">
        <v>0</v>
      </c>
      <c r="P179" s="6">
        <v>9</v>
      </c>
    </row>
    <row r="180" spans="1:16" ht="15.75" customHeight="1" x14ac:dyDescent="0.25">
      <c r="A180" s="2">
        <v>43732.118045254632</v>
      </c>
      <c r="B180">
        <v>1.355</v>
      </c>
      <c r="C180">
        <v>103.988</v>
      </c>
      <c r="D180" t="s">
        <v>16</v>
      </c>
      <c r="E180" s="3">
        <v>0.98220000000000196</v>
      </c>
      <c r="F180" s="3">
        <v>1</v>
      </c>
      <c r="G180">
        <v>0</v>
      </c>
      <c r="H180" s="4">
        <f t="shared" si="10"/>
        <v>26.48126766079395</v>
      </c>
      <c r="I180" s="4">
        <f t="shared" si="8"/>
        <v>27.48126766079395</v>
      </c>
      <c r="J180">
        <v>0</v>
      </c>
      <c r="K180" s="5">
        <f t="shared" si="9"/>
        <v>47.0374646784121</v>
      </c>
      <c r="L180" s="7">
        <f t="shared" ca="1" si="11"/>
        <v>1015.616925973815</v>
      </c>
      <c r="M180" s="10">
        <v>1</v>
      </c>
      <c r="N180" s="11">
        <v>1</v>
      </c>
      <c r="O180">
        <v>0</v>
      </c>
      <c r="P180" s="6">
        <v>9</v>
      </c>
    </row>
    <row r="181" spans="1:16" ht="15.75" customHeight="1" x14ac:dyDescent="0.25">
      <c r="A181" s="2">
        <v>43732.121517418978</v>
      </c>
      <c r="B181">
        <v>1.355</v>
      </c>
      <c r="C181">
        <v>103.988</v>
      </c>
      <c r="D181" t="s">
        <v>16</v>
      </c>
      <c r="E181" s="3">
        <v>0.98210000000000197</v>
      </c>
      <c r="F181" s="3">
        <v>1</v>
      </c>
      <c r="G181">
        <v>0</v>
      </c>
      <c r="H181" s="4">
        <f t="shared" si="10"/>
        <v>26.471267682174144</v>
      </c>
      <c r="I181" s="4">
        <f t="shared" si="8"/>
        <v>27.471267682174144</v>
      </c>
      <c r="J181">
        <v>0</v>
      </c>
      <c r="K181" s="5">
        <f t="shared" si="9"/>
        <v>47.057464635651712</v>
      </c>
      <c r="L181" s="7">
        <f t="shared" ca="1" si="11"/>
        <v>1015.7638735491411</v>
      </c>
      <c r="M181" s="10">
        <v>1</v>
      </c>
      <c r="N181" s="11">
        <v>1</v>
      </c>
      <c r="O181">
        <v>0</v>
      </c>
      <c r="P181" s="6">
        <v>9</v>
      </c>
    </row>
    <row r="182" spans="1:16" ht="15.75" customHeight="1" x14ac:dyDescent="0.25">
      <c r="A182" s="2">
        <v>43732.124989583332</v>
      </c>
      <c r="B182">
        <v>1.355</v>
      </c>
      <c r="C182">
        <v>103.988</v>
      </c>
      <c r="D182" t="s">
        <v>16</v>
      </c>
      <c r="E182" s="3">
        <v>0.98200000000000198</v>
      </c>
      <c r="F182" s="3">
        <v>1</v>
      </c>
      <c r="G182">
        <v>0</v>
      </c>
      <c r="H182" s="4">
        <f t="shared" si="10"/>
        <v>26.461280186871388</v>
      </c>
      <c r="I182" s="4">
        <f t="shared" si="8"/>
        <v>27.461280186871388</v>
      </c>
      <c r="J182">
        <v>0</v>
      </c>
      <c r="K182" s="5">
        <f t="shared" si="9"/>
        <v>47.077439626257224</v>
      </c>
      <c r="L182" s="7">
        <f t="shared" ca="1" si="11"/>
        <v>1015.8911187862395</v>
      </c>
      <c r="M182" s="10">
        <v>1</v>
      </c>
      <c r="N182" s="11">
        <v>1</v>
      </c>
      <c r="O182">
        <v>0</v>
      </c>
      <c r="P182" s="6">
        <v>9</v>
      </c>
    </row>
    <row r="183" spans="1:16" ht="15.75" customHeight="1" x14ac:dyDescent="0.25">
      <c r="A183" s="2">
        <v>43732.128461747685</v>
      </c>
      <c r="B183">
        <v>1.355</v>
      </c>
      <c r="C183">
        <v>103.988</v>
      </c>
      <c r="D183" t="s">
        <v>16</v>
      </c>
      <c r="E183" s="3">
        <v>0.98190000000000199</v>
      </c>
      <c r="F183" s="3">
        <v>1</v>
      </c>
      <c r="G183">
        <v>0</v>
      </c>
      <c r="H183" s="4">
        <f t="shared" si="10"/>
        <v>26.451332260674114</v>
      </c>
      <c r="I183" s="4">
        <f t="shared" si="8"/>
        <v>27.451332260674114</v>
      </c>
      <c r="J183">
        <v>0</v>
      </c>
      <c r="K183" s="5">
        <f t="shared" si="9"/>
        <v>47.097335478651772</v>
      </c>
      <c r="L183" s="7">
        <f t="shared" ca="1" si="11"/>
        <v>1015.8246482241842</v>
      </c>
      <c r="M183" s="10">
        <v>1</v>
      </c>
      <c r="N183" s="11">
        <v>1</v>
      </c>
      <c r="O183">
        <v>0</v>
      </c>
      <c r="P183" s="6">
        <v>9</v>
      </c>
    </row>
    <row r="184" spans="1:16" ht="15.75" customHeight="1" x14ac:dyDescent="0.25">
      <c r="A184" s="2">
        <v>43732.131933912038</v>
      </c>
      <c r="B184">
        <v>1.355</v>
      </c>
      <c r="C184">
        <v>103.988</v>
      </c>
      <c r="D184" t="s">
        <v>16</v>
      </c>
      <c r="E184" s="3">
        <v>0.981800000000002</v>
      </c>
      <c r="F184" s="3">
        <v>1</v>
      </c>
      <c r="G184">
        <v>0</v>
      </c>
      <c r="H184" s="4">
        <f t="shared" si="10"/>
        <v>26.441450882060344</v>
      </c>
      <c r="I184" s="4">
        <f t="shared" si="8"/>
        <v>27.441450882060344</v>
      </c>
      <c r="J184">
        <v>0</v>
      </c>
      <c r="K184" s="5">
        <f t="shared" si="9"/>
        <v>47.117098235879311</v>
      </c>
      <c r="L184" s="7">
        <f t="shared" ca="1" si="11"/>
        <v>1015.8891583291937</v>
      </c>
      <c r="M184" s="10">
        <v>1</v>
      </c>
      <c r="N184" s="11">
        <v>1</v>
      </c>
      <c r="O184">
        <v>0</v>
      </c>
      <c r="P184" s="6">
        <v>9</v>
      </c>
    </row>
    <row r="185" spans="1:16" ht="15.75" customHeight="1" x14ac:dyDescent="0.25">
      <c r="A185" s="2">
        <v>43732.135406076392</v>
      </c>
      <c r="B185">
        <v>1.355</v>
      </c>
      <c r="C185">
        <v>103.988</v>
      </c>
      <c r="D185" t="s">
        <v>16</v>
      </c>
      <c r="E185" s="3">
        <v>0.98170000000000202</v>
      </c>
      <c r="F185" s="3">
        <v>1</v>
      </c>
      <c r="G185">
        <v>0</v>
      </c>
      <c r="H185" s="4">
        <f t="shared" si="10"/>
        <v>26.43166284903311</v>
      </c>
      <c r="I185" s="4">
        <f t="shared" si="8"/>
        <v>27.43166284903311</v>
      </c>
      <c r="J185">
        <v>0</v>
      </c>
      <c r="K185" s="5">
        <f t="shared" si="9"/>
        <v>47.13667430193378</v>
      </c>
      <c r="L185" s="7">
        <f t="shared" ca="1" si="11"/>
        <v>1015.7394495359301</v>
      </c>
      <c r="M185" s="10">
        <v>1</v>
      </c>
      <c r="N185" s="11">
        <v>1</v>
      </c>
      <c r="O185">
        <v>0</v>
      </c>
      <c r="P185" s="6">
        <v>9</v>
      </c>
    </row>
    <row r="186" spans="1:16" ht="15.75" customHeight="1" x14ac:dyDescent="0.25">
      <c r="A186" s="2">
        <v>43732.138878240738</v>
      </c>
      <c r="B186">
        <v>1.355</v>
      </c>
      <c r="C186">
        <v>103.988</v>
      </c>
      <c r="D186" t="s">
        <v>16</v>
      </c>
      <c r="E186" s="3">
        <v>0.98160000000000203</v>
      </c>
      <c r="F186" s="3">
        <v>1</v>
      </c>
      <c r="G186">
        <v>0</v>
      </c>
      <c r="H186" s="4">
        <f t="shared" si="10"/>
        <v>26.421994706445002</v>
      </c>
      <c r="I186" s="4">
        <f t="shared" si="8"/>
        <v>27.421994706445002</v>
      </c>
      <c r="J186">
        <v>0</v>
      </c>
      <c r="K186" s="5">
        <f t="shared" si="9"/>
        <v>47.156010587109996</v>
      </c>
      <c r="L186" s="7">
        <f t="shared" ca="1" si="11"/>
        <v>1015.8235213486984</v>
      </c>
      <c r="M186" s="10">
        <v>1</v>
      </c>
      <c r="N186" s="11">
        <v>1</v>
      </c>
      <c r="O186">
        <v>0</v>
      </c>
      <c r="P186" s="6">
        <v>9</v>
      </c>
    </row>
    <row r="187" spans="1:16" ht="15.75" customHeight="1" x14ac:dyDescent="0.25">
      <c r="A187" s="2">
        <v>43732.142350405091</v>
      </c>
      <c r="B187">
        <v>1.355</v>
      </c>
      <c r="C187">
        <v>103.988</v>
      </c>
      <c r="D187" t="s">
        <v>16</v>
      </c>
      <c r="E187" s="3">
        <v>0.98150000000000204</v>
      </c>
      <c r="F187" s="3">
        <v>1</v>
      </c>
      <c r="G187">
        <v>0</v>
      </c>
      <c r="H187" s="4">
        <f t="shared" si="10"/>
        <v>26.412472674009326</v>
      </c>
      <c r="I187" s="4">
        <f t="shared" si="8"/>
        <v>27.412472674009326</v>
      </c>
      <c r="J187">
        <v>0</v>
      </c>
      <c r="K187" s="5">
        <f t="shared" si="9"/>
        <v>47.175054651981348</v>
      </c>
      <c r="L187" s="7">
        <f t="shared" ca="1" si="11"/>
        <v>1015.7621565958523</v>
      </c>
      <c r="M187" s="10">
        <v>1</v>
      </c>
      <c r="N187" s="11">
        <v>1</v>
      </c>
      <c r="O187">
        <v>0</v>
      </c>
      <c r="P187" s="6">
        <v>9</v>
      </c>
    </row>
    <row r="188" spans="1:16" ht="15.75" customHeight="1" x14ac:dyDescent="0.25">
      <c r="A188" s="2">
        <v>43732.145822569444</v>
      </c>
      <c r="B188">
        <v>1.355</v>
      </c>
      <c r="C188">
        <v>103.988</v>
      </c>
      <c r="D188" t="s">
        <v>16</v>
      </c>
      <c r="E188" s="3">
        <v>0.98140000000000205</v>
      </c>
      <c r="F188" s="3">
        <v>1</v>
      </c>
      <c r="G188">
        <v>0</v>
      </c>
      <c r="H188" s="4">
        <f t="shared" si="10"/>
        <v>26.403122575193034</v>
      </c>
      <c r="I188" s="4">
        <f t="shared" si="8"/>
        <v>27.403122575193034</v>
      </c>
      <c r="J188">
        <v>0</v>
      </c>
      <c r="K188" s="5">
        <f t="shared" si="9"/>
        <v>47.193754849613931</v>
      </c>
      <c r="L188" s="7">
        <f t="shared" ca="1" si="11"/>
        <v>1015.9934095846237</v>
      </c>
      <c r="M188" s="10">
        <v>1</v>
      </c>
      <c r="N188" s="11">
        <v>1</v>
      </c>
      <c r="O188">
        <v>0</v>
      </c>
      <c r="P188" s="6">
        <v>9</v>
      </c>
    </row>
    <row r="189" spans="1:16" ht="15.75" customHeight="1" x14ac:dyDescent="0.25">
      <c r="A189" s="2">
        <v>43732.149294733797</v>
      </c>
      <c r="B189">
        <v>1.355</v>
      </c>
      <c r="C189">
        <v>103.988</v>
      </c>
      <c r="D189" t="s">
        <v>16</v>
      </c>
      <c r="E189" s="3">
        <v>0.98130000000000195</v>
      </c>
      <c r="F189" s="3">
        <v>1</v>
      </c>
      <c r="G189">
        <v>0</v>
      </c>
      <c r="H189" s="4">
        <f t="shared" si="10"/>
        <v>26.393969767184714</v>
      </c>
      <c r="I189" s="4">
        <f t="shared" si="8"/>
        <v>27.393969767184714</v>
      </c>
      <c r="J189">
        <v>0</v>
      </c>
      <c r="K189" s="5">
        <f t="shared" si="9"/>
        <v>47.212060465630572</v>
      </c>
      <c r="L189" s="7">
        <f t="shared" ca="1" si="11"/>
        <v>1015.9398840392373</v>
      </c>
      <c r="M189" s="10">
        <v>1</v>
      </c>
      <c r="N189" s="11">
        <v>1</v>
      </c>
      <c r="O189">
        <v>0</v>
      </c>
      <c r="P189" s="6">
        <v>9</v>
      </c>
    </row>
    <row r="190" spans="1:16" ht="15.75" customHeight="1" x14ac:dyDescent="0.25">
      <c r="A190" s="2">
        <v>43732.152766898151</v>
      </c>
      <c r="B190">
        <v>1.355</v>
      </c>
      <c r="C190">
        <v>103.988</v>
      </c>
      <c r="D190" t="s">
        <v>16</v>
      </c>
      <c r="E190" s="3">
        <v>0.98120000000000196</v>
      </c>
      <c r="F190" s="3">
        <v>1</v>
      </c>
      <c r="G190">
        <v>0</v>
      </c>
      <c r="H190" s="4">
        <f t="shared" si="10"/>
        <v>26.385039072125309</v>
      </c>
      <c r="I190" s="4">
        <f t="shared" si="8"/>
        <v>27.385039072125309</v>
      </c>
      <c r="J190">
        <v>0</v>
      </c>
      <c r="K190" s="5">
        <f t="shared" si="9"/>
        <v>47.229921855749382</v>
      </c>
      <c r="L190" s="7">
        <f t="shared" ca="1" si="11"/>
        <v>1015.7405583163746</v>
      </c>
      <c r="M190" s="10">
        <v>1</v>
      </c>
      <c r="N190" s="11">
        <v>1</v>
      </c>
      <c r="O190">
        <v>0</v>
      </c>
      <c r="P190" s="6">
        <v>9</v>
      </c>
    </row>
    <row r="191" spans="1:16" ht="15.75" customHeight="1" x14ac:dyDescent="0.25">
      <c r="A191" s="2">
        <v>43732.156239062497</v>
      </c>
      <c r="B191">
        <v>1.355</v>
      </c>
      <c r="C191">
        <v>103.988</v>
      </c>
      <c r="D191" t="s">
        <v>16</v>
      </c>
      <c r="E191" s="3">
        <v>0.98110000000000197</v>
      </c>
      <c r="F191" s="3">
        <v>1</v>
      </c>
      <c r="G191">
        <v>0</v>
      </c>
      <c r="H191" s="4">
        <f t="shared" si="10"/>
        <v>26.376354709791922</v>
      </c>
      <c r="I191" s="4">
        <f t="shared" si="8"/>
        <v>27.376354709791922</v>
      </c>
      <c r="J191">
        <v>0</v>
      </c>
      <c r="K191" s="5">
        <f t="shared" si="9"/>
        <v>47.247290580416156</v>
      </c>
      <c r="L191" s="7">
        <f t="shared" ca="1" si="11"/>
        <v>1015.7152013321405</v>
      </c>
      <c r="M191" s="10">
        <v>1</v>
      </c>
      <c r="N191" s="11">
        <v>1</v>
      </c>
      <c r="O191">
        <v>0</v>
      </c>
      <c r="P191" s="6">
        <v>9</v>
      </c>
    </row>
    <row r="192" spans="1:16" ht="15.75" customHeight="1" x14ac:dyDescent="0.25">
      <c r="A192" s="2">
        <v>43732.15971122685</v>
      </c>
      <c r="B192">
        <v>1.355</v>
      </c>
      <c r="C192">
        <v>103.988</v>
      </c>
      <c r="D192" t="s">
        <v>16</v>
      </c>
      <c r="E192" s="3">
        <v>0.98100000000000198</v>
      </c>
      <c r="F192" s="3">
        <v>1</v>
      </c>
      <c r="G192">
        <v>0</v>
      </c>
      <c r="H192" s="4">
        <f t="shared" si="10"/>
        <v>26.367940231916414</v>
      </c>
      <c r="I192" s="4">
        <f t="shared" si="8"/>
        <v>27.367940231916414</v>
      </c>
      <c r="J192">
        <v>0</v>
      </c>
      <c r="K192" s="5">
        <f t="shared" si="9"/>
        <v>47.264119536167172</v>
      </c>
      <c r="L192" s="7">
        <f t="shared" ca="1" si="11"/>
        <v>1015.5475574784122</v>
      </c>
      <c r="M192" s="10">
        <v>1</v>
      </c>
      <c r="N192" s="11">
        <v>1</v>
      </c>
      <c r="O192">
        <v>0</v>
      </c>
      <c r="P192" s="6">
        <v>9</v>
      </c>
    </row>
    <row r="193" spans="1:16" ht="15.75" customHeight="1" x14ac:dyDescent="0.25">
      <c r="A193" s="2">
        <v>43732.163183391203</v>
      </c>
      <c r="B193">
        <v>1.355</v>
      </c>
      <c r="C193">
        <v>103.988</v>
      </c>
      <c r="D193" t="s">
        <v>16</v>
      </c>
      <c r="E193" s="3">
        <v>0.98090000000000199</v>
      </c>
      <c r="F193" s="3">
        <v>1</v>
      </c>
      <c r="G193">
        <v>0</v>
      </c>
      <c r="H193" s="4">
        <f t="shared" si="10"/>
        <v>26.359818458310343</v>
      </c>
      <c r="I193" s="4">
        <f t="shared" si="8"/>
        <v>27.359818458310343</v>
      </c>
      <c r="J193">
        <v>0</v>
      </c>
      <c r="K193" s="5">
        <f t="shared" si="9"/>
        <v>47.280363083379314</v>
      </c>
      <c r="L193" s="7">
        <f t="shared" ca="1" si="11"/>
        <v>1015.4562080371647</v>
      </c>
      <c r="M193" s="10">
        <v>1</v>
      </c>
      <c r="N193" s="11">
        <v>1</v>
      </c>
      <c r="O193">
        <v>0</v>
      </c>
      <c r="P193" s="6">
        <v>9</v>
      </c>
    </row>
    <row r="194" spans="1:16" ht="15.75" customHeight="1" x14ac:dyDescent="0.25">
      <c r="A194" s="2">
        <v>43732.166655555557</v>
      </c>
      <c r="B194">
        <v>1.355</v>
      </c>
      <c r="C194">
        <v>103.988</v>
      </c>
      <c r="D194" t="s">
        <v>16</v>
      </c>
      <c r="E194" s="3">
        <v>0.980800000000002</v>
      </c>
      <c r="F194" s="3">
        <v>1</v>
      </c>
      <c r="G194">
        <v>0</v>
      </c>
      <c r="H194" s="4">
        <f t="shared" si="10"/>
        <v>26.352011414980623</v>
      </c>
      <c r="I194" s="4">
        <f t="shared" si="8"/>
        <v>27.352011414980623</v>
      </c>
      <c r="J194">
        <v>0</v>
      </c>
      <c r="K194" s="5">
        <f t="shared" si="9"/>
        <v>47.295977170038753</v>
      </c>
      <c r="L194" s="7">
        <f t="shared" ca="1" si="11"/>
        <v>1015.5737440522781</v>
      </c>
      <c r="M194" s="10">
        <v>1</v>
      </c>
      <c r="N194" s="11">
        <v>1</v>
      </c>
      <c r="O194">
        <v>0</v>
      </c>
      <c r="P194" s="6">
        <v>9</v>
      </c>
    </row>
    <row r="195" spans="1:16" ht="15.75" customHeight="1" x14ac:dyDescent="0.25">
      <c r="A195" s="2">
        <v>43732.17012771991</v>
      </c>
      <c r="B195">
        <v>1.355</v>
      </c>
      <c r="C195">
        <v>103.988</v>
      </c>
      <c r="D195" t="s">
        <v>16</v>
      </c>
      <c r="E195" s="3">
        <v>0.98070000000000201</v>
      </c>
      <c r="F195" s="3">
        <v>1</v>
      </c>
      <c r="G195">
        <v>0</v>
      </c>
      <c r="H195" s="4">
        <f t="shared" si="10"/>
        <v>26.344540274395854</v>
      </c>
      <c r="I195" s="4">
        <f t="shared" ref="I195:I258" si="12">H195+1</f>
        <v>27.344540274395854</v>
      </c>
      <c r="J195">
        <v>0</v>
      </c>
      <c r="K195" s="5">
        <f t="shared" ref="K195:K258" si="13">100-H195*2</f>
        <v>47.310919451208292</v>
      </c>
      <c r="L195" s="7">
        <f t="shared" ca="1" si="11"/>
        <v>1015.5242335639296</v>
      </c>
      <c r="M195" s="10">
        <v>1</v>
      </c>
      <c r="N195" s="11">
        <v>1</v>
      </c>
      <c r="O195">
        <v>0</v>
      </c>
      <c r="P195" s="6">
        <v>9</v>
      </c>
    </row>
    <row r="196" spans="1:16" ht="15.75" customHeight="1" x14ac:dyDescent="0.25">
      <c r="A196" s="2">
        <v>43732.173599884256</v>
      </c>
      <c r="B196">
        <v>1.355</v>
      </c>
      <c r="C196">
        <v>103.988</v>
      </c>
      <c r="D196" t="s">
        <v>16</v>
      </c>
      <c r="E196" s="3">
        <v>0.98060000000000203</v>
      </c>
      <c r="F196" s="3">
        <v>1</v>
      </c>
      <c r="G196">
        <v>0</v>
      </c>
      <c r="H196" s="4">
        <f t="shared" ref="H196:H259" si="14">H195+0.01*SIN(A196*15)</f>
        <v>26.337425298064129</v>
      </c>
      <c r="I196" s="4">
        <f t="shared" si="12"/>
        <v>27.337425298064129</v>
      </c>
      <c r="J196">
        <v>0</v>
      </c>
      <c r="K196" s="5">
        <f t="shared" si="13"/>
        <v>47.325149403871741</v>
      </c>
      <c r="L196" s="7">
        <f t="shared" ref="L196:L259" ca="1" si="15">L195+0.5*(RAND()-0.5)</f>
        <v>1015.5859334949897</v>
      </c>
      <c r="M196" s="10">
        <v>1</v>
      </c>
      <c r="N196" s="11">
        <v>1</v>
      </c>
      <c r="O196">
        <v>0</v>
      </c>
      <c r="P196" s="6">
        <v>9</v>
      </c>
    </row>
    <row r="197" spans="1:16" ht="15.75" customHeight="1" x14ac:dyDescent="0.25">
      <c r="A197" s="2">
        <v>43732.177072048609</v>
      </c>
      <c r="B197">
        <v>1.355</v>
      </c>
      <c r="C197">
        <v>103.988</v>
      </c>
      <c r="D197" t="s">
        <v>16</v>
      </c>
      <c r="E197" s="3">
        <v>0.98050000000000204</v>
      </c>
      <c r="F197" s="3">
        <v>1</v>
      </c>
      <c r="G197">
        <v>0</v>
      </c>
      <c r="H197" s="4">
        <f t="shared" si="14"/>
        <v>26.330685781589068</v>
      </c>
      <c r="I197" s="4">
        <f t="shared" si="12"/>
        <v>27.330685781589068</v>
      </c>
      <c r="J197">
        <v>0</v>
      </c>
      <c r="K197" s="5">
        <f t="shared" si="13"/>
        <v>47.338628436821864</v>
      </c>
      <c r="L197" s="7">
        <f t="shared" ca="1" si="15"/>
        <v>1015.7712096799869</v>
      </c>
      <c r="M197" s="10">
        <v>1</v>
      </c>
      <c r="N197" s="11">
        <v>1</v>
      </c>
      <c r="O197">
        <v>0</v>
      </c>
      <c r="P197" s="6">
        <v>9</v>
      </c>
    </row>
    <row r="198" spans="1:16" ht="15.75" customHeight="1" x14ac:dyDescent="0.25">
      <c r="A198" s="2">
        <v>43732.180544212963</v>
      </c>
      <c r="B198">
        <v>1.355</v>
      </c>
      <c r="C198">
        <v>103.988</v>
      </c>
      <c r="D198" t="s">
        <v>16</v>
      </c>
      <c r="E198" s="3">
        <v>0.98040000000000205</v>
      </c>
      <c r="F198" s="3">
        <v>1</v>
      </c>
      <c r="G198">
        <v>0</v>
      </c>
      <c r="H198" s="4">
        <f t="shared" si="14"/>
        <v>26.32434000233852</v>
      </c>
      <c r="I198" s="4">
        <f t="shared" si="12"/>
        <v>27.32434000233852</v>
      </c>
      <c r="J198">
        <v>0</v>
      </c>
      <c r="K198" s="5">
        <f t="shared" si="13"/>
        <v>47.35131999532296</v>
      </c>
      <c r="L198" s="7">
        <f t="shared" ca="1" si="15"/>
        <v>1016.0032960905472</v>
      </c>
      <c r="M198" s="10">
        <v>1</v>
      </c>
      <c r="N198" s="11">
        <v>1</v>
      </c>
      <c r="O198">
        <v>0</v>
      </c>
      <c r="P198" s="6">
        <v>9</v>
      </c>
    </row>
    <row r="199" spans="1:16" ht="15.75" customHeight="1" x14ac:dyDescent="0.25">
      <c r="A199" s="2">
        <v>43732.184016377316</v>
      </c>
      <c r="B199">
        <v>1.355</v>
      </c>
      <c r="C199">
        <v>103.988</v>
      </c>
      <c r="D199" t="s">
        <v>16</v>
      </c>
      <c r="E199" s="3">
        <v>0.98030000000000195</v>
      </c>
      <c r="F199" s="3">
        <v>1</v>
      </c>
      <c r="G199">
        <v>0</v>
      </c>
      <c r="H199" s="4">
        <f t="shared" si="14"/>
        <v>26.318405169875007</v>
      </c>
      <c r="I199" s="4">
        <f t="shared" si="12"/>
        <v>27.318405169875007</v>
      </c>
      <c r="J199">
        <v>0</v>
      </c>
      <c r="K199" s="5">
        <f t="shared" si="13"/>
        <v>47.363189660249986</v>
      </c>
      <c r="L199" s="7">
        <f t="shared" ca="1" si="15"/>
        <v>1016.0455875770126</v>
      </c>
      <c r="M199" s="10">
        <v>1</v>
      </c>
      <c r="N199" s="11">
        <v>1</v>
      </c>
      <c r="O199">
        <v>0</v>
      </c>
      <c r="P199" s="6">
        <v>9</v>
      </c>
    </row>
    <row r="200" spans="1:16" ht="15.75" customHeight="1" x14ac:dyDescent="0.25">
      <c r="A200" s="2">
        <v>43732.187488541669</v>
      </c>
      <c r="B200">
        <v>1.355</v>
      </c>
      <c r="C200">
        <v>103.988</v>
      </c>
      <c r="D200" t="s">
        <v>16</v>
      </c>
      <c r="E200" s="3">
        <v>0.98020000000000196</v>
      </c>
      <c r="F200" s="3">
        <v>1</v>
      </c>
      <c r="G200">
        <v>0</v>
      </c>
      <c r="H200" s="4">
        <f t="shared" si="14"/>
        <v>26.312897379286529</v>
      </c>
      <c r="I200" s="4">
        <f t="shared" si="12"/>
        <v>27.312897379286529</v>
      </c>
      <c r="J200">
        <v>0</v>
      </c>
      <c r="K200" s="5">
        <f t="shared" si="13"/>
        <v>47.374205241426942</v>
      </c>
      <c r="L200" s="7">
        <f t="shared" ca="1" si="15"/>
        <v>1016.0380843731367</v>
      </c>
      <c r="M200" s="10">
        <v>1</v>
      </c>
      <c r="N200" s="11">
        <v>1</v>
      </c>
      <c r="O200">
        <v>0</v>
      </c>
      <c r="P200" s="6">
        <v>9</v>
      </c>
    </row>
    <row r="201" spans="1:16" ht="15.75" customHeight="1" x14ac:dyDescent="0.25">
      <c r="A201" s="2">
        <v>43732.190960706015</v>
      </c>
      <c r="B201">
        <v>1.355</v>
      </c>
      <c r="C201">
        <v>103.988</v>
      </c>
      <c r="D201" t="s">
        <v>16</v>
      </c>
      <c r="E201" s="3">
        <v>0.98010000000000197</v>
      </c>
      <c r="F201" s="3">
        <v>1</v>
      </c>
      <c r="G201">
        <v>0</v>
      </c>
      <c r="H201" s="4">
        <f t="shared" si="14"/>
        <v>26.307831567536301</v>
      </c>
      <c r="I201" s="4">
        <f t="shared" si="12"/>
        <v>27.307831567536301</v>
      </c>
      <c r="J201">
        <v>0</v>
      </c>
      <c r="K201" s="5">
        <f t="shared" si="13"/>
        <v>47.384336864927398</v>
      </c>
      <c r="L201" s="7">
        <f t="shared" ca="1" si="15"/>
        <v>1015.8069563093691</v>
      </c>
      <c r="M201" s="10">
        <v>1</v>
      </c>
      <c r="N201" s="11">
        <v>1</v>
      </c>
      <c r="O201">
        <v>0</v>
      </c>
      <c r="P201" s="6">
        <v>9</v>
      </c>
    </row>
    <row r="202" spans="1:16" ht="15.75" customHeight="1" x14ac:dyDescent="0.25">
      <c r="A202" s="2">
        <v>43732.194432870368</v>
      </c>
      <c r="B202">
        <v>1.355</v>
      </c>
      <c r="C202">
        <v>103.988</v>
      </c>
      <c r="D202" t="s">
        <v>16</v>
      </c>
      <c r="E202" s="3">
        <v>0.98000000000000198</v>
      </c>
      <c r="F202" s="3">
        <v>1</v>
      </c>
      <c r="G202">
        <v>0</v>
      </c>
      <c r="H202" s="4">
        <f t="shared" si="14"/>
        <v>26.303221472954156</v>
      </c>
      <c r="I202" s="4">
        <f t="shared" si="12"/>
        <v>27.303221472954156</v>
      </c>
      <c r="J202">
        <v>0</v>
      </c>
      <c r="K202" s="5">
        <f t="shared" si="13"/>
        <v>47.393557054091687</v>
      </c>
      <c r="L202" s="7">
        <f t="shared" ca="1" si="15"/>
        <v>1015.9083816518522</v>
      </c>
      <c r="M202" s="10">
        <v>1</v>
      </c>
      <c r="N202" s="11">
        <v>1</v>
      </c>
      <c r="O202">
        <v>0</v>
      </c>
      <c r="P202" s="6">
        <v>9</v>
      </c>
    </row>
    <row r="203" spans="1:16" ht="15.75" customHeight="1" x14ac:dyDescent="0.25">
      <c r="A203" s="2">
        <v>43732.197905034722</v>
      </c>
      <c r="B203">
        <v>1.355</v>
      </c>
      <c r="C203">
        <v>103.988</v>
      </c>
      <c r="D203" t="s">
        <v>16</v>
      </c>
      <c r="E203" s="3">
        <v>0.97990000000000199</v>
      </c>
      <c r="F203" s="3">
        <v>1</v>
      </c>
      <c r="G203">
        <v>0</v>
      </c>
      <c r="H203" s="4">
        <f t="shared" si="14"/>
        <v>26.299079597978611</v>
      </c>
      <c r="I203" s="4">
        <f t="shared" si="12"/>
        <v>27.299079597978611</v>
      </c>
      <c r="J203">
        <v>0</v>
      </c>
      <c r="K203" s="5">
        <f t="shared" si="13"/>
        <v>47.401840804042777</v>
      </c>
      <c r="L203" s="7">
        <f t="shared" ca="1" si="15"/>
        <v>1015.935624538545</v>
      </c>
      <c r="M203" s="10">
        <v>1</v>
      </c>
      <c r="N203" s="11">
        <v>1</v>
      </c>
      <c r="O203">
        <v>0</v>
      </c>
      <c r="P203" s="6">
        <v>9</v>
      </c>
    </row>
    <row r="204" spans="1:16" ht="15.75" customHeight="1" x14ac:dyDescent="0.25">
      <c r="A204" s="2">
        <v>43732.201377199075</v>
      </c>
      <c r="B204">
        <v>1.355</v>
      </c>
      <c r="C204">
        <v>103.988</v>
      </c>
      <c r="D204" t="s">
        <v>16</v>
      </c>
      <c r="E204" s="3">
        <v>0.979800000000002</v>
      </c>
      <c r="F204" s="3">
        <v>1</v>
      </c>
      <c r="G204">
        <v>0</v>
      </c>
      <c r="H204" s="4">
        <f t="shared" si="14"/>
        <v>26.295417175251711</v>
      </c>
      <c r="I204" s="4">
        <f t="shared" si="12"/>
        <v>27.295417175251711</v>
      </c>
      <c r="J204">
        <v>0</v>
      </c>
      <c r="K204" s="5">
        <f t="shared" si="13"/>
        <v>47.409165649496579</v>
      </c>
      <c r="L204" s="7">
        <f t="shared" ca="1" si="15"/>
        <v>1015.8025185916309</v>
      </c>
      <c r="M204" s="10">
        <v>1</v>
      </c>
      <c r="N204" s="11">
        <v>1</v>
      </c>
      <c r="O204">
        <v>0</v>
      </c>
      <c r="P204" s="6">
        <v>9</v>
      </c>
    </row>
    <row r="205" spans="1:16" ht="15.75" customHeight="1" x14ac:dyDescent="0.25">
      <c r="A205" s="2">
        <v>43732.204849363428</v>
      </c>
      <c r="B205">
        <v>1.355</v>
      </c>
      <c r="C205">
        <v>103.988</v>
      </c>
      <c r="D205" t="s">
        <v>16</v>
      </c>
      <c r="E205" s="3">
        <v>0.97970000000000201</v>
      </c>
      <c r="F205" s="3">
        <v>1</v>
      </c>
      <c r="G205">
        <v>0</v>
      </c>
      <c r="H205" s="4">
        <f t="shared" si="14"/>
        <v>26.292244137153201</v>
      </c>
      <c r="I205" s="4">
        <f t="shared" si="12"/>
        <v>27.292244137153201</v>
      </c>
      <c r="J205">
        <v>0</v>
      </c>
      <c r="K205" s="5">
        <f t="shared" si="13"/>
        <v>47.415511725693598</v>
      </c>
      <c r="L205" s="7">
        <f t="shared" ca="1" si="15"/>
        <v>1015.7702945175065</v>
      </c>
      <c r="M205" s="10">
        <v>1</v>
      </c>
      <c r="N205" s="11">
        <v>1</v>
      </c>
      <c r="O205">
        <v>0</v>
      </c>
      <c r="P205" s="6">
        <v>9</v>
      </c>
    </row>
    <row r="206" spans="1:16" ht="15.75" customHeight="1" x14ac:dyDescent="0.25">
      <c r="A206" s="2">
        <v>43732.208321527774</v>
      </c>
      <c r="B206">
        <v>1.355</v>
      </c>
      <c r="C206">
        <v>103.988</v>
      </c>
      <c r="D206" t="s">
        <v>16</v>
      </c>
      <c r="E206" s="3">
        <v>0.97960000000000202</v>
      </c>
      <c r="F206" s="3">
        <v>1</v>
      </c>
      <c r="G206">
        <v>0</v>
      </c>
      <c r="H206" s="4">
        <f t="shared" si="14"/>
        <v>26.289569088866308</v>
      </c>
      <c r="I206" s="4">
        <f t="shared" si="12"/>
        <v>27.289569088866308</v>
      </c>
      <c r="J206">
        <v>0</v>
      </c>
      <c r="K206" s="5">
        <f t="shared" si="13"/>
        <v>47.420861822267383</v>
      </c>
      <c r="L206" s="7">
        <f t="shared" ca="1" si="15"/>
        <v>1015.609274017953</v>
      </c>
      <c r="M206" s="10">
        <v>1</v>
      </c>
      <c r="N206" s="11">
        <v>1</v>
      </c>
      <c r="O206">
        <v>0</v>
      </c>
      <c r="P206" s="6">
        <v>9</v>
      </c>
    </row>
    <row r="207" spans="1:16" ht="15.75" customHeight="1" x14ac:dyDescent="0.25">
      <c r="A207" s="2">
        <v>43732.211793692128</v>
      </c>
      <c r="B207">
        <v>1.355</v>
      </c>
      <c r="C207">
        <v>103.988</v>
      </c>
      <c r="D207" t="s">
        <v>16</v>
      </c>
      <c r="E207" s="3">
        <v>0.97950000000000204</v>
      </c>
      <c r="F207" s="3">
        <v>1</v>
      </c>
      <c r="G207">
        <v>0</v>
      </c>
      <c r="H207" s="4">
        <f t="shared" si="14"/>
        <v>26.28739928504416</v>
      </c>
      <c r="I207" s="4">
        <f t="shared" si="12"/>
        <v>27.28739928504416</v>
      </c>
      <c r="J207">
        <v>0</v>
      </c>
      <c r="K207" s="5">
        <f t="shared" si="13"/>
        <v>47.425201429911681</v>
      </c>
      <c r="L207" s="7">
        <f t="shared" ca="1" si="15"/>
        <v>1015.3975091746171</v>
      </c>
      <c r="M207" s="10">
        <v>1</v>
      </c>
      <c r="N207" s="11">
        <v>1</v>
      </c>
      <c r="O207">
        <v>0</v>
      </c>
      <c r="P207" s="6">
        <v>9</v>
      </c>
    </row>
    <row r="208" spans="1:16" ht="15.75" customHeight="1" x14ac:dyDescent="0.25">
      <c r="A208" s="2">
        <v>43732.215265856481</v>
      </c>
      <c r="B208">
        <v>1.355</v>
      </c>
      <c r="C208">
        <v>103.988</v>
      </c>
      <c r="D208" t="s">
        <v>16</v>
      </c>
      <c r="E208" s="3">
        <v>0.97940000000000205</v>
      </c>
      <c r="F208" s="3">
        <v>1</v>
      </c>
      <c r="G208">
        <v>0</v>
      </c>
      <c r="H208" s="4">
        <f t="shared" si="14"/>
        <v>26.285740610128649</v>
      </c>
      <c r="I208" s="4">
        <f t="shared" si="12"/>
        <v>27.285740610128649</v>
      </c>
      <c r="J208">
        <v>0</v>
      </c>
      <c r="K208" s="5">
        <f t="shared" si="13"/>
        <v>47.428518779742703</v>
      </c>
      <c r="L208" s="7">
        <f t="shared" ca="1" si="15"/>
        <v>1015.1639213674443</v>
      </c>
      <c r="M208" s="10">
        <v>1</v>
      </c>
      <c r="N208" s="11">
        <v>1</v>
      </c>
      <c r="O208">
        <v>0</v>
      </c>
      <c r="P208" s="6">
        <v>9</v>
      </c>
    </row>
    <row r="209" spans="1:16" ht="15.75" customHeight="1" x14ac:dyDescent="0.25">
      <c r="A209" s="2">
        <v>43732.218738020834</v>
      </c>
      <c r="B209">
        <v>1.355</v>
      </c>
      <c r="C209">
        <v>103.988</v>
      </c>
      <c r="D209" t="s">
        <v>16</v>
      </c>
      <c r="E209" s="3">
        <v>0.97930000000000195</v>
      </c>
      <c r="F209" s="3">
        <v>1</v>
      </c>
      <c r="G209">
        <v>0</v>
      </c>
      <c r="H209" s="4">
        <f t="shared" si="14"/>
        <v>26.284597562396499</v>
      </c>
      <c r="I209" s="4">
        <f t="shared" si="12"/>
        <v>27.284597562396499</v>
      </c>
      <c r="J209">
        <v>0</v>
      </c>
      <c r="K209" s="5">
        <f t="shared" si="13"/>
        <v>47.430804875207002</v>
      </c>
      <c r="L209" s="7">
        <f t="shared" ca="1" si="15"/>
        <v>1015.3425822685639</v>
      </c>
      <c r="M209" s="10">
        <v>1</v>
      </c>
      <c r="N209" s="11">
        <v>1</v>
      </c>
      <c r="O209">
        <v>0</v>
      </c>
      <c r="P209" s="6">
        <v>9</v>
      </c>
    </row>
    <row r="210" spans="1:16" ht="15.75" customHeight="1" x14ac:dyDescent="0.25">
      <c r="A210" s="2">
        <v>43732.222210185188</v>
      </c>
      <c r="B210">
        <v>1.355</v>
      </c>
      <c r="C210">
        <v>103.988</v>
      </c>
      <c r="D210" t="s">
        <v>16</v>
      </c>
      <c r="E210" s="3">
        <v>0.97920000000000196</v>
      </c>
      <c r="F210" s="3">
        <v>1</v>
      </c>
      <c r="G210">
        <v>0</v>
      </c>
      <c r="H210" s="4">
        <f t="shared" si="14"/>
        <v>26.283973241760108</v>
      </c>
      <c r="I210" s="4">
        <f t="shared" si="12"/>
        <v>27.283973241760108</v>
      </c>
      <c r="J210">
        <v>0</v>
      </c>
      <c r="K210" s="5">
        <f t="shared" si="13"/>
        <v>47.432053516479783</v>
      </c>
      <c r="L210" s="7">
        <f t="shared" ca="1" si="15"/>
        <v>1015.5418516180042</v>
      </c>
      <c r="M210" s="10">
        <v>1</v>
      </c>
      <c r="N210" s="11">
        <v>1</v>
      </c>
      <c r="O210">
        <v>0</v>
      </c>
      <c r="P210" s="6">
        <v>9</v>
      </c>
    </row>
    <row r="211" spans="1:16" ht="15.75" customHeight="1" x14ac:dyDescent="0.25">
      <c r="A211" s="2">
        <v>43732.225682349534</v>
      </c>
      <c r="B211">
        <v>1.355</v>
      </c>
      <c r="C211">
        <v>103.988</v>
      </c>
      <c r="D211" t="s">
        <v>16</v>
      </c>
      <c r="E211" s="3">
        <v>0.97910000000000197</v>
      </c>
      <c r="F211" s="3">
        <v>1</v>
      </c>
      <c r="G211">
        <v>0</v>
      </c>
      <c r="H211" s="4">
        <f t="shared" si="14"/>
        <v>26.283869341356034</v>
      </c>
      <c r="I211" s="4">
        <f t="shared" si="12"/>
        <v>27.283869341356034</v>
      </c>
      <c r="J211">
        <v>0</v>
      </c>
      <c r="K211" s="5">
        <f t="shared" si="13"/>
        <v>47.432261317287931</v>
      </c>
      <c r="L211" s="7">
        <f t="shared" ca="1" si="15"/>
        <v>1015.485309823354</v>
      </c>
      <c r="M211" s="10">
        <v>1</v>
      </c>
      <c r="N211" s="11">
        <v>1</v>
      </c>
      <c r="O211">
        <v>0</v>
      </c>
      <c r="P211" s="6">
        <v>9</v>
      </c>
    </row>
    <row r="212" spans="1:16" ht="15.75" customHeight="1" x14ac:dyDescent="0.25">
      <c r="A212" s="2">
        <v>43732.229154513887</v>
      </c>
      <c r="B212">
        <v>1.355</v>
      </c>
      <c r="C212">
        <v>103.988</v>
      </c>
      <c r="D212" t="s">
        <v>16</v>
      </c>
      <c r="E212" s="3">
        <v>0.97900000000000198</v>
      </c>
      <c r="F212" s="3">
        <v>1</v>
      </c>
      <c r="G212">
        <v>0</v>
      </c>
      <c r="H212" s="4">
        <f t="shared" si="14"/>
        <v>26.284286142960227</v>
      </c>
      <c r="I212" s="4">
        <f t="shared" si="12"/>
        <v>27.284286142960227</v>
      </c>
      <c r="J212">
        <v>0</v>
      </c>
      <c r="K212" s="5">
        <f t="shared" si="13"/>
        <v>47.431427714079547</v>
      </c>
      <c r="L212" s="7">
        <f t="shared" ca="1" si="15"/>
        <v>1015.4517748804275</v>
      </c>
      <c r="M212" s="10">
        <v>1</v>
      </c>
      <c r="N212" s="11">
        <v>1</v>
      </c>
      <c r="O212">
        <v>0</v>
      </c>
      <c r="P212" s="6">
        <v>9</v>
      </c>
    </row>
    <row r="213" spans="1:16" ht="15.75" customHeight="1" x14ac:dyDescent="0.25">
      <c r="A213" s="2">
        <v>43732.23262667824</v>
      </c>
      <c r="B213">
        <v>1.355</v>
      </c>
      <c r="C213">
        <v>103.988</v>
      </c>
      <c r="D213" t="s">
        <v>16</v>
      </c>
      <c r="E213" s="3">
        <v>0.97890000000000199</v>
      </c>
      <c r="F213" s="3">
        <v>1</v>
      </c>
      <c r="G213">
        <v>0</v>
      </c>
      <c r="H213" s="4">
        <f t="shared" si="14"/>
        <v>26.285222516220365</v>
      </c>
      <c r="I213" s="4">
        <f t="shared" si="12"/>
        <v>27.285222516220365</v>
      </c>
      <c r="J213">
        <v>0</v>
      </c>
      <c r="K213" s="5">
        <f t="shared" si="13"/>
        <v>47.42955496755927</v>
      </c>
      <c r="L213" s="7">
        <f t="shared" ca="1" si="15"/>
        <v>1015.4999977888333</v>
      </c>
      <c r="M213" s="10">
        <v>1</v>
      </c>
      <c r="N213" s="11">
        <v>1</v>
      </c>
      <c r="O213">
        <v>0</v>
      </c>
      <c r="P213" s="6">
        <v>9</v>
      </c>
    </row>
    <row r="214" spans="1:16" ht="15.75" customHeight="1" x14ac:dyDescent="0.25">
      <c r="A214" s="2">
        <v>43732.236098842593</v>
      </c>
      <c r="B214">
        <v>1.355</v>
      </c>
      <c r="C214">
        <v>103.988</v>
      </c>
      <c r="D214" t="s">
        <v>16</v>
      </c>
      <c r="E214" s="3">
        <v>0.978800000000002</v>
      </c>
      <c r="F214" s="3">
        <v>1</v>
      </c>
      <c r="G214">
        <v>0</v>
      </c>
      <c r="H214" s="4">
        <f t="shared" si="14"/>
        <v>26.286675921719038</v>
      </c>
      <c r="I214" s="4">
        <f t="shared" si="12"/>
        <v>27.286675921719038</v>
      </c>
      <c r="J214">
        <v>0</v>
      </c>
      <c r="K214" s="5">
        <f t="shared" si="13"/>
        <v>47.426648156561924</v>
      </c>
      <c r="L214" s="7">
        <f t="shared" ca="1" si="15"/>
        <v>1015.5464600698092</v>
      </c>
      <c r="M214" s="10">
        <v>1</v>
      </c>
      <c r="N214" s="11">
        <v>1</v>
      </c>
      <c r="O214">
        <v>0</v>
      </c>
      <c r="P214" s="6">
        <v>9</v>
      </c>
    </row>
    <row r="215" spans="1:16" ht="15.75" customHeight="1" x14ac:dyDescent="0.25">
      <c r="A215" s="2">
        <v>43732.239571006947</v>
      </c>
      <c r="B215">
        <v>1.355</v>
      </c>
      <c r="C215">
        <v>103.988</v>
      </c>
      <c r="D215" t="s">
        <v>16</v>
      </c>
      <c r="E215" s="3">
        <v>0.97870000000000201</v>
      </c>
      <c r="F215" s="3">
        <v>1</v>
      </c>
      <c r="G215">
        <v>0</v>
      </c>
      <c r="H215" s="4">
        <f t="shared" si="14"/>
        <v>26.288642417864033</v>
      </c>
      <c r="I215" s="4">
        <f t="shared" si="12"/>
        <v>27.288642417864033</v>
      </c>
      <c r="J215">
        <v>0</v>
      </c>
      <c r="K215" s="5">
        <f t="shared" si="13"/>
        <v>47.422715164271935</v>
      </c>
      <c r="L215" s="7">
        <f t="shared" ca="1" si="15"/>
        <v>1015.6564013549256</v>
      </c>
      <c r="M215" s="10">
        <v>1</v>
      </c>
      <c r="N215" s="11">
        <v>1</v>
      </c>
      <c r="O215">
        <v>0</v>
      </c>
      <c r="P215" s="6">
        <v>9</v>
      </c>
    </row>
    <row r="216" spans="1:16" ht="15.75" customHeight="1" x14ac:dyDescent="0.25">
      <c r="A216" s="2">
        <v>43732.243043171293</v>
      </c>
      <c r="B216">
        <v>1.355</v>
      </c>
      <c r="C216">
        <v>103.988</v>
      </c>
      <c r="D216" t="s">
        <v>16</v>
      </c>
      <c r="E216" s="3">
        <v>0.97860000000000202</v>
      </c>
      <c r="F216" s="3">
        <v>1</v>
      </c>
      <c r="G216">
        <v>0</v>
      </c>
      <c r="H216" s="4">
        <f t="shared" si="14"/>
        <v>26.291116671576667</v>
      </c>
      <c r="I216" s="4">
        <f t="shared" si="12"/>
        <v>27.291116671576667</v>
      </c>
      <c r="J216">
        <v>0</v>
      </c>
      <c r="K216" s="5">
        <f t="shared" si="13"/>
        <v>47.417766656846666</v>
      </c>
      <c r="L216" s="7">
        <f t="shared" ca="1" si="15"/>
        <v>1015.8415119452384</v>
      </c>
      <c r="M216" s="10">
        <v>1</v>
      </c>
      <c r="N216" s="11">
        <v>1</v>
      </c>
      <c r="O216">
        <v>0</v>
      </c>
      <c r="P216" s="6">
        <v>9</v>
      </c>
    </row>
    <row r="217" spans="1:16" ht="15.75" customHeight="1" x14ac:dyDescent="0.25">
      <c r="A217" s="2">
        <v>43732.246515335646</v>
      </c>
      <c r="B217">
        <v>1.355</v>
      </c>
      <c r="C217">
        <v>103.988</v>
      </c>
      <c r="D217" t="s">
        <v>16</v>
      </c>
      <c r="E217" s="3">
        <v>0.97850000000000203</v>
      </c>
      <c r="F217" s="3">
        <v>1</v>
      </c>
      <c r="G217">
        <v>0</v>
      </c>
      <c r="H217" s="4">
        <f t="shared" si="14"/>
        <v>26.294091972754934</v>
      </c>
      <c r="I217" s="4">
        <f t="shared" si="12"/>
        <v>27.294091972754934</v>
      </c>
      <c r="J217">
        <v>0</v>
      </c>
      <c r="K217" s="5">
        <f t="shared" si="13"/>
        <v>47.411816054490131</v>
      </c>
      <c r="L217" s="7">
        <f t="shared" ca="1" si="15"/>
        <v>1015.8480279840518</v>
      </c>
      <c r="M217" s="10">
        <v>1</v>
      </c>
      <c r="N217" s="11">
        <v>1</v>
      </c>
      <c r="O217">
        <v>0</v>
      </c>
      <c r="P217" s="6">
        <v>9</v>
      </c>
    </row>
    <row r="218" spans="1:16" ht="15.75" customHeight="1" x14ac:dyDescent="0.25">
      <c r="A218" s="2">
        <v>43732.249987499999</v>
      </c>
      <c r="B218">
        <v>1.355</v>
      </c>
      <c r="C218">
        <v>103.988</v>
      </c>
      <c r="D218" t="s">
        <v>16</v>
      </c>
      <c r="E218" s="3">
        <v>0.97840000000000205</v>
      </c>
      <c r="F218" s="3">
        <v>1</v>
      </c>
      <c r="G218">
        <v>0</v>
      </c>
      <c r="H218" s="4">
        <f t="shared" si="14"/>
        <v>26.297560252471094</v>
      </c>
      <c r="I218" s="4">
        <f t="shared" si="12"/>
        <v>27.297560252471094</v>
      </c>
      <c r="J218">
        <v>0</v>
      </c>
      <c r="K218" s="5">
        <f t="shared" si="13"/>
        <v>47.404879495057813</v>
      </c>
      <c r="L218" s="7">
        <f t="shared" ca="1" si="15"/>
        <v>1016.0253528496197</v>
      </c>
      <c r="M218" s="10">
        <v>1</v>
      </c>
      <c r="N218" s="11">
        <v>1</v>
      </c>
      <c r="O218">
        <v>0</v>
      </c>
      <c r="P218" s="6">
        <v>9</v>
      </c>
    </row>
    <row r="219" spans="1:16" ht="15.75" customHeight="1" x14ac:dyDescent="0.25">
      <c r="A219" s="2">
        <v>43732.253459664353</v>
      </c>
      <c r="B219">
        <v>1.355</v>
      </c>
      <c r="C219">
        <v>103.988</v>
      </c>
      <c r="D219" t="s">
        <v>16</v>
      </c>
      <c r="E219" s="3">
        <v>0.97830000000000195</v>
      </c>
      <c r="F219" s="3">
        <v>1</v>
      </c>
      <c r="G219">
        <v>0</v>
      </c>
      <c r="H219" s="4">
        <f t="shared" si="14"/>
        <v>26.301512104855441</v>
      </c>
      <c r="I219" s="4">
        <f t="shared" si="12"/>
        <v>27.301512104855441</v>
      </c>
      <c r="J219">
        <v>0</v>
      </c>
      <c r="K219" s="5">
        <f t="shared" si="13"/>
        <v>47.396975790289119</v>
      </c>
      <c r="L219" s="7">
        <f t="shared" ca="1" si="15"/>
        <v>1015.9207534469178</v>
      </c>
      <c r="M219" s="10">
        <v>1</v>
      </c>
      <c r="N219" s="11">
        <v>1</v>
      </c>
      <c r="O219">
        <v>0</v>
      </c>
      <c r="P219" s="6">
        <v>9</v>
      </c>
    </row>
    <row r="220" spans="1:16" ht="15.75" customHeight="1" x14ac:dyDescent="0.25">
      <c r="A220" s="2">
        <v>43732.256931828706</v>
      </c>
      <c r="B220">
        <v>1.355</v>
      </c>
      <c r="C220">
        <v>103.988</v>
      </c>
      <c r="D220" t="s">
        <v>16</v>
      </c>
      <c r="E220" s="3">
        <v>0.97820000000000196</v>
      </c>
      <c r="F220" s="3">
        <v>1</v>
      </c>
      <c r="G220">
        <v>0</v>
      </c>
      <c r="H220" s="4">
        <f t="shared" si="14"/>
        <v>26.305936812601502</v>
      </c>
      <c r="I220" s="4">
        <f t="shared" si="12"/>
        <v>27.305936812601502</v>
      </c>
      <c r="J220">
        <v>0</v>
      </c>
      <c r="K220" s="5">
        <f t="shared" si="13"/>
        <v>47.388126374796997</v>
      </c>
      <c r="L220" s="7">
        <f t="shared" ca="1" si="15"/>
        <v>1015.7548769523308</v>
      </c>
      <c r="M220" s="10">
        <v>1</v>
      </c>
      <c r="N220" s="11">
        <v>1</v>
      </c>
      <c r="O220">
        <v>0</v>
      </c>
      <c r="P220" s="6">
        <v>9</v>
      </c>
    </row>
    <row r="221" spans="1:16" ht="15.75" customHeight="1" x14ac:dyDescent="0.25">
      <c r="A221" s="2">
        <v>43732.260403993052</v>
      </c>
      <c r="B221">
        <v>1.355</v>
      </c>
      <c r="C221">
        <v>103.988</v>
      </c>
      <c r="D221" t="s">
        <v>16</v>
      </c>
      <c r="E221" s="3">
        <v>0.97810000000000197</v>
      </c>
      <c r="F221" s="3">
        <v>1</v>
      </c>
      <c r="G221">
        <v>0</v>
      </c>
      <c r="H221" s="4">
        <f t="shared" si="14"/>
        <v>26.3108223760333</v>
      </c>
      <c r="I221" s="4">
        <f t="shared" si="12"/>
        <v>27.3108223760333</v>
      </c>
      <c r="J221">
        <v>0</v>
      </c>
      <c r="K221" s="5">
        <f t="shared" si="13"/>
        <v>47.378355247933399</v>
      </c>
      <c r="L221" s="7">
        <f t="shared" ca="1" si="15"/>
        <v>1015.6144933610802</v>
      </c>
      <c r="M221" s="10">
        <v>1</v>
      </c>
      <c r="N221" s="11">
        <v>1</v>
      </c>
      <c r="O221">
        <v>0</v>
      </c>
      <c r="P221" s="6">
        <v>9</v>
      </c>
    </row>
    <row r="222" spans="1:16" ht="15.75" customHeight="1" x14ac:dyDescent="0.25">
      <c r="A222" s="2">
        <v>43732.263876157405</v>
      </c>
      <c r="B222">
        <v>1.355</v>
      </c>
      <c r="C222">
        <v>103.988</v>
      </c>
      <c r="D222" t="s">
        <v>16</v>
      </c>
      <c r="E222" s="3">
        <v>0.97800000000000198</v>
      </c>
      <c r="F222" s="3">
        <v>1</v>
      </c>
      <c r="G222">
        <v>0</v>
      </c>
      <c r="H222" s="4">
        <f t="shared" si="14"/>
        <v>26.316155545651071</v>
      </c>
      <c r="I222" s="4">
        <f t="shared" si="12"/>
        <v>27.316155545651071</v>
      </c>
      <c r="J222">
        <v>0</v>
      </c>
      <c r="K222" s="5">
        <f t="shared" si="13"/>
        <v>47.367688908697858</v>
      </c>
      <c r="L222" s="7">
        <f t="shared" ca="1" si="15"/>
        <v>1015.7819827370123</v>
      </c>
      <c r="M222" s="10">
        <v>1</v>
      </c>
      <c r="N222" s="11">
        <v>1</v>
      </c>
      <c r="O222">
        <v>0</v>
      </c>
      <c r="P222" s="6">
        <v>9</v>
      </c>
    </row>
    <row r="223" spans="1:16" ht="15.75" customHeight="1" x14ac:dyDescent="0.25">
      <c r="A223" s="2">
        <v>43732.267348321759</v>
      </c>
      <c r="B223">
        <v>1.355</v>
      </c>
      <c r="C223">
        <v>103.988</v>
      </c>
      <c r="D223" t="s">
        <v>16</v>
      </c>
      <c r="E223" s="3">
        <v>0.97790000000000199</v>
      </c>
      <c r="F223" s="3">
        <v>1</v>
      </c>
      <c r="G223">
        <v>0</v>
      </c>
      <c r="H223" s="4">
        <f t="shared" si="14"/>
        <v>26.321921858057429</v>
      </c>
      <c r="I223" s="4">
        <f t="shared" si="12"/>
        <v>27.321921858057429</v>
      </c>
      <c r="J223">
        <v>0</v>
      </c>
      <c r="K223" s="5">
        <f t="shared" si="13"/>
        <v>47.356156283885142</v>
      </c>
      <c r="L223" s="7">
        <f t="shared" ca="1" si="15"/>
        <v>1015.7367062005126</v>
      </c>
      <c r="M223" s="10">
        <v>1</v>
      </c>
      <c r="N223" s="11">
        <v>1</v>
      </c>
      <c r="O223">
        <v>0</v>
      </c>
      <c r="P223" s="6">
        <v>9</v>
      </c>
    </row>
    <row r="224" spans="1:16" ht="15.75" customHeight="1" x14ac:dyDescent="0.25">
      <c r="A224" s="2">
        <v>43732.270820486112</v>
      </c>
      <c r="B224">
        <v>1.355</v>
      </c>
      <c r="C224">
        <v>103.988</v>
      </c>
      <c r="D224" t="s">
        <v>16</v>
      </c>
      <c r="E224" s="3">
        <v>0.977800000000002</v>
      </c>
      <c r="F224" s="3">
        <v>1</v>
      </c>
      <c r="G224">
        <v>0</v>
      </c>
      <c r="H224" s="4">
        <f t="shared" si="14"/>
        <v>26.328105675185729</v>
      </c>
      <c r="I224" s="4">
        <f t="shared" si="12"/>
        <v>27.328105675185729</v>
      </c>
      <c r="J224">
        <v>0</v>
      </c>
      <c r="K224" s="5">
        <f t="shared" si="13"/>
        <v>47.343788649628543</v>
      </c>
      <c r="L224" s="7">
        <f t="shared" ca="1" si="15"/>
        <v>1015.579222949292</v>
      </c>
      <c r="M224" s="10">
        <v>1</v>
      </c>
      <c r="N224" s="11">
        <v>1</v>
      </c>
      <c r="O224">
        <v>0</v>
      </c>
      <c r="P224" s="6">
        <v>9</v>
      </c>
    </row>
    <row r="225" spans="1:16" ht="15.75" customHeight="1" x14ac:dyDescent="0.25">
      <c r="A225" s="2">
        <v>43732.274292650465</v>
      </c>
      <c r="B225">
        <v>1.355</v>
      </c>
      <c r="C225">
        <v>103.988</v>
      </c>
      <c r="D225" t="s">
        <v>16</v>
      </c>
      <c r="E225" s="3">
        <v>0.97770000000000201</v>
      </c>
      <c r="F225" s="3">
        <v>1</v>
      </c>
      <c r="G225">
        <v>0</v>
      </c>
      <c r="H225" s="4">
        <f t="shared" si="14"/>
        <v>26.334690226709011</v>
      </c>
      <c r="I225" s="4">
        <f t="shared" si="12"/>
        <v>27.334690226709011</v>
      </c>
      <c r="J225">
        <v>0</v>
      </c>
      <c r="K225" s="5">
        <f t="shared" si="13"/>
        <v>47.330619546581978</v>
      </c>
      <c r="L225" s="7">
        <f t="shared" ca="1" si="15"/>
        <v>1015.3588890086223</v>
      </c>
      <c r="M225" s="10">
        <v>1</v>
      </c>
      <c r="N225" s="11">
        <v>1</v>
      </c>
      <c r="O225">
        <v>0</v>
      </c>
      <c r="P225" s="6">
        <v>9</v>
      </c>
    </row>
    <row r="226" spans="1:16" ht="15.75" customHeight="1" x14ac:dyDescent="0.25">
      <c r="A226" s="2">
        <v>43732.277764814811</v>
      </c>
      <c r="B226">
        <v>1.355</v>
      </c>
      <c r="C226">
        <v>103.988</v>
      </c>
      <c r="D226" t="s">
        <v>16</v>
      </c>
      <c r="E226" s="3">
        <v>0.97760000000000202</v>
      </c>
      <c r="F226" s="3">
        <v>1</v>
      </c>
      <c r="G226">
        <v>0</v>
      </c>
      <c r="H226" s="4">
        <f t="shared" si="14"/>
        <v>26.341657655520638</v>
      </c>
      <c r="I226" s="4">
        <f t="shared" si="12"/>
        <v>27.341657655520638</v>
      </c>
      <c r="J226">
        <v>0</v>
      </c>
      <c r="K226" s="5">
        <f t="shared" si="13"/>
        <v>47.316684688958723</v>
      </c>
      <c r="L226" s="7">
        <f t="shared" ca="1" si="15"/>
        <v>1015.533688926117</v>
      </c>
      <c r="M226" s="10">
        <v>1</v>
      </c>
      <c r="N226" s="11">
        <v>1</v>
      </c>
      <c r="O226">
        <v>0</v>
      </c>
      <c r="P226" s="6">
        <v>9</v>
      </c>
    </row>
    <row r="227" spans="1:16" ht="15.75" customHeight="1" x14ac:dyDescent="0.25">
      <c r="A227" s="2">
        <v>43732.281236979165</v>
      </c>
      <c r="B227">
        <v>1.355</v>
      </c>
      <c r="C227">
        <v>103.988</v>
      </c>
      <c r="D227" t="s">
        <v>16</v>
      </c>
      <c r="E227" s="3">
        <v>0.97750000000000203</v>
      </c>
      <c r="F227" s="3">
        <v>1</v>
      </c>
      <c r="G227">
        <v>0</v>
      </c>
      <c r="H227" s="4">
        <f t="shared" si="14"/>
        <v>26.348989066162225</v>
      </c>
      <c r="I227" s="4">
        <f t="shared" si="12"/>
        <v>27.348989066162225</v>
      </c>
      <c r="J227">
        <v>0</v>
      </c>
      <c r="K227" s="5">
        <f t="shared" si="13"/>
        <v>47.302021867675549</v>
      </c>
      <c r="L227" s="7">
        <f t="shared" ca="1" si="15"/>
        <v>1015.5144736786954</v>
      </c>
      <c r="M227" s="10">
        <v>1</v>
      </c>
      <c r="N227" s="11">
        <v>1</v>
      </c>
      <c r="O227">
        <v>0</v>
      </c>
      <c r="P227" s="6">
        <v>9</v>
      </c>
    </row>
    <row r="228" spans="1:16" ht="15.75" customHeight="1" x14ac:dyDescent="0.25">
      <c r="A228" s="2">
        <v>43732.284709143518</v>
      </c>
      <c r="B228">
        <v>1.355</v>
      </c>
      <c r="C228">
        <v>103.988</v>
      </c>
      <c r="D228" t="s">
        <v>16</v>
      </c>
      <c r="E228" s="3">
        <v>0.97740000000000204</v>
      </c>
      <c r="F228" s="3">
        <v>1</v>
      </c>
      <c r="G228">
        <v>0</v>
      </c>
      <c r="H228" s="4">
        <f t="shared" si="14"/>
        <v>26.356664576067555</v>
      </c>
      <c r="I228" s="4">
        <f t="shared" si="12"/>
        <v>27.356664576067555</v>
      </c>
      <c r="J228">
        <v>0</v>
      </c>
      <c r="K228" s="5">
        <f t="shared" si="13"/>
        <v>47.28667084786489</v>
      </c>
      <c r="L228" s="7">
        <f t="shared" ca="1" si="15"/>
        <v>1015.3184540975606</v>
      </c>
      <c r="M228" s="10">
        <v>1</v>
      </c>
      <c r="N228" s="11">
        <v>1</v>
      </c>
      <c r="O228">
        <v>0</v>
      </c>
      <c r="P228" s="6">
        <v>9</v>
      </c>
    </row>
    <row r="229" spans="1:16" ht="15.75" customHeight="1" x14ac:dyDescent="0.25">
      <c r="A229" s="2">
        <v>43732.288181307871</v>
      </c>
      <c r="B229">
        <v>1.355</v>
      </c>
      <c r="C229">
        <v>103.988</v>
      </c>
      <c r="D229" t="s">
        <v>16</v>
      </c>
      <c r="E229" s="3">
        <v>0.97730000000000306</v>
      </c>
      <c r="F229" s="3">
        <v>1</v>
      </c>
      <c r="G229">
        <v>0</v>
      </c>
      <c r="H229" s="4">
        <f t="shared" si="14"/>
        <v>26.364663369484212</v>
      </c>
      <c r="I229" s="4">
        <f t="shared" si="12"/>
        <v>27.364663369484212</v>
      </c>
      <c r="J229">
        <v>0</v>
      </c>
      <c r="K229" s="5">
        <f t="shared" si="13"/>
        <v>47.270673261031575</v>
      </c>
      <c r="L229" s="7">
        <f t="shared" ca="1" si="15"/>
        <v>1015.422183070338</v>
      </c>
      <c r="M229" s="10">
        <v>1</v>
      </c>
      <c r="N229" s="11">
        <v>1</v>
      </c>
      <c r="O229">
        <v>0</v>
      </c>
      <c r="P229" s="6">
        <v>9</v>
      </c>
    </row>
    <row r="230" spans="1:16" ht="15.75" customHeight="1" x14ac:dyDescent="0.25">
      <c r="A230" s="2">
        <v>43732.291653472224</v>
      </c>
      <c r="B230">
        <v>1.355</v>
      </c>
      <c r="C230">
        <v>103.988</v>
      </c>
      <c r="D230" t="s">
        <v>16</v>
      </c>
      <c r="E230" s="3">
        <v>0.97720000000000296</v>
      </c>
      <c r="F230" s="3">
        <v>1</v>
      </c>
      <c r="G230">
        <v>0</v>
      </c>
      <c r="H230" s="4">
        <f t="shared" si="14"/>
        <v>26.372963753923123</v>
      </c>
      <c r="I230" s="4">
        <f t="shared" si="12"/>
        <v>27.372963753923123</v>
      </c>
      <c r="J230">
        <v>0</v>
      </c>
      <c r="K230" s="5">
        <f t="shared" si="13"/>
        <v>47.254072492153753</v>
      </c>
      <c r="L230" s="7">
        <f t="shared" ca="1" si="15"/>
        <v>1015.5007164253079</v>
      </c>
      <c r="M230" s="10">
        <v>1</v>
      </c>
      <c r="N230" s="11">
        <v>1</v>
      </c>
      <c r="O230">
        <v>0</v>
      </c>
      <c r="P230" s="6">
        <v>9</v>
      </c>
    </row>
    <row r="231" spans="1:16" ht="15.75" customHeight="1" x14ac:dyDescent="0.25">
      <c r="A231" s="2">
        <v>43732.29512563657</v>
      </c>
      <c r="B231">
        <v>1.355</v>
      </c>
      <c r="C231">
        <v>103.988</v>
      </c>
      <c r="D231" t="s">
        <v>16</v>
      </c>
      <c r="E231" s="3">
        <v>0.97710000000000297</v>
      </c>
      <c r="F231" s="3">
        <v>1</v>
      </c>
      <c r="G231">
        <v>0</v>
      </c>
      <c r="H231" s="4">
        <f t="shared" si="14"/>
        <v>26.381543218989545</v>
      </c>
      <c r="I231" s="4">
        <f t="shared" si="12"/>
        <v>27.381543218989545</v>
      </c>
      <c r="J231">
        <v>0</v>
      </c>
      <c r="K231" s="5">
        <f t="shared" si="13"/>
        <v>47.236913562020909</v>
      </c>
      <c r="L231" s="7">
        <f t="shared" ca="1" si="15"/>
        <v>1015.3300334812697</v>
      </c>
      <c r="M231" s="10">
        <v>1</v>
      </c>
      <c r="N231" s="11">
        <v>1</v>
      </c>
      <c r="O231">
        <v>0</v>
      </c>
      <c r="P231" s="6">
        <v>9</v>
      </c>
    </row>
    <row r="232" spans="1:16" ht="15.75" customHeight="1" x14ac:dyDescent="0.25">
      <c r="A232" s="2">
        <v>43732.298597800924</v>
      </c>
      <c r="B232">
        <v>1.355</v>
      </c>
      <c r="C232">
        <v>103.988</v>
      </c>
      <c r="D232" t="s">
        <v>16</v>
      </c>
      <c r="E232" s="3">
        <v>0.97700000000000298</v>
      </c>
      <c r="F232" s="3">
        <v>1</v>
      </c>
      <c r="G232">
        <v>0</v>
      </c>
      <c r="H232" s="4">
        <f t="shared" si="14"/>
        <v>26.390378497432213</v>
      </c>
      <c r="I232" s="4">
        <f t="shared" si="12"/>
        <v>27.390378497432213</v>
      </c>
      <c r="J232">
        <v>0</v>
      </c>
      <c r="K232" s="5">
        <f t="shared" si="13"/>
        <v>47.219243005135574</v>
      </c>
      <c r="L232" s="7">
        <f t="shared" ca="1" si="15"/>
        <v>1015.4113036108199</v>
      </c>
      <c r="M232" s="10">
        <v>1</v>
      </c>
      <c r="N232" s="11">
        <v>1</v>
      </c>
      <c r="O232">
        <v>0</v>
      </c>
      <c r="P232" s="6">
        <v>9</v>
      </c>
    </row>
    <row r="233" spans="1:16" ht="15.75" customHeight="1" x14ac:dyDescent="0.25">
      <c r="A233" s="2">
        <v>43732.302069965277</v>
      </c>
      <c r="B233">
        <v>1.355</v>
      </c>
      <c r="C233">
        <v>103.988</v>
      </c>
      <c r="D233" t="s">
        <v>16</v>
      </c>
      <c r="E233" s="3">
        <v>0.97690000000000299</v>
      </c>
      <c r="F233" s="3">
        <v>1</v>
      </c>
      <c r="G233">
        <v>0</v>
      </c>
      <c r="H233" s="4">
        <f t="shared" si="14"/>
        <v>26.399445628239853</v>
      </c>
      <c r="I233" s="4">
        <f t="shared" si="12"/>
        <v>27.399445628239853</v>
      </c>
      <c r="J233">
        <v>0</v>
      </c>
      <c r="K233" s="5">
        <f t="shared" si="13"/>
        <v>47.201108743520294</v>
      </c>
      <c r="L233" s="7">
        <f t="shared" ca="1" si="15"/>
        <v>1015.2685055795647</v>
      </c>
      <c r="M233" s="10">
        <v>1</v>
      </c>
      <c r="N233" s="11">
        <v>1</v>
      </c>
      <c r="O233">
        <v>0</v>
      </c>
      <c r="P233" s="6">
        <v>9</v>
      </c>
    </row>
    <row r="234" spans="1:16" ht="15.75" customHeight="1" x14ac:dyDescent="0.25">
      <c r="A234" s="2">
        <v>43732.30554212963</v>
      </c>
      <c r="B234">
        <v>1.355</v>
      </c>
      <c r="C234">
        <v>103.988</v>
      </c>
      <c r="D234" t="s">
        <v>16</v>
      </c>
      <c r="E234" s="3">
        <v>0.976800000000003</v>
      </c>
      <c r="F234" s="3">
        <v>1</v>
      </c>
      <c r="G234">
        <v>0</v>
      </c>
      <c r="H234" s="4">
        <f t="shared" si="14"/>
        <v>26.408720021625115</v>
      </c>
      <c r="I234" s="4">
        <f t="shared" si="12"/>
        <v>27.408720021625115</v>
      </c>
      <c r="J234">
        <v>0</v>
      </c>
      <c r="K234" s="5">
        <f t="shared" si="13"/>
        <v>47.18255995674977</v>
      </c>
      <c r="L234" s="7">
        <f t="shared" ca="1" si="15"/>
        <v>1015.2374539914506</v>
      </c>
      <c r="M234" s="10">
        <v>1</v>
      </c>
      <c r="N234" s="11">
        <v>1</v>
      </c>
      <c r="O234">
        <v>0</v>
      </c>
      <c r="P234" s="6">
        <v>9</v>
      </c>
    </row>
    <row r="235" spans="1:16" ht="15.75" customHeight="1" x14ac:dyDescent="0.25">
      <c r="A235" s="2">
        <v>43732.309014293984</v>
      </c>
      <c r="B235">
        <v>1.355</v>
      </c>
      <c r="C235">
        <v>103.988</v>
      </c>
      <c r="D235" t="s">
        <v>16</v>
      </c>
      <c r="E235" s="3">
        <v>0.97670000000000301</v>
      </c>
      <c r="F235" s="3">
        <v>1</v>
      </c>
      <c r="G235">
        <v>0</v>
      </c>
      <c r="H235" s="4">
        <f t="shared" si="14"/>
        <v>26.418176525711122</v>
      </c>
      <c r="I235" s="4">
        <f t="shared" si="12"/>
        <v>27.418176525711122</v>
      </c>
      <c r="J235">
        <v>0</v>
      </c>
      <c r="K235" s="5">
        <f t="shared" si="13"/>
        <v>47.163646948577757</v>
      </c>
      <c r="L235" s="7">
        <f t="shared" ca="1" si="15"/>
        <v>1014.9936427294673</v>
      </c>
      <c r="M235" s="10">
        <v>1</v>
      </c>
      <c r="N235" s="11">
        <v>1</v>
      </c>
      <c r="O235">
        <v>0</v>
      </c>
      <c r="P235" s="6">
        <v>9</v>
      </c>
    </row>
    <row r="236" spans="1:16" ht="15.75" customHeight="1" x14ac:dyDescent="0.25">
      <c r="A236" s="2">
        <v>43732.312486458337</v>
      </c>
      <c r="B236">
        <v>1.355</v>
      </c>
      <c r="C236">
        <v>103.988</v>
      </c>
      <c r="D236" t="s">
        <v>16</v>
      </c>
      <c r="E236" s="3">
        <v>0.97660000000000302</v>
      </c>
      <c r="F236" s="3">
        <v>1</v>
      </c>
      <c r="G236">
        <v>0</v>
      </c>
      <c r="H236" s="4">
        <f t="shared" si="14"/>
        <v>26.427789494741411</v>
      </c>
      <c r="I236" s="4">
        <f t="shared" si="12"/>
        <v>27.427789494741411</v>
      </c>
      <c r="J236">
        <v>0</v>
      </c>
      <c r="K236" s="5">
        <f t="shared" si="13"/>
        <v>47.144421010517178</v>
      </c>
      <c r="L236" s="7">
        <f t="shared" ca="1" si="15"/>
        <v>1015.0044757524093</v>
      </c>
      <c r="M236" s="10">
        <v>1</v>
      </c>
      <c r="N236" s="11">
        <v>1</v>
      </c>
      <c r="O236">
        <v>0</v>
      </c>
      <c r="P236" s="6">
        <v>9</v>
      </c>
    </row>
    <row r="237" spans="1:16" ht="15.75" customHeight="1" x14ac:dyDescent="0.25">
      <c r="A237" s="2">
        <v>43732.315958622683</v>
      </c>
      <c r="B237">
        <v>1.355</v>
      </c>
      <c r="C237">
        <v>103.988</v>
      </c>
      <c r="D237" t="s">
        <v>16</v>
      </c>
      <c r="E237" s="3">
        <v>0.97650000000000303</v>
      </c>
      <c r="F237" s="3">
        <v>1</v>
      </c>
      <c r="G237">
        <v>0</v>
      </c>
      <c r="H237" s="4">
        <f t="shared" si="14"/>
        <v>26.43753285863145</v>
      </c>
      <c r="I237" s="4">
        <f t="shared" si="12"/>
        <v>27.43753285863145</v>
      </c>
      <c r="J237">
        <v>0</v>
      </c>
      <c r="K237" s="5">
        <f t="shared" si="13"/>
        <v>47.124934282737101</v>
      </c>
      <c r="L237" s="7">
        <f t="shared" ca="1" si="15"/>
        <v>1014.8257664291821</v>
      </c>
      <c r="M237" s="10">
        <v>1</v>
      </c>
      <c r="N237" s="11">
        <v>1</v>
      </c>
      <c r="O237">
        <v>0</v>
      </c>
      <c r="P237" s="6">
        <v>9</v>
      </c>
    </row>
    <row r="238" spans="1:16" ht="15.75" customHeight="1" x14ac:dyDescent="0.25">
      <c r="A238" s="2">
        <v>43732.319430787036</v>
      </c>
      <c r="B238">
        <v>1.355</v>
      </c>
      <c r="C238">
        <v>103.988</v>
      </c>
      <c r="D238" t="s">
        <v>16</v>
      </c>
      <c r="E238" s="3">
        <v>0.97640000000000304</v>
      </c>
      <c r="F238" s="3">
        <v>1</v>
      </c>
      <c r="G238">
        <v>0</v>
      </c>
      <c r="H238" s="4">
        <f t="shared" si="14"/>
        <v>26.447380193670529</v>
      </c>
      <c r="I238" s="4">
        <f t="shared" si="12"/>
        <v>27.447380193670529</v>
      </c>
      <c r="J238">
        <v>0</v>
      </c>
      <c r="K238" s="5">
        <f t="shared" si="13"/>
        <v>47.105239612658941</v>
      </c>
      <c r="L238" s="7">
        <f t="shared" ca="1" si="15"/>
        <v>1014.7870947724705</v>
      </c>
      <c r="M238" s="10">
        <v>1</v>
      </c>
      <c r="N238" s="11">
        <v>1</v>
      </c>
      <c r="O238">
        <v>0</v>
      </c>
      <c r="P238" s="6">
        <v>9</v>
      </c>
    </row>
    <row r="239" spans="1:16" ht="15.75" customHeight="1" x14ac:dyDescent="0.25">
      <c r="A239" s="2">
        <v>43732.32290295139</v>
      </c>
      <c r="B239">
        <v>1.355</v>
      </c>
      <c r="C239">
        <v>103.988</v>
      </c>
      <c r="D239" t="s">
        <v>16</v>
      </c>
      <c r="E239" s="3">
        <v>0.97630000000000305</v>
      </c>
      <c r="F239" s="3">
        <v>1</v>
      </c>
      <c r="G239">
        <v>0</v>
      </c>
      <c r="H239" s="4">
        <f t="shared" si="14"/>
        <v>26.457304794180519</v>
      </c>
      <c r="I239" s="4">
        <f t="shared" si="12"/>
        <v>27.457304794180519</v>
      </c>
      <c r="J239">
        <v>0</v>
      </c>
      <c r="K239" s="5">
        <f t="shared" si="13"/>
        <v>47.085390411638961</v>
      </c>
      <c r="L239" s="7">
        <f t="shared" ca="1" si="15"/>
        <v>1014.7600724858893</v>
      </c>
      <c r="M239" s="10">
        <v>1</v>
      </c>
      <c r="N239" s="11">
        <v>1</v>
      </c>
      <c r="O239">
        <v>0</v>
      </c>
      <c r="P239" s="6">
        <v>9</v>
      </c>
    </row>
    <row r="240" spans="1:16" ht="15.75" customHeight="1" x14ac:dyDescent="0.25">
      <c r="A240" s="2">
        <v>43732.326375115743</v>
      </c>
      <c r="B240">
        <v>1.355</v>
      </c>
      <c r="C240">
        <v>103.988</v>
      </c>
      <c r="D240" t="s">
        <v>16</v>
      </c>
      <c r="E240" s="3">
        <v>0.97620000000000295</v>
      </c>
      <c r="F240" s="3">
        <v>1</v>
      </c>
      <c r="G240">
        <v>0</v>
      </c>
      <c r="H240" s="4">
        <f t="shared" si="14"/>
        <v>26.467279744941901</v>
      </c>
      <c r="I240" s="4">
        <f t="shared" si="12"/>
        <v>27.467279744941901</v>
      </c>
      <c r="J240">
        <v>0</v>
      </c>
      <c r="K240" s="5">
        <f t="shared" si="13"/>
        <v>47.065440510116197</v>
      </c>
      <c r="L240" s="7">
        <f t="shared" ca="1" si="15"/>
        <v>1014.5741383696547</v>
      </c>
      <c r="M240" s="10">
        <v>1</v>
      </c>
      <c r="N240" s="11">
        <v>1</v>
      </c>
      <c r="O240">
        <v>0</v>
      </c>
      <c r="P240" s="6">
        <v>9</v>
      </c>
    </row>
    <row r="241" spans="1:16" ht="15.75" customHeight="1" x14ac:dyDescent="0.25">
      <c r="A241" s="2">
        <v>43732.329847280096</v>
      </c>
      <c r="B241">
        <v>1.355</v>
      </c>
      <c r="C241">
        <v>103.988</v>
      </c>
      <c r="D241" t="s">
        <v>16</v>
      </c>
      <c r="E241" s="3">
        <v>0.97610000000000297</v>
      </c>
      <c r="F241" s="3">
        <v>1</v>
      </c>
      <c r="G241">
        <v>0</v>
      </c>
      <c r="H241" s="4">
        <f t="shared" si="14"/>
        <v>26.477277994186807</v>
      </c>
      <c r="I241" s="4">
        <f t="shared" si="12"/>
        <v>27.477277994186807</v>
      </c>
      <c r="J241">
        <v>0</v>
      </c>
      <c r="K241" s="5">
        <f t="shared" si="13"/>
        <v>47.045444011626387</v>
      </c>
      <c r="L241" s="7">
        <f t="shared" ca="1" si="15"/>
        <v>1014.3375257174838</v>
      </c>
      <c r="M241" s="10">
        <v>1</v>
      </c>
      <c r="N241" s="11">
        <v>1</v>
      </c>
      <c r="O241">
        <v>0</v>
      </c>
      <c r="P241" s="6">
        <v>9</v>
      </c>
    </row>
    <row r="242" spans="1:16" ht="15.75" customHeight="1" x14ac:dyDescent="0.25">
      <c r="A242" s="2">
        <v>43732.333319444442</v>
      </c>
      <c r="B242">
        <v>1.355</v>
      </c>
      <c r="C242">
        <v>103.988</v>
      </c>
      <c r="D242" t="s">
        <v>16</v>
      </c>
      <c r="E242" s="3">
        <v>0.97600000000000298</v>
      </c>
      <c r="F242" s="3">
        <v>1</v>
      </c>
      <c r="G242">
        <v>0</v>
      </c>
      <c r="H242" s="4">
        <f t="shared" si="14"/>
        <v>26.487272426962509</v>
      </c>
      <c r="I242" s="4">
        <f t="shared" si="12"/>
        <v>27.487272426962509</v>
      </c>
      <c r="J242">
        <v>1</v>
      </c>
      <c r="K242" s="5">
        <f t="shared" si="13"/>
        <v>47.025455146074982</v>
      </c>
      <c r="L242" s="7">
        <f t="shared" ca="1" si="15"/>
        <v>1014.1365537652443</v>
      </c>
      <c r="M242" s="10">
        <v>1</v>
      </c>
      <c r="N242" s="11">
        <v>1</v>
      </c>
      <c r="O242">
        <v>0</v>
      </c>
      <c r="P242" s="6">
        <v>9</v>
      </c>
    </row>
    <row r="243" spans="1:16" ht="15.75" customHeight="1" x14ac:dyDescent="0.25">
      <c r="A243" s="2">
        <v>43732.336791608795</v>
      </c>
      <c r="B243">
        <v>1.355</v>
      </c>
      <c r="C243">
        <v>103.988</v>
      </c>
      <c r="D243" t="s">
        <v>16</v>
      </c>
      <c r="E243" s="3">
        <v>0.97590000000000299</v>
      </c>
      <c r="F243" s="3">
        <v>1</v>
      </c>
      <c r="G243">
        <v>0</v>
      </c>
      <c r="H243" s="4">
        <f t="shared" si="14"/>
        <v>26.497235938666499</v>
      </c>
      <c r="I243" s="4">
        <f t="shared" si="12"/>
        <v>27.497235938666499</v>
      </c>
      <c r="J243">
        <v>0</v>
      </c>
      <c r="K243" s="5">
        <f t="shared" si="13"/>
        <v>47.005528122667002</v>
      </c>
      <c r="L243" s="7">
        <f t="shared" ca="1" si="15"/>
        <v>1014.3278669510391</v>
      </c>
      <c r="M243" s="10">
        <v>1</v>
      </c>
      <c r="N243" s="11">
        <v>1</v>
      </c>
      <c r="O243">
        <v>0</v>
      </c>
      <c r="P243" s="6">
        <v>9</v>
      </c>
    </row>
    <row r="244" spans="1:16" ht="15.75" customHeight="1" x14ac:dyDescent="0.25">
      <c r="A244" s="2">
        <v>43732.340263773149</v>
      </c>
      <c r="B244">
        <v>1.355</v>
      </c>
      <c r="C244">
        <v>103.988</v>
      </c>
      <c r="D244" t="s">
        <v>16</v>
      </c>
      <c r="E244" s="3">
        <v>0.975800000000003</v>
      </c>
      <c r="F244" s="3">
        <v>1</v>
      </c>
      <c r="G244">
        <v>0</v>
      </c>
      <c r="H244" s="4">
        <f t="shared" si="14"/>
        <v>26.507141508553104</v>
      </c>
      <c r="I244" s="4">
        <f t="shared" si="12"/>
        <v>27.507141508553104</v>
      </c>
      <c r="J244">
        <v>0</v>
      </c>
      <c r="K244" s="5">
        <f t="shared" si="13"/>
        <v>46.985716982893791</v>
      </c>
      <c r="L244" s="7">
        <f t="shared" ca="1" si="15"/>
        <v>1014.1353139416821</v>
      </c>
      <c r="M244" s="10">
        <v>1</v>
      </c>
      <c r="N244" s="11">
        <v>1</v>
      </c>
      <c r="O244">
        <v>0</v>
      </c>
      <c r="P244" s="6">
        <v>9</v>
      </c>
    </row>
    <row r="245" spans="1:16" ht="15.75" customHeight="1" x14ac:dyDescent="0.25">
      <c r="A245" s="2">
        <v>43732.343735937502</v>
      </c>
      <c r="B245">
        <v>1.355</v>
      </c>
      <c r="C245">
        <v>103.988</v>
      </c>
      <c r="D245" t="s">
        <v>16</v>
      </c>
      <c r="E245" s="3">
        <v>0.97570000000000301</v>
      </c>
      <c r="F245" s="3">
        <v>1</v>
      </c>
      <c r="G245">
        <v>0</v>
      </c>
      <c r="H245" s="4">
        <f t="shared" si="14"/>
        <v>26.516962273013391</v>
      </c>
      <c r="I245" s="4">
        <f t="shared" si="12"/>
        <v>27.516962273013391</v>
      </c>
      <c r="J245">
        <v>0</v>
      </c>
      <c r="K245" s="5">
        <f t="shared" si="13"/>
        <v>46.966075453973218</v>
      </c>
      <c r="L245" s="7">
        <f t="shared" ca="1" si="15"/>
        <v>1013.9402106722384</v>
      </c>
      <c r="M245" s="10">
        <v>1</v>
      </c>
      <c r="N245" s="11">
        <v>1</v>
      </c>
      <c r="O245">
        <v>0</v>
      </c>
      <c r="P245" s="6">
        <v>9</v>
      </c>
    </row>
    <row r="246" spans="1:16" ht="15.75" customHeight="1" x14ac:dyDescent="0.25">
      <c r="A246" s="2">
        <v>43732.347208101855</v>
      </c>
      <c r="B246">
        <v>1.355</v>
      </c>
      <c r="C246">
        <v>103.988</v>
      </c>
      <c r="D246" t="s">
        <v>16</v>
      </c>
      <c r="E246" s="3">
        <v>0.97560000000000302</v>
      </c>
      <c r="F246" s="3">
        <v>1</v>
      </c>
      <c r="G246">
        <v>0</v>
      </c>
      <c r="H246" s="4">
        <f t="shared" si="14"/>
        <v>26.526671598428102</v>
      </c>
      <c r="I246" s="4">
        <f t="shared" si="12"/>
        <v>27.526671598428102</v>
      </c>
      <c r="J246">
        <v>0</v>
      </c>
      <c r="K246" s="5">
        <f t="shared" si="13"/>
        <v>46.946656803143796</v>
      </c>
      <c r="L246" s="7">
        <f t="shared" ca="1" si="15"/>
        <v>1014.16050734456</v>
      </c>
      <c r="M246" s="10">
        <v>1</v>
      </c>
      <c r="N246" s="11">
        <v>1</v>
      </c>
      <c r="O246">
        <v>0</v>
      </c>
      <c r="P246" s="6">
        <v>9</v>
      </c>
    </row>
    <row r="247" spans="1:16" ht="15.75" customHeight="1" x14ac:dyDescent="0.25">
      <c r="A247" s="2">
        <v>43732.350680266201</v>
      </c>
      <c r="B247">
        <v>1.355</v>
      </c>
      <c r="C247">
        <v>103.988</v>
      </c>
      <c r="D247" t="s">
        <v>16</v>
      </c>
      <c r="E247" s="3">
        <v>0.97550000000000303</v>
      </c>
      <c r="F247" s="3">
        <v>1</v>
      </c>
      <c r="G247">
        <v>0</v>
      </c>
      <c r="H247" s="4">
        <f t="shared" si="14"/>
        <v>26.536243153397333</v>
      </c>
      <c r="I247" s="4">
        <f t="shared" si="12"/>
        <v>27.536243153397333</v>
      </c>
      <c r="J247">
        <v>0</v>
      </c>
      <c r="K247" s="5">
        <f t="shared" si="13"/>
        <v>46.927513693205334</v>
      </c>
      <c r="L247" s="7">
        <f t="shared" ca="1" si="15"/>
        <v>1014.3628176416789</v>
      </c>
      <c r="M247" s="10">
        <v>1</v>
      </c>
      <c r="N247" s="11">
        <v>1</v>
      </c>
      <c r="O247">
        <v>0</v>
      </c>
      <c r="P247" s="6">
        <v>9</v>
      </c>
    </row>
    <row r="248" spans="1:16" ht="15.75" customHeight="1" x14ac:dyDescent="0.25">
      <c r="A248" s="2">
        <v>43732.354152430555</v>
      </c>
      <c r="B248">
        <v>1.355</v>
      </c>
      <c r="C248">
        <v>103.988</v>
      </c>
      <c r="D248" t="s">
        <v>16</v>
      </c>
      <c r="E248" s="3">
        <v>0.97540000000000304</v>
      </c>
      <c r="F248" s="3">
        <v>1</v>
      </c>
      <c r="G248">
        <v>0</v>
      </c>
      <c r="H248" s="4">
        <f t="shared" si="14"/>
        <v>26.545650980150509</v>
      </c>
      <c r="I248" s="4">
        <f t="shared" si="12"/>
        <v>27.545650980150509</v>
      </c>
      <c r="J248">
        <v>0</v>
      </c>
      <c r="K248" s="5">
        <f t="shared" si="13"/>
        <v>46.908698039698983</v>
      </c>
      <c r="L248" s="7">
        <f t="shared" ca="1" si="15"/>
        <v>1014.3580896818792</v>
      </c>
      <c r="M248" s="10">
        <v>1</v>
      </c>
      <c r="N248" s="11">
        <v>1</v>
      </c>
      <c r="O248">
        <v>0</v>
      </c>
      <c r="P248" s="6">
        <v>9</v>
      </c>
    </row>
    <row r="249" spans="1:16" ht="15.75" customHeight="1" x14ac:dyDescent="0.25">
      <c r="A249" s="2">
        <v>43732.357624594908</v>
      </c>
      <c r="B249">
        <v>1.355</v>
      </c>
      <c r="C249">
        <v>103.988</v>
      </c>
      <c r="D249" t="s">
        <v>16</v>
      </c>
      <c r="E249" s="3">
        <v>0.97530000000000305</v>
      </c>
      <c r="F249" s="3">
        <v>1</v>
      </c>
      <c r="G249">
        <v>0</v>
      </c>
      <c r="H249" s="4">
        <f t="shared" si="14"/>
        <v>26.554869564943068</v>
      </c>
      <c r="I249" s="4">
        <f t="shared" si="12"/>
        <v>27.554869564943068</v>
      </c>
      <c r="J249">
        <v>0</v>
      </c>
      <c r="K249" s="5">
        <f t="shared" si="13"/>
        <v>46.890260870113863</v>
      </c>
      <c r="L249" s="7">
        <f t="shared" ca="1" si="15"/>
        <v>1014.1280706210451</v>
      </c>
      <c r="M249" s="10">
        <v>1</v>
      </c>
      <c r="N249" s="11">
        <v>1</v>
      </c>
      <c r="O249">
        <v>0</v>
      </c>
      <c r="P249" s="6">
        <v>9</v>
      </c>
    </row>
    <row r="250" spans="1:16" ht="15.75" customHeight="1" x14ac:dyDescent="0.25">
      <c r="A250" s="2">
        <v>43732.361096759261</v>
      </c>
      <c r="B250">
        <v>1.355</v>
      </c>
      <c r="C250">
        <v>103.988</v>
      </c>
      <c r="D250" t="s">
        <v>16</v>
      </c>
      <c r="E250" s="3">
        <v>0.97520000000000295</v>
      </c>
      <c r="F250" s="3">
        <v>1</v>
      </c>
      <c r="G250">
        <v>0</v>
      </c>
      <c r="H250" s="4">
        <f t="shared" si="14"/>
        <v>26.563873907248485</v>
      </c>
      <c r="I250" s="4">
        <f t="shared" si="12"/>
        <v>27.563873907248485</v>
      </c>
      <c r="J250">
        <v>0</v>
      </c>
      <c r="K250" s="5">
        <f t="shared" si="13"/>
        <v>46.872252185503029</v>
      </c>
      <c r="L250" s="7">
        <f t="shared" ca="1" si="15"/>
        <v>1014.1858668800226</v>
      </c>
      <c r="M250" s="10">
        <v>1</v>
      </c>
      <c r="N250" s="11">
        <v>1</v>
      </c>
      <c r="O250">
        <v>0</v>
      </c>
      <c r="P250" s="6">
        <v>9</v>
      </c>
    </row>
    <row r="251" spans="1:16" ht="15.75" customHeight="1" x14ac:dyDescent="0.25">
      <c r="A251" s="2">
        <v>43732.364568923615</v>
      </c>
      <c r="B251">
        <v>1.355</v>
      </c>
      <c r="C251">
        <v>103.988</v>
      </c>
      <c r="D251" t="s">
        <v>16</v>
      </c>
      <c r="E251" s="3">
        <v>0.97510000000000296</v>
      </c>
      <c r="F251" s="3">
        <v>0.75</v>
      </c>
      <c r="G251">
        <v>0</v>
      </c>
      <c r="H251" s="4">
        <f t="shared" si="14"/>
        <v>26.572639587560399</v>
      </c>
      <c r="I251" s="4">
        <f t="shared" si="12"/>
        <v>27.572639587560399</v>
      </c>
      <c r="J251">
        <v>0</v>
      </c>
      <c r="K251" s="5">
        <f t="shared" si="13"/>
        <v>46.854720824879202</v>
      </c>
      <c r="L251" s="7">
        <f t="shared" ca="1" si="15"/>
        <v>1013.9549487665448</v>
      </c>
      <c r="M251" s="10">
        <v>1</v>
      </c>
      <c r="N251" s="11">
        <v>1</v>
      </c>
      <c r="O251">
        <v>0</v>
      </c>
      <c r="P251" s="6">
        <v>9</v>
      </c>
    </row>
    <row r="252" spans="1:16" ht="15.75" customHeight="1" x14ac:dyDescent="0.25">
      <c r="A252" s="2">
        <v>43732.368041087961</v>
      </c>
      <c r="B252">
        <v>1.355</v>
      </c>
      <c r="C252">
        <v>103.988</v>
      </c>
      <c r="D252" t="s">
        <v>16</v>
      </c>
      <c r="E252" s="3">
        <v>0.97500000000000298</v>
      </c>
      <c r="F252" s="3">
        <v>0.75</v>
      </c>
      <c r="G252">
        <v>0</v>
      </c>
      <c r="H252" s="4">
        <f t="shared" si="14"/>
        <v>26.581142833616791</v>
      </c>
      <c r="I252" s="4">
        <f t="shared" si="12"/>
        <v>27.581142833616791</v>
      </c>
      <c r="J252">
        <v>0</v>
      </c>
      <c r="K252" s="5">
        <f t="shared" si="13"/>
        <v>46.837714332766417</v>
      </c>
      <c r="L252" s="7">
        <f t="shared" ca="1" si="15"/>
        <v>1014.1992185503749</v>
      </c>
      <c r="M252" s="10">
        <v>1</v>
      </c>
      <c r="N252" s="11">
        <v>1</v>
      </c>
      <c r="O252">
        <v>0</v>
      </c>
      <c r="P252" s="6">
        <v>9</v>
      </c>
    </row>
    <row r="253" spans="1:16" ht="15.75" customHeight="1" x14ac:dyDescent="0.25">
      <c r="A253" s="2">
        <v>43732.371513252314</v>
      </c>
      <c r="B253">
        <v>1.355</v>
      </c>
      <c r="C253">
        <v>103.988</v>
      </c>
      <c r="D253" t="s">
        <v>16</v>
      </c>
      <c r="E253" s="3">
        <v>0.97490000000000299</v>
      </c>
      <c r="F253" s="3">
        <v>0.75</v>
      </c>
      <c r="G253">
        <v>0</v>
      </c>
      <c r="H253" s="4">
        <f t="shared" si="14"/>
        <v>26.589360584867659</v>
      </c>
      <c r="I253" s="4">
        <f t="shared" si="12"/>
        <v>27.589360584867659</v>
      </c>
      <c r="J253">
        <v>0</v>
      </c>
      <c r="K253" s="5">
        <f t="shared" si="13"/>
        <v>46.821278830264681</v>
      </c>
      <c r="L253" s="7">
        <f t="shared" ca="1" si="15"/>
        <v>1014.3526214643628</v>
      </c>
      <c r="M253" s="10">
        <v>1</v>
      </c>
      <c r="N253" s="11">
        <v>1</v>
      </c>
      <c r="O253">
        <v>0</v>
      </c>
      <c r="P253" s="6">
        <v>9</v>
      </c>
    </row>
    <row r="254" spans="1:16" ht="15.75" customHeight="1" x14ac:dyDescent="0.25">
      <c r="A254" s="2">
        <v>43732.374985416667</v>
      </c>
      <c r="B254">
        <v>1.355</v>
      </c>
      <c r="C254">
        <v>103.988</v>
      </c>
      <c r="D254" t="s">
        <v>16</v>
      </c>
      <c r="E254" s="3">
        <v>0.974800000000003</v>
      </c>
      <c r="F254" s="3">
        <v>0.75</v>
      </c>
      <c r="G254">
        <v>0</v>
      </c>
      <c r="H254" s="4">
        <f t="shared" si="14"/>
        <v>26.597270555018195</v>
      </c>
      <c r="I254" s="4">
        <f t="shared" si="12"/>
        <v>27.597270555018195</v>
      </c>
      <c r="J254">
        <v>0</v>
      </c>
      <c r="K254" s="5">
        <f t="shared" si="13"/>
        <v>46.80545888996361</v>
      </c>
      <c r="L254" s="7">
        <f t="shared" ca="1" si="15"/>
        <v>1014.4857115839811</v>
      </c>
      <c r="M254" s="10">
        <v>1</v>
      </c>
      <c r="N254" s="11">
        <v>1</v>
      </c>
      <c r="O254">
        <v>0</v>
      </c>
      <c r="P254" s="6">
        <v>9</v>
      </c>
    </row>
    <row r="255" spans="1:16" ht="15.75" customHeight="1" x14ac:dyDescent="0.25">
      <c r="A255" s="2">
        <v>43732.37845758102</v>
      </c>
      <c r="B255">
        <v>1.355</v>
      </c>
      <c r="C255">
        <v>103.988</v>
      </c>
      <c r="D255" t="s">
        <v>16</v>
      </c>
      <c r="E255" s="3">
        <v>0.97470000000000301</v>
      </c>
      <c r="F255" s="3">
        <v>0.75</v>
      </c>
      <c r="G255">
        <v>0</v>
      </c>
      <c r="H255" s="4">
        <f t="shared" si="14"/>
        <v>26.604851292466115</v>
      </c>
      <c r="I255" s="4">
        <f t="shared" si="12"/>
        <v>27.604851292466115</v>
      </c>
      <c r="J255">
        <v>0</v>
      </c>
      <c r="K255" s="5">
        <f t="shared" si="13"/>
        <v>46.790297415067769</v>
      </c>
      <c r="L255" s="7">
        <f t="shared" ca="1" si="15"/>
        <v>1014.7109330087817</v>
      </c>
      <c r="M255" s="10">
        <v>1</v>
      </c>
      <c r="N255" s="11">
        <v>1</v>
      </c>
      <c r="O255">
        <v>0</v>
      </c>
      <c r="P255" s="6">
        <v>9</v>
      </c>
    </row>
    <row r="256" spans="1:16" ht="15.75" customHeight="1" x14ac:dyDescent="0.25">
      <c r="A256" s="2">
        <v>43732.381929745374</v>
      </c>
      <c r="B256">
        <v>1.355</v>
      </c>
      <c r="C256">
        <v>103.988</v>
      </c>
      <c r="D256" t="s">
        <v>16</v>
      </c>
      <c r="E256" s="3">
        <v>0.97460000000000302</v>
      </c>
      <c r="F256" s="3">
        <v>0.75</v>
      </c>
      <c r="G256">
        <v>0</v>
      </c>
      <c r="H256" s="4">
        <f t="shared" si="14"/>
        <v>26.612082238478372</v>
      </c>
      <c r="I256" s="4">
        <f t="shared" si="12"/>
        <v>27.612082238478372</v>
      </c>
      <c r="J256">
        <v>0</v>
      </c>
      <c r="K256" s="5">
        <f t="shared" si="13"/>
        <v>46.775835523043256</v>
      </c>
      <c r="L256" s="7">
        <f t="shared" ca="1" si="15"/>
        <v>1014.8119410501751</v>
      </c>
      <c r="M256" s="10">
        <v>1</v>
      </c>
      <c r="N256" s="11">
        <v>1</v>
      </c>
      <c r="O256">
        <v>0</v>
      </c>
      <c r="P256" s="6">
        <v>9</v>
      </c>
    </row>
    <row r="257" spans="1:16" ht="15.75" customHeight="1" x14ac:dyDescent="0.25">
      <c r="A257" s="2">
        <v>43732.38540190972</v>
      </c>
      <c r="B257">
        <v>1.355</v>
      </c>
      <c r="C257">
        <v>103.988</v>
      </c>
      <c r="D257" t="s">
        <v>16</v>
      </c>
      <c r="E257" s="3">
        <v>0.97450000000000303</v>
      </c>
      <c r="F257" s="3">
        <v>0.75</v>
      </c>
      <c r="G257">
        <v>0</v>
      </c>
      <c r="H257" s="4">
        <f t="shared" si="14"/>
        <v>26.618943782945816</v>
      </c>
      <c r="I257" s="4">
        <f t="shared" si="12"/>
        <v>27.618943782945816</v>
      </c>
      <c r="J257">
        <v>0</v>
      </c>
      <c r="K257" s="5">
        <f t="shared" si="13"/>
        <v>46.762112434108367</v>
      </c>
      <c r="L257" s="7">
        <f t="shared" ca="1" si="15"/>
        <v>1014.7846981882562</v>
      </c>
      <c r="M257" s="10">
        <v>1</v>
      </c>
      <c r="N257" s="11">
        <v>1</v>
      </c>
      <c r="O257">
        <v>0</v>
      </c>
      <c r="P257" s="6">
        <v>9</v>
      </c>
    </row>
    <row r="258" spans="1:16" ht="15.75" customHeight="1" x14ac:dyDescent="0.25">
      <c r="A258" s="2">
        <v>43732.388874074073</v>
      </c>
      <c r="B258">
        <v>1.355</v>
      </c>
      <c r="C258">
        <v>103.988</v>
      </c>
      <c r="D258" t="s">
        <v>16</v>
      </c>
      <c r="E258" s="3">
        <v>0.97440000000000304</v>
      </c>
      <c r="F258" s="3">
        <v>0.75</v>
      </c>
      <c r="G258">
        <v>0</v>
      </c>
      <c r="H258" s="4">
        <f t="shared" si="14"/>
        <v>26.625417317565237</v>
      </c>
      <c r="I258" s="4">
        <f t="shared" si="12"/>
        <v>27.625417317565237</v>
      </c>
      <c r="J258">
        <v>0</v>
      </c>
      <c r="K258" s="5">
        <f t="shared" si="13"/>
        <v>46.749165364869526</v>
      </c>
      <c r="L258" s="7">
        <f t="shared" ca="1" si="15"/>
        <v>1014.7791225960814</v>
      </c>
      <c r="M258" s="10">
        <v>1</v>
      </c>
      <c r="N258" s="11">
        <v>1</v>
      </c>
      <c r="O258">
        <v>0</v>
      </c>
      <c r="P258" s="6">
        <v>9</v>
      </c>
    </row>
    <row r="259" spans="1:16" ht="15.75" customHeight="1" x14ac:dyDescent="0.25">
      <c r="A259" s="2">
        <v>43732.392346238426</v>
      </c>
      <c r="B259">
        <v>1.355</v>
      </c>
      <c r="C259">
        <v>103.988</v>
      </c>
      <c r="D259" t="s">
        <v>16</v>
      </c>
      <c r="E259" s="3">
        <v>0.97430000000000305</v>
      </c>
      <c r="F259" s="3">
        <v>0.75</v>
      </c>
      <c r="G259">
        <v>0</v>
      </c>
      <c r="H259" s="4">
        <f t="shared" si="14"/>
        <v>26.63148528630451</v>
      </c>
      <c r="I259" s="4">
        <f t="shared" ref="I259:I322" si="16">H259+1</f>
        <v>27.63148528630451</v>
      </c>
      <c r="J259">
        <v>0</v>
      </c>
      <c r="K259" s="5">
        <f t="shared" ref="K259:K322" si="17">100-H259*2</f>
        <v>46.737029427390979</v>
      </c>
      <c r="L259" s="7">
        <f t="shared" ca="1" si="15"/>
        <v>1014.9845189127005</v>
      </c>
      <c r="M259" s="10">
        <v>1</v>
      </c>
      <c r="N259" s="11">
        <v>1</v>
      </c>
      <c r="O259">
        <v>0</v>
      </c>
      <c r="P259" s="6">
        <v>9</v>
      </c>
    </row>
    <row r="260" spans="1:16" ht="15.75" customHeight="1" x14ac:dyDescent="0.25">
      <c r="A260" s="2">
        <v>43732.39581840278</v>
      </c>
      <c r="B260">
        <v>1.355</v>
      </c>
      <c r="C260">
        <v>103.988</v>
      </c>
      <c r="D260" t="s">
        <v>16</v>
      </c>
      <c r="E260" s="3">
        <v>0.97420000000000295</v>
      </c>
      <c r="F260" s="3">
        <v>0.75</v>
      </c>
      <c r="G260">
        <v>0</v>
      </c>
      <c r="H260" s="4">
        <f t="shared" ref="H260:H323" si="18">H259+0.01*SIN(A260*15)</f>
        <v>26.637131233013086</v>
      </c>
      <c r="I260" s="4">
        <f t="shared" si="16"/>
        <v>27.637131233013086</v>
      </c>
      <c r="J260">
        <v>0</v>
      </c>
      <c r="K260" s="5">
        <f t="shared" si="17"/>
        <v>46.725737533973827</v>
      </c>
      <c r="L260" s="7">
        <f t="shared" ref="L260:L323" ca="1" si="19">L259+0.5*(RAND()-0.5)</f>
        <v>1014.8484592067449</v>
      </c>
      <c r="M260" s="10">
        <v>1</v>
      </c>
      <c r="N260" s="11">
        <v>1</v>
      </c>
      <c r="O260">
        <v>0</v>
      </c>
      <c r="P260" s="6">
        <v>9</v>
      </c>
    </row>
    <row r="261" spans="1:16" ht="15.75" customHeight="1" x14ac:dyDescent="0.25">
      <c r="A261" s="2">
        <v>43732.399290567133</v>
      </c>
      <c r="B261">
        <v>1.355</v>
      </c>
      <c r="C261">
        <v>103.988</v>
      </c>
      <c r="D261" t="s">
        <v>16</v>
      </c>
      <c r="E261" s="3">
        <v>0.97410000000000296</v>
      </c>
      <c r="F261" s="3">
        <v>0.75</v>
      </c>
      <c r="G261">
        <v>0</v>
      </c>
      <c r="H261" s="4">
        <f t="shared" si="18"/>
        <v>26.64233984605341</v>
      </c>
      <c r="I261" s="4">
        <f t="shared" si="16"/>
        <v>27.64233984605341</v>
      </c>
      <c r="J261">
        <v>0</v>
      </c>
      <c r="K261" s="5">
        <f t="shared" si="17"/>
        <v>46.71532030789318</v>
      </c>
      <c r="L261" s="7">
        <f t="shared" ca="1" si="19"/>
        <v>1014.7306656670203</v>
      </c>
      <c r="M261" s="10">
        <v>1</v>
      </c>
      <c r="N261" s="11">
        <v>1</v>
      </c>
      <c r="O261">
        <v>0</v>
      </c>
      <c r="P261" s="6">
        <v>9</v>
      </c>
    </row>
    <row r="262" spans="1:16" ht="15.75" customHeight="1" x14ac:dyDescent="0.25">
      <c r="A262" s="2">
        <v>43732.402762731479</v>
      </c>
      <c r="B262">
        <v>1.355</v>
      </c>
      <c r="C262">
        <v>103.988</v>
      </c>
      <c r="D262" t="s">
        <v>16</v>
      </c>
      <c r="E262" s="3">
        <v>0.97400000000000297</v>
      </c>
      <c r="F262" s="3">
        <v>0.75</v>
      </c>
      <c r="G262">
        <v>0</v>
      </c>
      <c r="H262" s="4">
        <f t="shared" si="18"/>
        <v>26.647096999823848</v>
      </c>
      <c r="I262" s="4">
        <f t="shared" si="16"/>
        <v>27.647096999823848</v>
      </c>
      <c r="J262">
        <v>0</v>
      </c>
      <c r="K262" s="5">
        <f t="shared" si="17"/>
        <v>46.705806000352304</v>
      </c>
      <c r="L262" s="7">
        <f t="shared" ca="1" si="19"/>
        <v>1014.8682209434703</v>
      </c>
      <c r="M262" s="10">
        <v>1</v>
      </c>
      <c r="N262" s="11">
        <v>1</v>
      </c>
      <c r="O262">
        <v>0</v>
      </c>
      <c r="P262" s="6">
        <v>9</v>
      </c>
    </row>
    <row r="263" spans="1:16" ht="15.75" customHeight="1" x14ac:dyDescent="0.25">
      <c r="A263" s="2">
        <v>43732.406234895832</v>
      </c>
      <c r="B263">
        <v>1.355</v>
      </c>
      <c r="C263">
        <v>103.988</v>
      </c>
      <c r="D263" t="s">
        <v>16</v>
      </c>
      <c r="E263" s="3">
        <v>0.97390000000000299</v>
      </c>
      <c r="F263" s="3">
        <v>0.75</v>
      </c>
      <c r="G263">
        <v>0</v>
      </c>
      <c r="H263" s="4">
        <f t="shared" si="18"/>
        <v>26.651389793063721</v>
      </c>
      <c r="I263" s="4">
        <f t="shared" si="16"/>
        <v>27.651389793063721</v>
      </c>
      <c r="J263">
        <v>0</v>
      </c>
      <c r="K263" s="5">
        <f t="shared" si="17"/>
        <v>46.697220413872557</v>
      </c>
      <c r="L263" s="7">
        <f t="shared" ca="1" si="19"/>
        <v>1014.6551985539647</v>
      </c>
      <c r="M263" s="10">
        <v>1</v>
      </c>
      <c r="N263" s="11">
        <v>1</v>
      </c>
      <c r="O263">
        <v>0</v>
      </c>
      <c r="P263" s="6">
        <v>9</v>
      </c>
    </row>
    <row r="264" spans="1:16" ht="15.75" customHeight="1" x14ac:dyDescent="0.25">
      <c r="A264" s="2">
        <v>43732.409707060186</v>
      </c>
      <c r="B264">
        <v>1.355</v>
      </c>
      <c r="C264">
        <v>103.988</v>
      </c>
      <c r="D264" t="s">
        <v>16</v>
      </c>
      <c r="E264" s="3">
        <v>0.973800000000003</v>
      </c>
      <c r="F264" s="3">
        <v>0.75</v>
      </c>
      <c r="G264">
        <v>0</v>
      </c>
      <c r="H264" s="4">
        <f t="shared" si="18"/>
        <v>26.655206583847281</v>
      </c>
      <c r="I264" s="4">
        <f t="shared" si="16"/>
        <v>27.655206583847281</v>
      </c>
      <c r="J264">
        <v>0</v>
      </c>
      <c r="K264" s="5">
        <f t="shared" si="17"/>
        <v>46.689586832305437</v>
      </c>
      <c r="L264" s="7">
        <f t="shared" ca="1" si="19"/>
        <v>1014.552718684065</v>
      </c>
      <c r="M264" s="10">
        <v>1</v>
      </c>
      <c r="N264" s="11">
        <v>1</v>
      </c>
      <c r="O264">
        <v>0</v>
      </c>
      <c r="P264" s="6">
        <v>9</v>
      </c>
    </row>
    <row r="265" spans="1:16" ht="15.75" customHeight="1" x14ac:dyDescent="0.25">
      <c r="A265" s="2">
        <v>43732.413179224539</v>
      </c>
      <c r="B265">
        <v>1.355</v>
      </c>
      <c r="C265">
        <v>103.988</v>
      </c>
      <c r="D265" t="s">
        <v>16</v>
      </c>
      <c r="E265" s="3">
        <v>0.97370000000000301</v>
      </c>
      <c r="F265" s="3">
        <v>0.75</v>
      </c>
      <c r="G265">
        <v>0</v>
      </c>
      <c r="H265" s="4">
        <f t="shared" si="18"/>
        <v>26.658537021152167</v>
      </c>
      <c r="I265" s="4">
        <f t="shared" si="16"/>
        <v>27.658537021152167</v>
      </c>
      <c r="J265">
        <v>0</v>
      </c>
      <c r="K265" s="5">
        <f t="shared" si="17"/>
        <v>46.682925957695666</v>
      </c>
      <c r="L265" s="7">
        <f t="shared" ca="1" si="19"/>
        <v>1014.7567211275259</v>
      </c>
      <c r="M265" s="10">
        <v>1</v>
      </c>
      <c r="N265" s="11">
        <v>1</v>
      </c>
      <c r="O265">
        <v>0</v>
      </c>
      <c r="P265" s="6">
        <v>9</v>
      </c>
    </row>
    <row r="266" spans="1:16" ht="15.75" customHeight="1" x14ac:dyDescent="0.25">
      <c r="A266" s="2">
        <v>43732.416651388892</v>
      </c>
      <c r="B266">
        <v>1.355</v>
      </c>
      <c r="C266">
        <v>103.988</v>
      </c>
      <c r="D266" t="s">
        <v>16</v>
      </c>
      <c r="E266" s="3">
        <v>0.97360000000000302</v>
      </c>
      <c r="F266" s="3">
        <v>0.75</v>
      </c>
      <c r="G266">
        <v>0</v>
      </c>
      <c r="H266" s="4">
        <f t="shared" si="18"/>
        <v>26.66137207293098</v>
      </c>
      <c r="I266" s="4">
        <f t="shared" si="16"/>
        <v>27.66137207293098</v>
      </c>
      <c r="J266">
        <v>0</v>
      </c>
      <c r="K266" s="5">
        <f t="shared" si="17"/>
        <v>46.677255854138039</v>
      </c>
      <c r="L266" s="7">
        <f t="shared" ca="1" si="19"/>
        <v>1014.6903455509964</v>
      </c>
      <c r="M266" s="10">
        <v>1</v>
      </c>
      <c r="N266" s="11">
        <v>1</v>
      </c>
      <c r="O266">
        <v>0</v>
      </c>
      <c r="P266" s="6">
        <v>9</v>
      </c>
    </row>
    <row r="267" spans="1:16" ht="15.75" customHeight="1" x14ac:dyDescent="0.25">
      <c r="A267" s="2">
        <v>43732.420123553238</v>
      </c>
      <c r="B267">
        <v>1.355</v>
      </c>
      <c r="C267">
        <v>103.988</v>
      </c>
      <c r="D267" t="s">
        <v>16</v>
      </c>
      <c r="E267" s="3">
        <v>0.97350000000000303</v>
      </c>
      <c r="F267" s="3">
        <v>0.75</v>
      </c>
      <c r="G267">
        <v>0</v>
      </c>
      <c r="H267" s="4">
        <f t="shared" si="18"/>
        <v>26.663704050610388</v>
      </c>
      <c r="I267" s="4">
        <f t="shared" si="16"/>
        <v>27.663704050610388</v>
      </c>
      <c r="J267">
        <v>0</v>
      </c>
      <c r="K267" s="5">
        <f t="shared" si="17"/>
        <v>46.672591898779224</v>
      </c>
      <c r="L267" s="7">
        <f t="shared" ca="1" si="19"/>
        <v>1014.7850488176772</v>
      </c>
      <c r="M267" s="10">
        <v>1</v>
      </c>
      <c r="N267" s="11">
        <v>1</v>
      </c>
      <c r="O267">
        <v>0</v>
      </c>
      <c r="P267" s="6">
        <v>9</v>
      </c>
    </row>
    <row r="268" spans="1:16" ht="15.75" customHeight="1" x14ac:dyDescent="0.25">
      <c r="A268" s="2">
        <v>43732.423595717592</v>
      </c>
      <c r="B268">
        <v>1.355</v>
      </c>
      <c r="C268">
        <v>103.988</v>
      </c>
      <c r="D268" t="s">
        <v>16</v>
      </c>
      <c r="E268" s="3">
        <v>0.97340000000000304</v>
      </c>
      <c r="F268" s="3">
        <v>0.75</v>
      </c>
      <c r="G268">
        <v>0</v>
      </c>
      <c r="H268" s="4">
        <f t="shared" si="18"/>
        <v>26.665526629935606</v>
      </c>
      <c r="I268" s="4">
        <f t="shared" si="16"/>
        <v>27.665526629935606</v>
      </c>
      <c r="J268">
        <v>0</v>
      </c>
      <c r="K268" s="5">
        <f t="shared" si="17"/>
        <v>46.668946740128789</v>
      </c>
      <c r="L268" s="7">
        <f t="shared" ca="1" si="19"/>
        <v>1014.6278325179956</v>
      </c>
      <c r="M268" s="10">
        <v>1</v>
      </c>
      <c r="N268" s="11">
        <v>1</v>
      </c>
      <c r="O268">
        <v>0</v>
      </c>
      <c r="P268" s="6">
        <v>9</v>
      </c>
    </row>
    <row r="269" spans="1:16" ht="15.75" customHeight="1" x14ac:dyDescent="0.25">
      <c r="A269" s="2">
        <v>43732.427067881945</v>
      </c>
      <c r="B269">
        <v>1.355</v>
      </c>
      <c r="C269">
        <v>103.988</v>
      </c>
      <c r="D269" t="s">
        <v>16</v>
      </c>
      <c r="E269" s="3">
        <v>0.97330000000000305</v>
      </c>
      <c r="F269" s="3">
        <v>0.75</v>
      </c>
      <c r="G269">
        <v>0</v>
      </c>
      <c r="H269" s="4">
        <f t="shared" si="18"/>
        <v>26.666834868124905</v>
      </c>
      <c r="I269" s="4">
        <f t="shared" si="16"/>
        <v>27.666834868124905</v>
      </c>
      <c r="J269">
        <v>0</v>
      </c>
      <c r="K269" s="5">
        <f t="shared" si="17"/>
        <v>46.66633026375019</v>
      </c>
      <c r="L269" s="7">
        <f t="shared" ca="1" si="19"/>
        <v>1014.6792631771981</v>
      </c>
      <c r="M269" s="10">
        <v>1</v>
      </c>
      <c r="N269" s="11">
        <v>1</v>
      </c>
      <c r="O269">
        <v>0</v>
      </c>
      <c r="P269" s="6">
        <v>9</v>
      </c>
    </row>
    <row r="270" spans="1:16" ht="15.75" customHeight="1" x14ac:dyDescent="0.25">
      <c r="A270" s="2">
        <v>43732.430540046298</v>
      </c>
      <c r="B270">
        <v>1.355</v>
      </c>
      <c r="C270">
        <v>103.988</v>
      </c>
      <c r="D270" t="s">
        <v>16</v>
      </c>
      <c r="E270" s="3">
        <v>0.97320000000000295</v>
      </c>
      <c r="F270" s="3">
        <v>0.75</v>
      </c>
      <c r="G270">
        <v>0</v>
      </c>
      <c r="H270" s="4">
        <f t="shared" si="18"/>
        <v>26.667625217276619</v>
      </c>
      <c r="I270" s="4">
        <f t="shared" si="16"/>
        <v>27.667625217276619</v>
      </c>
      <c r="J270">
        <v>0</v>
      </c>
      <c r="K270" s="5">
        <f t="shared" si="17"/>
        <v>46.664749565446762</v>
      </c>
      <c r="L270" s="7">
        <f t="shared" ca="1" si="19"/>
        <v>1014.8218565346079</v>
      </c>
      <c r="M270" s="10">
        <v>1</v>
      </c>
      <c r="N270" s="11">
        <v>1</v>
      </c>
      <c r="O270">
        <v>0</v>
      </c>
      <c r="P270" s="6">
        <v>9</v>
      </c>
    </row>
    <row r="271" spans="1:16" ht="15.75" customHeight="1" x14ac:dyDescent="0.25">
      <c r="A271" s="2">
        <v>43732.434012210651</v>
      </c>
      <c r="B271">
        <v>1.355</v>
      </c>
      <c r="C271">
        <v>103.988</v>
      </c>
      <c r="D271" t="s">
        <v>16</v>
      </c>
      <c r="E271" s="3">
        <v>0.97310000000000296</v>
      </c>
      <c r="F271" s="3">
        <v>0.75</v>
      </c>
      <c r="G271">
        <v>0</v>
      </c>
      <c r="H271" s="4">
        <f t="shared" si="18"/>
        <v>26.667895533987505</v>
      </c>
      <c r="I271" s="4">
        <f t="shared" si="16"/>
        <v>27.667895533987505</v>
      </c>
      <c r="J271">
        <v>0</v>
      </c>
      <c r="K271" s="5">
        <f t="shared" si="17"/>
        <v>46.664208932024991</v>
      </c>
      <c r="L271" s="7">
        <f t="shared" ca="1" si="19"/>
        <v>1014.8492333126562</v>
      </c>
      <c r="M271" s="10">
        <v>1</v>
      </c>
      <c r="N271" s="11">
        <v>1</v>
      </c>
      <c r="O271">
        <v>0</v>
      </c>
      <c r="P271" s="6">
        <v>9</v>
      </c>
    </row>
    <row r="272" spans="1:16" ht="15.75" customHeight="1" x14ac:dyDescent="0.25">
      <c r="A272" s="2">
        <v>43732.437484374997</v>
      </c>
      <c r="B272">
        <v>1.355</v>
      </c>
      <c r="C272">
        <v>103.988</v>
      </c>
      <c r="D272" t="s">
        <v>16</v>
      </c>
      <c r="E272" s="3">
        <v>0.97300000000000297</v>
      </c>
      <c r="F272" s="3">
        <v>0.75</v>
      </c>
      <c r="G272">
        <v>0</v>
      </c>
      <c r="H272" s="4">
        <f t="shared" si="18"/>
        <v>26.667645085166733</v>
      </c>
      <c r="I272" s="4">
        <f t="shared" si="16"/>
        <v>27.667645085166733</v>
      </c>
      <c r="J272">
        <v>0</v>
      </c>
      <c r="K272" s="5">
        <f t="shared" si="17"/>
        <v>46.664709829666535</v>
      </c>
      <c r="L272" s="7">
        <f t="shared" ca="1" si="19"/>
        <v>1015.0461289018635</v>
      </c>
      <c r="M272" s="10">
        <v>1</v>
      </c>
      <c r="N272" s="11">
        <v>1</v>
      </c>
      <c r="O272">
        <v>0</v>
      </c>
      <c r="P272" s="6">
        <v>9</v>
      </c>
    </row>
    <row r="273" spans="1:16" ht="15.75" customHeight="1" x14ac:dyDescent="0.25">
      <c r="A273" s="2">
        <v>43732.440956539351</v>
      </c>
      <c r="B273">
        <v>1.355</v>
      </c>
      <c r="C273">
        <v>103.988</v>
      </c>
      <c r="D273" t="s">
        <v>16</v>
      </c>
      <c r="E273" s="3">
        <v>0.97290000000000298</v>
      </c>
      <c r="F273" s="3">
        <v>0.75</v>
      </c>
      <c r="G273">
        <v>0</v>
      </c>
      <c r="H273" s="4">
        <f t="shared" si="18"/>
        <v>26.666874550024009</v>
      </c>
      <c r="I273" s="4">
        <f t="shared" si="16"/>
        <v>27.666874550024009</v>
      </c>
      <c r="J273">
        <v>0</v>
      </c>
      <c r="K273" s="5">
        <f t="shared" si="17"/>
        <v>46.666250899951983</v>
      </c>
      <c r="L273" s="7">
        <f t="shared" ca="1" si="19"/>
        <v>1015.042670245105</v>
      </c>
      <c r="M273" s="10">
        <v>1</v>
      </c>
      <c r="N273" s="11">
        <v>1</v>
      </c>
      <c r="O273">
        <v>0</v>
      </c>
      <c r="P273" s="6">
        <v>9</v>
      </c>
    </row>
    <row r="274" spans="1:16" ht="15.75" customHeight="1" x14ac:dyDescent="0.25">
      <c r="A274" s="2">
        <v>43732.444428703704</v>
      </c>
      <c r="B274">
        <v>1.355</v>
      </c>
      <c r="C274">
        <v>103.988</v>
      </c>
      <c r="D274" t="s">
        <v>16</v>
      </c>
      <c r="E274" s="3">
        <v>0.972800000000003</v>
      </c>
      <c r="F274" s="3">
        <v>0.75</v>
      </c>
      <c r="G274">
        <v>0</v>
      </c>
      <c r="H274" s="4">
        <f t="shared" si="18"/>
        <v>26.665586018227579</v>
      </c>
      <c r="I274" s="4">
        <f t="shared" si="16"/>
        <v>27.665586018227579</v>
      </c>
      <c r="J274">
        <v>0</v>
      </c>
      <c r="K274" s="5">
        <f t="shared" si="17"/>
        <v>46.668827963544842</v>
      </c>
      <c r="L274" s="7">
        <f t="shared" ca="1" si="19"/>
        <v>1014.8183989528331</v>
      </c>
      <c r="M274" s="10">
        <v>1</v>
      </c>
      <c r="N274" s="11">
        <v>1</v>
      </c>
      <c r="O274">
        <v>0</v>
      </c>
      <c r="P274" s="6">
        <v>9</v>
      </c>
    </row>
    <row r="275" spans="1:16" ht="15.75" customHeight="1" x14ac:dyDescent="0.25">
      <c r="A275" s="2">
        <v>43732.447900868057</v>
      </c>
      <c r="B275">
        <v>1.355</v>
      </c>
      <c r="C275">
        <v>103.988</v>
      </c>
      <c r="D275" t="s">
        <v>16</v>
      </c>
      <c r="E275" s="3">
        <v>0.97270000000000301</v>
      </c>
      <c r="F275" s="3">
        <v>0.75</v>
      </c>
      <c r="G275">
        <v>0</v>
      </c>
      <c r="H275" s="4">
        <f t="shared" si="18"/>
        <v>26.663782984235958</v>
      </c>
      <c r="I275" s="4">
        <f t="shared" si="16"/>
        <v>27.663782984235958</v>
      </c>
      <c r="J275">
        <v>0</v>
      </c>
      <c r="K275" s="5">
        <f t="shared" si="17"/>
        <v>46.672434031528084</v>
      </c>
      <c r="L275" s="7">
        <f t="shared" ca="1" si="19"/>
        <v>1014.8107173222817</v>
      </c>
      <c r="M275" s="10">
        <v>1</v>
      </c>
      <c r="N275" s="11">
        <v>1</v>
      </c>
      <c r="O275">
        <v>0</v>
      </c>
      <c r="P275" s="6">
        <v>9</v>
      </c>
    </row>
    <row r="276" spans="1:16" ht="15.75" customHeight="1" x14ac:dyDescent="0.25">
      <c r="A276" s="2">
        <v>43732.451373032411</v>
      </c>
      <c r="B276">
        <v>1.355</v>
      </c>
      <c r="C276">
        <v>103.988</v>
      </c>
      <c r="D276" t="s">
        <v>16</v>
      </c>
      <c r="E276" s="3">
        <v>0.97260000000000302</v>
      </c>
      <c r="F276" s="3">
        <v>0.75</v>
      </c>
      <c r="G276">
        <v>0</v>
      </c>
      <c r="H276" s="4">
        <f t="shared" si="18"/>
        <v>26.661470337824518</v>
      </c>
      <c r="I276" s="4">
        <f t="shared" si="16"/>
        <v>27.661470337824518</v>
      </c>
      <c r="J276">
        <v>0</v>
      </c>
      <c r="K276" s="5">
        <f t="shared" si="17"/>
        <v>46.677059324350964</v>
      </c>
      <c r="L276" s="7">
        <f t="shared" ca="1" si="19"/>
        <v>1014.6306275025828</v>
      </c>
      <c r="M276" s="10">
        <v>1</v>
      </c>
      <c r="N276" s="11">
        <v>1</v>
      </c>
      <c r="O276">
        <v>0</v>
      </c>
      <c r="P276" s="6">
        <v>9</v>
      </c>
    </row>
    <row r="277" spans="1:16" ht="15.75" customHeight="1" x14ac:dyDescent="0.25">
      <c r="A277" s="2">
        <v>43732.454845196757</v>
      </c>
      <c r="B277">
        <v>1.355</v>
      </c>
      <c r="C277">
        <v>103.988</v>
      </c>
      <c r="D277" t="s">
        <v>16</v>
      </c>
      <c r="E277" s="3">
        <v>0.97250000000000303</v>
      </c>
      <c r="F277" s="3">
        <v>0.75</v>
      </c>
      <c r="G277">
        <v>0</v>
      </c>
      <c r="H277" s="4">
        <f t="shared" si="18"/>
        <v>26.658654350822221</v>
      </c>
      <c r="I277" s="4">
        <f t="shared" si="16"/>
        <v>27.658654350822221</v>
      </c>
      <c r="J277">
        <v>0</v>
      </c>
      <c r="K277" s="5">
        <f t="shared" si="17"/>
        <v>46.682691298355557</v>
      </c>
      <c r="L277" s="7">
        <f t="shared" ca="1" si="19"/>
        <v>1014.4552616288942</v>
      </c>
      <c r="M277" s="10">
        <v>1</v>
      </c>
      <c r="N277" s="11">
        <v>1</v>
      </c>
      <c r="O277">
        <v>0</v>
      </c>
      <c r="P277" s="6">
        <v>9</v>
      </c>
    </row>
    <row r="278" spans="1:16" ht="15.75" customHeight="1" x14ac:dyDescent="0.25">
      <c r="A278" s="2">
        <v>43732.45831736111</v>
      </c>
      <c r="B278">
        <v>1.355</v>
      </c>
      <c r="C278">
        <v>103.988</v>
      </c>
      <c r="D278" t="s">
        <v>16</v>
      </c>
      <c r="E278" s="3">
        <v>0.97240000000000304</v>
      </c>
      <c r="F278" s="3">
        <v>0.75</v>
      </c>
      <c r="G278">
        <v>0</v>
      </c>
      <c r="H278" s="4">
        <f t="shared" si="18"/>
        <v>26.655342660099297</v>
      </c>
      <c r="I278" s="4">
        <f t="shared" si="16"/>
        <v>27.655342660099297</v>
      </c>
      <c r="J278">
        <v>0</v>
      </c>
      <c r="K278" s="5">
        <f t="shared" si="17"/>
        <v>46.689314679801406</v>
      </c>
      <c r="L278" s="7">
        <f t="shared" ca="1" si="19"/>
        <v>1014.2575586630068</v>
      </c>
      <c r="M278" s="10">
        <v>1</v>
      </c>
      <c r="N278" s="11">
        <v>1</v>
      </c>
      <c r="O278">
        <v>0</v>
      </c>
      <c r="P278" s="6">
        <v>9</v>
      </c>
    </row>
    <row r="279" spans="1:16" ht="15.75" customHeight="1" x14ac:dyDescent="0.25">
      <c r="A279" s="2">
        <v>43732.461789525463</v>
      </c>
      <c r="B279">
        <v>1.355</v>
      </c>
      <c r="C279">
        <v>103.988</v>
      </c>
      <c r="D279" t="s">
        <v>16</v>
      </c>
      <c r="E279" s="3">
        <v>0.97230000000000305</v>
      </c>
      <c r="F279" s="3">
        <v>0.75</v>
      </c>
      <c r="G279">
        <v>0</v>
      </c>
      <c r="H279" s="4">
        <f t="shared" si="18"/>
        <v>26.651544246862979</v>
      </c>
      <c r="I279" s="4">
        <f t="shared" si="16"/>
        <v>27.651544246862979</v>
      </c>
      <c r="J279">
        <v>0</v>
      </c>
      <c r="K279" s="5">
        <f t="shared" si="17"/>
        <v>46.696911506274041</v>
      </c>
      <c r="L279" s="7">
        <f t="shared" ca="1" si="19"/>
        <v>1014.0495884914616</v>
      </c>
      <c r="M279" s="10">
        <v>1</v>
      </c>
      <c r="N279" s="11">
        <v>1</v>
      </c>
      <c r="O279">
        <v>0</v>
      </c>
      <c r="P279" s="6">
        <v>9</v>
      </c>
    </row>
    <row r="280" spans="1:16" ht="15.75" customHeight="1" x14ac:dyDescent="0.25">
      <c r="A280" s="2">
        <v>43732.465261689817</v>
      </c>
      <c r="B280">
        <v>1.355</v>
      </c>
      <c r="C280">
        <v>103.988</v>
      </c>
      <c r="D280" t="s">
        <v>16</v>
      </c>
      <c r="E280" s="3">
        <v>0.97220000000000295</v>
      </c>
      <c r="F280" s="3">
        <v>0.75</v>
      </c>
      <c r="G280">
        <v>0</v>
      </c>
      <c r="H280" s="4">
        <f t="shared" si="18"/>
        <v>26.647269412296268</v>
      </c>
      <c r="I280" s="4">
        <f t="shared" si="16"/>
        <v>27.647269412296268</v>
      </c>
      <c r="J280">
        <v>0</v>
      </c>
      <c r="K280" s="5">
        <f t="shared" si="17"/>
        <v>46.705461175407464</v>
      </c>
      <c r="L280" s="7">
        <f t="shared" ca="1" si="19"/>
        <v>1014.2220691776565</v>
      </c>
      <c r="M280" s="10">
        <v>1</v>
      </c>
      <c r="N280" s="11">
        <v>1</v>
      </c>
      <c r="O280">
        <v>0</v>
      </c>
      <c r="P280" s="6">
        <v>9</v>
      </c>
    </row>
    <row r="281" spans="1:16" ht="15.75" customHeight="1" x14ac:dyDescent="0.25">
      <c r="A281" s="2">
        <v>43732.46873385417</v>
      </c>
      <c r="B281">
        <v>1.355</v>
      </c>
      <c r="C281">
        <v>103.988</v>
      </c>
      <c r="D281" t="s">
        <v>16</v>
      </c>
      <c r="E281" s="3">
        <v>0.97210000000000296</v>
      </c>
      <c r="F281" s="3">
        <v>0.75</v>
      </c>
      <c r="G281">
        <v>0</v>
      </c>
      <c r="H281" s="4">
        <f t="shared" si="18"/>
        <v>26.642529749621524</v>
      </c>
      <c r="I281" s="4">
        <f t="shared" si="16"/>
        <v>27.642529749621524</v>
      </c>
      <c r="J281">
        <v>0</v>
      </c>
      <c r="K281" s="5">
        <f t="shared" si="17"/>
        <v>46.714940500756953</v>
      </c>
      <c r="L281" s="7">
        <f t="shared" ca="1" si="19"/>
        <v>1014.366260899154</v>
      </c>
      <c r="M281" s="10">
        <v>1</v>
      </c>
      <c r="N281" s="11">
        <v>1</v>
      </c>
      <c r="O281">
        <v>0</v>
      </c>
      <c r="P281" s="6">
        <v>9</v>
      </c>
    </row>
    <row r="282" spans="1:16" ht="15.75" customHeight="1" x14ac:dyDescent="0.25">
      <c r="A282" s="2">
        <v>43732.472206018516</v>
      </c>
      <c r="B282">
        <v>1.355</v>
      </c>
      <c r="C282">
        <v>103.988</v>
      </c>
      <c r="D282" t="s">
        <v>16</v>
      </c>
      <c r="E282" s="3">
        <v>0.97200000000000297</v>
      </c>
      <c r="F282" s="3">
        <v>0.75</v>
      </c>
      <c r="G282">
        <v>0</v>
      </c>
      <c r="H282" s="4">
        <f t="shared" si="18"/>
        <v>26.637338112664104</v>
      </c>
      <c r="I282" s="4">
        <f t="shared" si="16"/>
        <v>27.637338112664104</v>
      </c>
      <c r="J282">
        <v>0</v>
      </c>
      <c r="K282" s="5">
        <f t="shared" si="17"/>
        <v>46.725323774671793</v>
      </c>
      <c r="L282" s="7">
        <f t="shared" ca="1" si="19"/>
        <v>1014.3795685430446</v>
      </c>
      <c r="M282" s="10">
        <v>1</v>
      </c>
      <c r="N282" s="11">
        <v>1</v>
      </c>
      <c r="O282">
        <v>0</v>
      </c>
      <c r="P282" s="6">
        <v>9</v>
      </c>
    </row>
    <row r="283" spans="1:16" ht="15.75" customHeight="1" x14ac:dyDescent="0.25">
      <c r="A283" s="2">
        <v>43732.475678182869</v>
      </c>
      <c r="B283">
        <v>1.355</v>
      </c>
      <c r="C283">
        <v>103.988</v>
      </c>
      <c r="D283" t="s">
        <v>16</v>
      </c>
      <c r="E283" s="3">
        <v>0.97190000000000298</v>
      </c>
      <c r="F283" s="3">
        <v>0.75</v>
      </c>
      <c r="G283">
        <v>0</v>
      </c>
      <c r="H283" s="4">
        <f t="shared" si="18"/>
        <v>26.631708580987009</v>
      </c>
      <c r="I283" s="4">
        <f t="shared" si="16"/>
        <v>27.631708580987009</v>
      </c>
      <c r="J283">
        <v>0</v>
      </c>
      <c r="K283" s="5">
        <f t="shared" si="17"/>
        <v>46.736582838025981</v>
      </c>
      <c r="L283" s="7">
        <f t="shared" ca="1" si="19"/>
        <v>1014.5893443100483</v>
      </c>
      <c r="M283" s="10">
        <v>1</v>
      </c>
      <c r="N283" s="11">
        <v>1</v>
      </c>
      <c r="O283">
        <v>0</v>
      </c>
      <c r="P283" s="6">
        <v>9</v>
      </c>
    </row>
    <row r="284" spans="1:16" ht="15.75" customHeight="1" x14ac:dyDescent="0.25">
      <c r="A284" s="2">
        <v>43732.479150347222</v>
      </c>
      <c r="B284">
        <v>1.355</v>
      </c>
      <c r="C284">
        <v>103.988</v>
      </c>
      <c r="D284" t="s">
        <v>16</v>
      </c>
      <c r="E284" s="3">
        <v>0.97180000000000299</v>
      </c>
      <c r="F284" s="3">
        <v>0.75</v>
      </c>
      <c r="G284">
        <v>0</v>
      </c>
      <c r="H284" s="4">
        <f t="shared" si="18"/>
        <v>26.625656421710723</v>
      </c>
      <c r="I284" s="4">
        <f t="shared" si="16"/>
        <v>27.625656421710723</v>
      </c>
      <c r="J284">
        <v>0</v>
      </c>
      <c r="K284" s="5">
        <f t="shared" si="17"/>
        <v>46.748687156578555</v>
      </c>
      <c r="L284" s="7">
        <f t="shared" ca="1" si="19"/>
        <v>1014.7774657199751</v>
      </c>
      <c r="M284" s="10">
        <v>1</v>
      </c>
      <c r="N284" s="11">
        <v>1</v>
      </c>
      <c r="O284">
        <v>0</v>
      </c>
      <c r="P284" s="6">
        <v>9</v>
      </c>
    </row>
    <row r="285" spans="1:16" ht="15.75" customHeight="1" x14ac:dyDescent="0.25">
      <c r="A285" s="2">
        <v>43732.482622511576</v>
      </c>
      <c r="B285">
        <v>1.355</v>
      </c>
      <c r="C285">
        <v>103.988</v>
      </c>
      <c r="D285" t="s">
        <v>16</v>
      </c>
      <c r="E285" s="3">
        <v>0.97170000000000301</v>
      </c>
      <c r="F285" s="3">
        <v>0.75</v>
      </c>
      <c r="G285">
        <v>0</v>
      </c>
      <c r="H285" s="4">
        <f t="shared" si="18"/>
        <v>26.619198048111002</v>
      </c>
      <c r="I285" s="4">
        <f t="shared" si="16"/>
        <v>27.619198048111002</v>
      </c>
      <c r="J285">
        <v>0</v>
      </c>
      <c r="K285" s="5">
        <f t="shared" si="17"/>
        <v>46.761603903777996</v>
      </c>
      <c r="L285" s="7">
        <f t="shared" ca="1" si="19"/>
        <v>1014.7453556111412</v>
      </c>
      <c r="M285" s="10">
        <v>1</v>
      </c>
      <c r="N285" s="11">
        <v>1</v>
      </c>
      <c r="O285">
        <v>0</v>
      </c>
      <c r="P285" s="6">
        <v>9</v>
      </c>
    </row>
    <row r="286" spans="1:16" ht="15.75" customHeight="1" x14ac:dyDescent="0.25">
      <c r="A286" s="2">
        <v>43732.486094675929</v>
      </c>
      <c r="B286">
        <v>1.355</v>
      </c>
      <c r="C286">
        <v>103.988</v>
      </c>
      <c r="D286" t="s">
        <v>16</v>
      </c>
      <c r="E286" s="3">
        <v>0.97160000000000302</v>
      </c>
      <c r="F286" s="3">
        <v>0.75</v>
      </c>
      <c r="G286">
        <v>0</v>
      </c>
      <c r="H286" s="4">
        <f t="shared" si="18"/>
        <v>26.612350975103741</v>
      </c>
      <c r="I286" s="4">
        <f t="shared" si="16"/>
        <v>27.612350975103741</v>
      </c>
      <c r="J286">
        <v>0</v>
      </c>
      <c r="K286" s="5">
        <f t="shared" si="17"/>
        <v>46.775298049792518</v>
      </c>
      <c r="L286" s="7">
        <f t="shared" ca="1" si="19"/>
        <v>1014.9231339311426</v>
      </c>
      <c r="M286" s="10">
        <v>1</v>
      </c>
      <c r="N286" s="11">
        <v>1</v>
      </c>
      <c r="O286">
        <v>0</v>
      </c>
      <c r="P286" s="6">
        <v>9</v>
      </c>
    </row>
    <row r="287" spans="1:16" ht="15.75" customHeight="1" x14ac:dyDescent="0.25">
      <c r="A287" s="2">
        <v>43732.489566840275</v>
      </c>
      <c r="B287">
        <v>1.355</v>
      </c>
      <c r="C287">
        <v>103.988</v>
      </c>
      <c r="D287" t="s">
        <v>16</v>
      </c>
      <c r="E287" s="3">
        <v>0.97150000000000303</v>
      </c>
      <c r="F287" s="3">
        <v>0.75</v>
      </c>
      <c r="G287">
        <v>0</v>
      </c>
      <c r="H287" s="4">
        <f t="shared" si="18"/>
        <v>26.605133771745983</v>
      </c>
      <c r="I287" s="4">
        <f t="shared" si="16"/>
        <v>27.605133771745983</v>
      </c>
      <c r="J287">
        <v>1</v>
      </c>
      <c r="K287" s="5">
        <f t="shared" si="17"/>
        <v>46.789732456508034</v>
      </c>
      <c r="L287" s="7">
        <f t="shared" ca="1" si="19"/>
        <v>1015.1249736957802</v>
      </c>
      <c r="M287" s="10">
        <v>1</v>
      </c>
      <c r="N287" s="11">
        <v>1</v>
      </c>
      <c r="O287">
        <v>0</v>
      </c>
      <c r="P287" s="6">
        <v>9</v>
      </c>
    </row>
    <row r="288" spans="1:16" ht="15.75" customHeight="1" x14ac:dyDescent="0.25">
      <c r="A288" s="2">
        <v>43732.493039004628</v>
      </c>
      <c r="B288">
        <v>1.355</v>
      </c>
      <c r="C288">
        <v>103.988</v>
      </c>
      <c r="D288" t="s">
        <v>16</v>
      </c>
      <c r="E288" s="3">
        <v>0.97140000000000304</v>
      </c>
      <c r="F288" s="3">
        <v>0.75</v>
      </c>
      <c r="G288">
        <v>0</v>
      </c>
      <c r="H288" s="4">
        <f t="shared" si="18"/>
        <v>26.597566010877209</v>
      </c>
      <c r="I288" s="4">
        <f t="shared" si="16"/>
        <v>27.597566010877209</v>
      </c>
      <c r="J288">
        <v>0</v>
      </c>
      <c r="K288" s="5">
        <f t="shared" si="17"/>
        <v>46.804867978245582</v>
      </c>
      <c r="L288" s="7">
        <f t="shared" ca="1" si="19"/>
        <v>1014.878475594778</v>
      </c>
      <c r="M288" s="10">
        <v>1</v>
      </c>
      <c r="N288" s="11">
        <v>1</v>
      </c>
      <c r="O288">
        <v>0</v>
      </c>
      <c r="P288" s="6">
        <v>9</v>
      </c>
    </row>
    <row r="289" spans="1:16" ht="15.75" customHeight="1" x14ac:dyDescent="0.25">
      <c r="A289" s="2">
        <v>43732.496511168982</v>
      </c>
      <c r="B289">
        <v>1.355</v>
      </c>
      <c r="C289">
        <v>103.988</v>
      </c>
      <c r="D289" t="s">
        <v>16</v>
      </c>
      <c r="E289" s="3">
        <v>0.97130000000000305</v>
      </c>
      <c r="F289" s="3">
        <v>0.75</v>
      </c>
      <c r="G289">
        <v>0</v>
      </c>
      <c r="H289" s="4">
        <f t="shared" si="18"/>
        <v>26.589668216038373</v>
      </c>
      <c r="I289" s="4">
        <f t="shared" si="16"/>
        <v>27.589668216038373</v>
      </c>
      <c r="J289">
        <v>0</v>
      </c>
      <c r="K289" s="5">
        <f t="shared" si="17"/>
        <v>46.820663567923255</v>
      </c>
      <c r="L289" s="7">
        <f t="shared" ca="1" si="19"/>
        <v>1015.0069741544843</v>
      </c>
      <c r="M289" s="10">
        <v>1</v>
      </c>
      <c r="N289" s="11">
        <v>1</v>
      </c>
      <c r="O289">
        <v>0</v>
      </c>
      <c r="P289" s="6">
        <v>9</v>
      </c>
    </row>
    <row r="290" spans="1:16" ht="15.75" customHeight="1" x14ac:dyDescent="0.25">
      <c r="A290" s="2">
        <v>43732.499983333335</v>
      </c>
      <c r="B290">
        <v>1.355</v>
      </c>
      <c r="C290">
        <v>103.988</v>
      </c>
      <c r="D290" t="s">
        <v>16</v>
      </c>
      <c r="E290" s="3">
        <v>0.97120000000000295</v>
      </c>
      <c r="F290" s="3">
        <v>0.75</v>
      </c>
      <c r="G290">
        <v>0</v>
      </c>
      <c r="H290" s="4">
        <f t="shared" si="18"/>
        <v>26.581461805812015</v>
      </c>
      <c r="I290" s="4">
        <f t="shared" si="16"/>
        <v>27.581461805812015</v>
      </c>
      <c r="J290">
        <v>0</v>
      </c>
      <c r="K290" s="5">
        <f t="shared" si="17"/>
        <v>46.837076388375969</v>
      </c>
      <c r="L290" s="7">
        <f t="shared" ca="1" si="19"/>
        <v>1015.2439927141153</v>
      </c>
      <c r="M290" s="10">
        <v>1</v>
      </c>
      <c r="N290" s="11">
        <v>1</v>
      </c>
      <c r="O290">
        <v>0</v>
      </c>
      <c r="P290" s="6">
        <v>9</v>
      </c>
    </row>
    <row r="291" spans="1:16" ht="15.75" customHeight="1" x14ac:dyDescent="0.25">
      <c r="A291" s="2">
        <v>43732.503455497688</v>
      </c>
      <c r="B291">
        <v>1.355</v>
      </c>
      <c r="C291">
        <v>103.988</v>
      </c>
      <c r="D291" t="s">
        <v>16</v>
      </c>
      <c r="E291" s="3">
        <v>0.97110000000000296</v>
      </c>
      <c r="F291" s="3">
        <v>0.75</v>
      </c>
      <c r="G291">
        <v>0</v>
      </c>
      <c r="H291" s="4">
        <f t="shared" si="18"/>
        <v>26.572969035737746</v>
      </c>
      <c r="I291" s="4">
        <f t="shared" si="16"/>
        <v>27.572969035737746</v>
      </c>
      <c r="J291">
        <v>0</v>
      </c>
      <c r="K291" s="5">
        <f t="shared" si="17"/>
        <v>46.854061928524509</v>
      </c>
      <c r="L291" s="7">
        <f t="shared" ca="1" si="19"/>
        <v>1015.063017577537</v>
      </c>
      <c r="M291" s="10">
        <v>1</v>
      </c>
      <c r="N291" s="11">
        <v>1</v>
      </c>
      <c r="O291">
        <v>0</v>
      </c>
      <c r="P291" s="6">
        <v>9</v>
      </c>
    </row>
    <row r="292" spans="1:16" ht="15.75" customHeight="1" x14ac:dyDescent="0.25">
      <c r="A292" s="2">
        <v>43732.506927662034</v>
      </c>
      <c r="B292">
        <v>1.355</v>
      </c>
      <c r="C292">
        <v>103.988</v>
      </c>
      <c r="D292" t="s">
        <v>16</v>
      </c>
      <c r="E292" s="3">
        <v>0.97100000000000297</v>
      </c>
      <c r="F292" s="3">
        <v>0.75</v>
      </c>
      <c r="G292">
        <v>0</v>
      </c>
      <c r="H292" s="4">
        <f t="shared" si="18"/>
        <v>26.564212937954359</v>
      </c>
      <c r="I292" s="4">
        <f t="shared" si="16"/>
        <v>27.564212937954359</v>
      </c>
      <c r="J292">
        <v>0</v>
      </c>
      <c r="K292" s="5">
        <f t="shared" si="17"/>
        <v>46.871574124091282</v>
      </c>
      <c r="L292" s="7">
        <f t="shared" ca="1" si="19"/>
        <v>1015.2034326716853</v>
      </c>
      <c r="M292" s="10">
        <v>1</v>
      </c>
      <c r="N292" s="11">
        <v>1</v>
      </c>
      <c r="O292">
        <v>0</v>
      </c>
      <c r="P292" s="6">
        <v>9</v>
      </c>
    </row>
    <row r="293" spans="1:16" ht="15.75" customHeight="1" x14ac:dyDescent="0.25">
      <c r="A293" s="2">
        <v>43732.510399826388</v>
      </c>
      <c r="B293">
        <v>1.355</v>
      </c>
      <c r="C293">
        <v>103.988</v>
      </c>
      <c r="D293" t="s">
        <v>16</v>
      </c>
      <c r="E293" s="3">
        <v>0.97090000000000298</v>
      </c>
      <c r="F293" s="3">
        <v>0.75</v>
      </c>
      <c r="G293">
        <v>0</v>
      </c>
      <c r="H293" s="4">
        <f t="shared" si="18"/>
        <v>26.55521725873583</v>
      </c>
      <c r="I293" s="4">
        <f t="shared" si="16"/>
        <v>27.55521725873583</v>
      </c>
      <c r="J293">
        <v>0</v>
      </c>
      <c r="K293" s="5">
        <f t="shared" si="17"/>
        <v>46.88956548252834</v>
      </c>
      <c r="L293" s="7">
        <f t="shared" ca="1" si="19"/>
        <v>1015.0770134642266</v>
      </c>
      <c r="M293" s="10">
        <v>1</v>
      </c>
      <c r="N293" s="11">
        <v>1</v>
      </c>
      <c r="O293">
        <v>0</v>
      </c>
      <c r="P293" s="6">
        <v>9</v>
      </c>
    </row>
    <row r="294" spans="1:16" ht="15.75" customHeight="1" x14ac:dyDescent="0.25">
      <c r="A294" s="2">
        <v>43732.513871990741</v>
      </c>
      <c r="B294">
        <v>1.355</v>
      </c>
      <c r="C294">
        <v>103.988</v>
      </c>
      <c r="D294" t="s">
        <v>16</v>
      </c>
      <c r="E294" s="3">
        <v>0.97080000000000299</v>
      </c>
      <c r="F294" s="3">
        <v>0.75</v>
      </c>
      <c r="G294">
        <v>0</v>
      </c>
      <c r="H294" s="4">
        <f t="shared" si="18"/>
        <v>26.546006394095503</v>
      </c>
      <c r="I294" s="4">
        <f t="shared" si="16"/>
        <v>27.546006394095503</v>
      </c>
      <c r="J294">
        <v>0</v>
      </c>
      <c r="K294" s="5">
        <f t="shared" si="17"/>
        <v>46.907987211808994</v>
      </c>
      <c r="L294" s="7">
        <f t="shared" ca="1" si="19"/>
        <v>1014.9839496158113</v>
      </c>
      <c r="M294" s="10">
        <v>1</v>
      </c>
      <c r="N294" s="11">
        <v>1</v>
      </c>
      <c r="O294">
        <v>0</v>
      </c>
      <c r="P294" s="6">
        <v>9</v>
      </c>
    </row>
    <row r="295" spans="1:16" ht="15.75" customHeight="1" x14ac:dyDescent="0.25">
      <c r="A295" s="2">
        <v>43732.517344155094</v>
      </c>
      <c r="B295">
        <v>1.355</v>
      </c>
      <c r="C295">
        <v>103.988</v>
      </c>
      <c r="D295" t="s">
        <v>16</v>
      </c>
      <c r="E295" s="3">
        <v>0.970700000000003</v>
      </c>
      <c r="F295" s="3">
        <v>0.75</v>
      </c>
      <c r="G295">
        <v>0</v>
      </c>
      <c r="H295" s="4">
        <f t="shared" si="18"/>
        <v>26.536605323622577</v>
      </c>
      <c r="I295" s="4">
        <f t="shared" si="16"/>
        <v>27.536605323622577</v>
      </c>
      <c r="J295">
        <v>0</v>
      </c>
      <c r="K295" s="5">
        <f t="shared" si="17"/>
        <v>46.926789352754845</v>
      </c>
      <c r="L295" s="7">
        <f t="shared" ca="1" si="19"/>
        <v>1015.0963229949381</v>
      </c>
      <c r="M295" s="10">
        <v>1</v>
      </c>
      <c r="N295" s="11">
        <v>1</v>
      </c>
      <c r="O295">
        <v>0</v>
      </c>
      <c r="P295" s="6">
        <v>9</v>
      </c>
    </row>
    <row r="296" spans="1:16" ht="15.75" customHeight="1" x14ac:dyDescent="0.25">
      <c r="A296" s="2">
        <v>43732.520816319447</v>
      </c>
      <c r="B296">
        <v>1.355</v>
      </c>
      <c r="C296">
        <v>103.988</v>
      </c>
      <c r="D296" t="s">
        <v>16</v>
      </c>
      <c r="E296" s="3">
        <v>0.97060000000000302</v>
      </c>
      <c r="F296" s="3">
        <v>0.75</v>
      </c>
      <c r="G296">
        <v>0</v>
      </c>
      <c r="H296" s="4">
        <f t="shared" si="18"/>
        <v>26.527039542738443</v>
      </c>
      <c r="I296" s="4">
        <f t="shared" si="16"/>
        <v>27.527039542738443</v>
      </c>
      <c r="J296">
        <v>0</v>
      </c>
      <c r="K296" s="5">
        <f t="shared" si="17"/>
        <v>46.945920914523114</v>
      </c>
      <c r="L296" s="7">
        <f t="shared" ca="1" si="19"/>
        <v>1015.0697661478971</v>
      </c>
      <c r="M296" s="10">
        <v>1</v>
      </c>
      <c r="N296" s="11">
        <v>1</v>
      </c>
      <c r="O296">
        <v>0</v>
      </c>
      <c r="P296" s="6">
        <v>9</v>
      </c>
    </row>
    <row r="297" spans="1:16" ht="15.75" customHeight="1" x14ac:dyDescent="0.25">
      <c r="A297" s="2">
        <v>43732.524288483793</v>
      </c>
      <c r="B297">
        <v>1.355</v>
      </c>
      <c r="C297">
        <v>103.988</v>
      </c>
      <c r="D297" t="s">
        <v>16</v>
      </c>
      <c r="E297" s="3">
        <v>0.97050000000000303</v>
      </c>
      <c r="F297" s="3">
        <v>0.75</v>
      </c>
      <c r="G297">
        <v>0</v>
      </c>
      <c r="H297" s="4">
        <f t="shared" si="18"/>
        <v>26.51733499355521</v>
      </c>
      <c r="I297" s="4">
        <f t="shared" si="16"/>
        <v>27.51733499355521</v>
      </c>
      <c r="J297">
        <v>0</v>
      </c>
      <c r="K297" s="5">
        <f t="shared" si="17"/>
        <v>46.965330012889581</v>
      </c>
      <c r="L297" s="7">
        <f t="shared" ca="1" si="19"/>
        <v>1014.941656760718</v>
      </c>
      <c r="M297" s="10">
        <v>1</v>
      </c>
      <c r="N297" s="11">
        <v>1</v>
      </c>
      <c r="O297">
        <v>0</v>
      </c>
      <c r="P297" s="6">
        <v>9</v>
      </c>
    </row>
    <row r="298" spans="1:16" ht="15.75" customHeight="1" x14ac:dyDescent="0.25">
      <c r="A298" s="2">
        <v>43732.527760648147</v>
      </c>
      <c r="B298">
        <v>1.355</v>
      </c>
      <c r="C298">
        <v>103.988</v>
      </c>
      <c r="D298" t="s">
        <v>16</v>
      </c>
      <c r="E298" s="3">
        <v>0.97040000000000304</v>
      </c>
      <c r="F298" s="3">
        <v>0.75</v>
      </c>
      <c r="G298">
        <v>0</v>
      </c>
      <c r="H298" s="4">
        <f t="shared" si="18"/>
        <v>26.507517994519439</v>
      </c>
      <c r="I298" s="4">
        <f t="shared" si="16"/>
        <v>27.507517994519439</v>
      </c>
      <c r="J298">
        <v>0</v>
      </c>
      <c r="K298" s="5">
        <f t="shared" si="17"/>
        <v>46.984964010961122</v>
      </c>
      <c r="L298" s="7">
        <f t="shared" ca="1" si="19"/>
        <v>1014.912435886302</v>
      </c>
      <c r="M298" s="10">
        <v>1</v>
      </c>
      <c r="N298" s="11">
        <v>1</v>
      </c>
      <c r="O298">
        <v>0</v>
      </c>
      <c r="P298" s="6">
        <v>9</v>
      </c>
    </row>
    <row r="299" spans="1:16" ht="15.75" customHeight="1" x14ac:dyDescent="0.25">
      <c r="A299" s="2">
        <v>43732.5312328125</v>
      </c>
      <c r="B299">
        <v>1.355</v>
      </c>
      <c r="C299">
        <v>103.988</v>
      </c>
      <c r="D299" t="s">
        <v>16</v>
      </c>
      <c r="E299" s="3">
        <v>0.97030000000000305</v>
      </c>
      <c r="F299" s="3">
        <v>0.75</v>
      </c>
      <c r="G299">
        <v>0</v>
      </c>
      <c r="H299" s="4">
        <f t="shared" si="18"/>
        <v>26.497615169038514</v>
      </c>
      <c r="I299" s="4">
        <f t="shared" si="16"/>
        <v>27.497615169038514</v>
      </c>
      <c r="J299">
        <v>0</v>
      </c>
      <c r="K299" s="5">
        <f t="shared" si="17"/>
        <v>47.004769661922971</v>
      </c>
      <c r="L299" s="7">
        <f t="shared" ca="1" si="19"/>
        <v>1014.6984560210615</v>
      </c>
      <c r="M299" s="10">
        <v>1</v>
      </c>
      <c r="N299" s="11">
        <v>1</v>
      </c>
      <c r="O299">
        <v>0</v>
      </c>
      <c r="P299" s="6">
        <v>9</v>
      </c>
    </row>
    <row r="300" spans="1:16" ht="15.75" customHeight="1" x14ac:dyDescent="0.25">
      <c r="A300" s="2">
        <v>43732.534704976853</v>
      </c>
      <c r="B300">
        <v>1.355</v>
      </c>
      <c r="C300">
        <v>103.988</v>
      </c>
      <c r="D300" t="s">
        <v>16</v>
      </c>
      <c r="E300" s="3">
        <v>0.97020000000000295</v>
      </c>
      <c r="F300" s="3">
        <v>0.75</v>
      </c>
      <c r="G300">
        <v>0</v>
      </c>
      <c r="H300" s="4">
        <f t="shared" si="18"/>
        <v>26.487653373278945</v>
      </c>
      <c r="I300" s="4">
        <f t="shared" si="16"/>
        <v>27.487653373278945</v>
      </c>
      <c r="J300">
        <v>0</v>
      </c>
      <c r="K300" s="5">
        <f t="shared" si="17"/>
        <v>47.024693253442109</v>
      </c>
      <c r="L300" s="7">
        <f t="shared" ca="1" si="19"/>
        <v>1014.5696793223761</v>
      </c>
      <c r="M300" s="10">
        <v>1</v>
      </c>
      <c r="N300" s="11">
        <v>1</v>
      </c>
      <c r="O300">
        <v>0</v>
      </c>
      <c r="P300" s="6">
        <v>9</v>
      </c>
    </row>
    <row r="301" spans="1:16" ht="15.75" customHeight="1" x14ac:dyDescent="0.25">
      <c r="A301" s="2">
        <v>43732.538177141207</v>
      </c>
      <c r="B301">
        <v>1.355</v>
      </c>
      <c r="C301">
        <v>103.988</v>
      </c>
      <c r="D301" t="s">
        <v>16</v>
      </c>
      <c r="E301" s="3">
        <v>0.97010000000000296</v>
      </c>
      <c r="F301" s="3">
        <v>0.75</v>
      </c>
      <c r="G301">
        <v>0</v>
      </c>
      <c r="H301" s="4">
        <f t="shared" si="18"/>
        <v>26.477659623332649</v>
      </c>
      <c r="I301" s="4">
        <f t="shared" si="16"/>
        <v>27.477659623332649</v>
      </c>
      <c r="J301">
        <v>0</v>
      </c>
      <c r="K301" s="5">
        <f t="shared" si="17"/>
        <v>47.044680753334703</v>
      </c>
      <c r="L301" s="7">
        <f t="shared" ca="1" si="19"/>
        <v>1014.750844884966</v>
      </c>
      <c r="M301" s="10">
        <v>1</v>
      </c>
      <c r="N301" s="11">
        <v>1</v>
      </c>
      <c r="O301">
        <v>0</v>
      </c>
      <c r="P301" s="6">
        <v>9</v>
      </c>
    </row>
    <row r="302" spans="1:16" ht="15.75" customHeight="1" x14ac:dyDescent="0.25">
      <c r="A302" s="2">
        <v>43732.541649305553</v>
      </c>
      <c r="B302">
        <v>1.355</v>
      </c>
      <c r="C302">
        <v>103.988</v>
      </c>
      <c r="D302" t="s">
        <v>16</v>
      </c>
      <c r="E302" s="3">
        <v>0.97000000000000297</v>
      </c>
      <c r="F302" s="3">
        <v>1</v>
      </c>
      <c r="G302">
        <v>0</v>
      </c>
      <c r="H302" s="4">
        <f t="shared" si="18"/>
        <v>26.467661021950349</v>
      </c>
      <c r="I302" s="4">
        <f t="shared" si="16"/>
        <v>27.467661021950349</v>
      </c>
      <c r="J302">
        <v>0</v>
      </c>
      <c r="K302" s="5">
        <f t="shared" si="17"/>
        <v>47.064677956099302</v>
      </c>
      <c r="L302" s="7">
        <f t="shared" ca="1" si="19"/>
        <v>1014.5482121857303</v>
      </c>
      <c r="M302" s="10">
        <v>1</v>
      </c>
      <c r="N302" s="11">
        <v>1</v>
      </c>
      <c r="O302">
        <v>0</v>
      </c>
      <c r="P302" s="6">
        <v>9</v>
      </c>
    </row>
    <row r="303" spans="1:16" ht="15.75" customHeight="1" x14ac:dyDescent="0.25">
      <c r="A303" s="2">
        <v>43732.545121469906</v>
      </c>
      <c r="B303">
        <v>1.355</v>
      </c>
      <c r="C303">
        <v>103.988</v>
      </c>
      <c r="D303" t="s">
        <v>16</v>
      </c>
      <c r="E303" s="3">
        <v>0.96990000000000298</v>
      </c>
      <c r="F303" s="3">
        <v>1</v>
      </c>
      <c r="G303">
        <v>0</v>
      </c>
      <c r="H303" s="4">
        <f t="shared" si="18"/>
        <v>26.457684685039709</v>
      </c>
      <c r="I303" s="4">
        <f t="shared" si="16"/>
        <v>27.457684685039709</v>
      </c>
      <c r="J303">
        <v>0</v>
      </c>
      <c r="K303" s="5">
        <f t="shared" si="17"/>
        <v>47.084630629920582</v>
      </c>
      <c r="L303" s="7">
        <f t="shared" ca="1" si="19"/>
        <v>1014.4789603698912</v>
      </c>
      <c r="M303" s="10">
        <v>1</v>
      </c>
      <c r="N303" s="11">
        <v>1</v>
      </c>
      <c r="O303">
        <v>0</v>
      </c>
      <c r="P303" s="6">
        <v>9</v>
      </c>
    </row>
    <row r="304" spans="1:16" ht="15.75" customHeight="1" x14ac:dyDescent="0.25">
      <c r="A304" s="2">
        <v>43732.548593634259</v>
      </c>
      <c r="B304">
        <v>1.355</v>
      </c>
      <c r="C304">
        <v>103.988</v>
      </c>
      <c r="D304" t="s">
        <v>16</v>
      </c>
      <c r="E304" s="3">
        <v>0.96980000000000299</v>
      </c>
      <c r="F304" s="3">
        <v>1</v>
      </c>
      <c r="G304">
        <v>0</v>
      </c>
      <c r="H304" s="4">
        <f t="shared" si="18"/>
        <v>26.447757668127817</v>
      </c>
      <c r="I304" s="4">
        <f t="shared" si="16"/>
        <v>27.447757668127817</v>
      </c>
      <c r="J304">
        <v>0</v>
      </c>
      <c r="K304" s="5">
        <f t="shared" si="17"/>
        <v>47.104484663744365</v>
      </c>
      <c r="L304" s="7">
        <f t="shared" ca="1" si="19"/>
        <v>1014.3575474057538</v>
      </c>
      <c r="M304" s="10">
        <v>1</v>
      </c>
      <c r="N304" s="11">
        <v>1</v>
      </c>
      <c r="O304">
        <v>0</v>
      </c>
      <c r="P304" s="6">
        <v>9</v>
      </c>
    </row>
    <row r="305" spans="1:16" ht="15.75" customHeight="1" x14ac:dyDescent="0.25">
      <c r="A305" s="2">
        <v>43732.552065798613</v>
      </c>
      <c r="B305">
        <v>1.355</v>
      </c>
      <c r="C305">
        <v>103.988</v>
      </c>
      <c r="D305" t="s">
        <v>16</v>
      </c>
      <c r="E305" s="3">
        <v>0.969700000000003</v>
      </c>
      <c r="F305" s="3">
        <v>1</v>
      </c>
      <c r="G305">
        <v>0</v>
      </c>
      <c r="H305" s="4">
        <f t="shared" si="18"/>
        <v>26.437906892987399</v>
      </c>
      <c r="I305" s="4">
        <f t="shared" si="16"/>
        <v>27.437906892987399</v>
      </c>
      <c r="J305">
        <v>0</v>
      </c>
      <c r="K305" s="5">
        <f t="shared" si="17"/>
        <v>47.124186214025201</v>
      </c>
      <c r="L305" s="7">
        <f t="shared" ca="1" si="19"/>
        <v>1014.3367949527014</v>
      </c>
      <c r="M305" s="10">
        <v>1</v>
      </c>
      <c r="N305" s="11">
        <v>1</v>
      </c>
      <c r="O305">
        <v>0</v>
      </c>
      <c r="P305" s="6">
        <v>9</v>
      </c>
    </row>
    <row r="306" spans="1:16" ht="15.75" customHeight="1" x14ac:dyDescent="0.25">
      <c r="A306" s="2">
        <v>43732.555537962966</v>
      </c>
      <c r="B306">
        <v>1.355</v>
      </c>
      <c r="C306">
        <v>103.988</v>
      </c>
      <c r="D306" t="s">
        <v>16</v>
      </c>
      <c r="E306" s="3">
        <v>0.96960000000000302</v>
      </c>
      <c r="F306" s="3">
        <v>1</v>
      </c>
      <c r="G306">
        <v>0</v>
      </c>
      <c r="H306" s="4">
        <f t="shared" si="18"/>
        <v>26.428159074626041</v>
      </c>
      <c r="I306" s="4">
        <f t="shared" si="16"/>
        <v>27.428159074626041</v>
      </c>
      <c r="J306">
        <v>0</v>
      </c>
      <c r="K306" s="5">
        <f t="shared" si="17"/>
        <v>47.143681850747917</v>
      </c>
      <c r="L306" s="7">
        <f t="shared" ca="1" si="19"/>
        <v>1014.4583057752714</v>
      </c>
      <c r="M306" s="10">
        <v>1</v>
      </c>
      <c r="N306" s="11">
        <v>1</v>
      </c>
      <c r="O306">
        <v>0</v>
      </c>
      <c r="P306" s="6">
        <v>9</v>
      </c>
    </row>
    <row r="307" spans="1:16" ht="15.75" customHeight="1" x14ac:dyDescent="0.25">
      <c r="A307" s="2">
        <v>43732.559010127312</v>
      </c>
      <c r="B307">
        <v>1.355</v>
      </c>
      <c r="C307">
        <v>103.988</v>
      </c>
      <c r="D307" t="s">
        <v>16</v>
      </c>
      <c r="E307" s="3">
        <v>0.96950000000000303</v>
      </c>
      <c r="F307" s="3">
        <v>1</v>
      </c>
      <c r="G307">
        <v>0</v>
      </c>
      <c r="H307" s="4">
        <f t="shared" si="18"/>
        <v>26.418540648834846</v>
      </c>
      <c r="I307" s="4">
        <f t="shared" si="16"/>
        <v>27.418540648834846</v>
      </c>
      <c r="J307">
        <v>0</v>
      </c>
      <c r="K307" s="5">
        <f t="shared" si="17"/>
        <v>47.162918702330309</v>
      </c>
      <c r="L307" s="7">
        <f t="shared" ca="1" si="19"/>
        <v>1014.3429735628059</v>
      </c>
      <c r="M307" s="10">
        <v>1</v>
      </c>
      <c r="N307" s="11">
        <v>1</v>
      </c>
      <c r="O307">
        <v>0</v>
      </c>
      <c r="P307" s="6">
        <v>9</v>
      </c>
    </row>
    <row r="308" spans="1:16" ht="15.75" customHeight="1" x14ac:dyDescent="0.25">
      <c r="A308" s="2">
        <v>43732.562482291665</v>
      </c>
      <c r="B308">
        <v>1.355</v>
      </c>
      <c r="C308">
        <v>103.988</v>
      </c>
      <c r="D308" t="s">
        <v>16</v>
      </c>
      <c r="E308" s="3">
        <v>0.96940000000000304</v>
      </c>
      <c r="F308" s="3">
        <v>1</v>
      </c>
      <c r="G308">
        <v>0</v>
      </c>
      <c r="H308" s="4">
        <f t="shared" si="18"/>
        <v>26.409077700496912</v>
      </c>
      <c r="I308" s="4">
        <f t="shared" si="16"/>
        <v>27.409077700496912</v>
      </c>
      <c r="J308">
        <v>0</v>
      </c>
      <c r="K308" s="5">
        <f t="shared" si="17"/>
        <v>47.181844599006176</v>
      </c>
      <c r="L308" s="7">
        <f t="shared" ca="1" si="19"/>
        <v>1014.1815210959891</v>
      </c>
      <c r="M308" s="10">
        <v>1</v>
      </c>
      <c r="N308" s="11">
        <v>1</v>
      </c>
      <c r="O308">
        <v>0</v>
      </c>
      <c r="P308" s="6">
        <v>9</v>
      </c>
    </row>
    <row r="309" spans="1:16" ht="15.75" customHeight="1" x14ac:dyDescent="0.25">
      <c r="A309" s="2">
        <v>43732.565954456019</v>
      </c>
      <c r="B309">
        <v>1.355</v>
      </c>
      <c r="C309">
        <v>103.988</v>
      </c>
      <c r="D309" t="s">
        <v>16</v>
      </c>
      <c r="E309" s="3">
        <v>0.96930000000000305</v>
      </c>
      <c r="F309" s="3">
        <v>1</v>
      </c>
      <c r="G309">
        <v>0</v>
      </c>
      <c r="H309" s="4">
        <f t="shared" si="18"/>
        <v>26.399795892845322</v>
      </c>
      <c r="I309" s="4">
        <f t="shared" si="16"/>
        <v>27.399795892845322</v>
      </c>
      <c r="J309">
        <v>1</v>
      </c>
      <c r="K309" s="5">
        <f t="shared" si="17"/>
        <v>47.200408214309356</v>
      </c>
      <c r="L309" s="7">
        <f t="shared" ca="1" si="19"/>
        <v>1014.4193514073469</v>
      </c>
      <c r="M309" s="10">
        <v>1</v>
      </c>
      <c r="N309" s="11">
        <v>1</v>
      </c>
      <c r="O309">
        <v>0</v>
      </c>
      <c r="P309" s="6">
        <v>9</v>
      </c>
    </row>
    <row r="310" spans="1:16" ht="15.75" customHeight="1" x14ac:dyDescent="0.25">
      <c r="A310" s="2">
        <v>43732.569426620372</v>
      </c>
      <c r="B310">
        <v>1.355</v>
      </c>
      <c r="C310">
        <v>103.988</v>
      </c>
      <c r="D310" t="s">
        <v>16</v>
      </c>
      <c r="E310" s="3">
        <v>0.96920000000000295</v>
      </c>
      <c r="F310" s="3">
        <v>1</v>
      </c>
      <c r="G310">
        <v>0</v>
      </c>
      <c r="H310" s="4">
        <f t="shared" si="18"/>
        <v>26.390720397864225</v>
      </c>
      <c r="I310" s="4">
        <f t="shared" si="16"/>
        <v>27.390720397864225</v>
      </c>
      <c r="J310">
        <v>0</v>
      </c>
      <c r="K310" s="5">
        <f t="shared" si="17"/>
        <v>47.21855920427155</v>
      </c>
      <c r="L310" s="7">
        <f t="shared" ca="1" si="19"/>
        <v>1014.520874697839</v>
      </c>
      <c r="M310" s="10">
        <v>1</v>
      </c>
      <c r="N310" s="11">
        <v>1</v>
      </c>
      <c r="O310">
        <v>0</v>
      </c>
      <c r="P310" s="6">
        <v>9</v>
      </c>
    </row>
    <row r="311" spans="1:16" ht="15.75" customHeight="1" x14ac:dyDescent="0.25">
      <c r="A311" s="2">
        <v>43732.572898784725</v>
      </c>
      <c r="B311">
        <v>1.355</v>
      </c>
      <c r="C311">
        <v>103.988</v>
      </c>
      <c r="D311" t="s">
        <v>16</v>
      </c>
      <c r="E311" s="3">
        <v>0.96910000000000296</v>
      </c>
      <c r="F311" s="3">
        <v>1</v>
      </c>
      <c r="G311">
        <v>0</v>
      </c>
      <c r="H311" s="4">
        <f t="shared" si="18"/>
        <v>26.381875828024356</v>
      </c>
      <c r="I311" s="4">
        <f t="shared" si="16"/>
        <v>27.381875828024356</v>
      </c>
      <c r="J311">
        <v>0</v>
      </c>
      <c r="K311" s="5">
        <f t="shared" si="17"/>
        <v>47.236248343951289</v>
      </c>
      <c r="L311" s="7">
        <f t="shared" ca="1" si="19"/>
        <v>1014.4454841752586</v>
      </c>
      <c r="M311" s="10">
        <v>1</v>
      </c>
      <c r="N311" s="11">
        <v>1</v>
      </c>
      <c r="O311">
        <v>0</v>
      </c>
      <c r="P311" s="6">
        <v>9</v>
      </c>
    </row>
    <row r="312" spans="1:16" ht="15.75" customHeight="1" x14ac:dyDescent="0.25">
      <c r="A312" s="2">
        <v>43732.576370949071</v>
      </c>
      <c r="B312">
        <v>1.355</v>
      </c>
      <c r="C312">
        <v>103.988</v>
      </c>
      <c r="D312" t="s">
        <v>16</v>
      </c>
      <c r="E312" s="3">
        <v>0.96900000000000297</v>
      </c>
      <c r="F312" s="3">
        <v>1</v>
      </c>
      <c r="G312">
        <v>0</v>
      </c>
      <c r="H312" s="4">
        <f t="shared" si="18"/>
        <v>26.373286169534385</v>
      </c>
      <c r="I312" s="4">
        <f t="shared" si="16"/>
        <v>27.373286169534385</v>
      </c>
      <c r="J312">
        <v>0</v>
      </c>
      <c r="K312" s="5">
        <f t="shared" si="17"/>
        <v>47.25342766093123</v>
      </c>
      <c r="L312" s="7">
        <f t="shared" ca="1" si="19"/>
        <v>1014.2435446889762</v>
      </c>
      <c r="M312" s="10">
        <v>1</v>
      </c>
      <c r="N312" s="11">
        <v>1</v>
      </c>
      <c r="O312">
        <v>0</v>
      </c>
      <c r="P312" s="6">
        <v>9</v>
      </c>
    </row>
    <row r="313" spans="1:16" ht="15.75" customHeight="1" x14ac:dyDescent="0.25">
      <c r="A313" s="2">
        <v>43732.579843113424</v>
      </c>
      <c r="B313">
        <v>1.355</v>
      </c>
      <c r="C313">
        <v>103.988</v>
      </c>
      <c r="D313" t="s">
        <v>16</v>
      </c>
      <c r="E313" s="3">
        <v>0.96890000000000298</v>
      </c>
      <c r="F313" s="3">
        <v>1</v>
      </c>
      <c r="G313">
        <v>0</v>
      </c>
      <c r="H313" s="4">
        <f t="shared" si="18"/>
        <v>26.364974717291027</v>
      </c>
      <c r="I313" s="4">
        <f t="shared" si="16"/>
        <v>27.364974717291027</v>
      </c>
      <c r="J313">
        <v>0</v>
      </c>
      <c r="K313" s="5">
        <f t="shared" si="17"/>
        <v>47.270050565417947</v>
      </c>
      <c r="L313" s="7">
        <f t="shared" ca="1" si="19"/>
        <v>1014.149005234493</v>
      </c>
      <c r="M313" s="10">
        <v>1</v>
      </c>
      <c r="N313" s="11">
        <v>1</v>
      </c>
      <c r="O313">
        <v>0</v>
      </c>
      <c r="P313" s="6">
        <v>9</v>
      </c>
    </row>
    <row r="314" spans="1:16" ht="15.75" customHeight="1" x14ac:dyDescent="0.25">
      <c r="A314" s="2">
        <v>43732.583315277778</v>
      </c>
      <c r="B314">
        <v>1.355</v>
      </c>
      <c r="C314">
        <v>103.988</v>
      </c>
      <c r="D314" t="s">
        <v>16</v>
      </c>
      <c r="E314" s="3">
        <v>0.96880000000000299</v>
      </c>
      <c r="F314" s="3">
        <v>1</v>
      </c>
      <c r="G314">
        <v>0</v>
      </c>
      <c r="H314" s="4">
        <f t="shared" si="18"/>
        <v>26.356964011703987</v>
      </c>
      <c r="I314" s="4">
        <f t="shared" si="16"/>
        <v>27.356964011703987</v>
      </c>
      <c r="J314">
        <v>0</v>
      </c>
      <c r="K314" s="5">
        <f t="shared" si="17"/>
        <v>47.286071976592027</v>
      </c>
      <c r="L314" s="7">
        <f t="shared" ca="1" si="19"/>
        <v>1014.2730565156349</v>
      </c>
      <c r="M314" s="10">
        <v>1</v>
      </c>
      <c r="N314" s="11">
        <v>1</v>
      </c>
      <c r="O314">
        <v>0</v>
      </c>
      <c r="P314" s="6">
        <v>9</v>
      </c>
    </row>
    <row r="315" spans="1:16" ht="15.75" customHeight="1" x14ac:dyDescent="0.25">
      <c r="A315" s="2">
        <v>43732.586787442131</v>
      </c>
      <c r="B315">
        <v>1.355</v>
      </c>
      <c r="C315">
        <v>103.988</v>
      </c>
      <c r="D315" t="s">
        <v>16</v>
      </c>
      <c r="E315" s="3">
        <v>0.968700000000003</v>
      </c>
      <c r="F315" s="3">
        <v>1</v>
      </c>
      <c r="G315">
        <v>0</v>
      </c>
      <c r="H315" s="4">
        <f t="shared" si="18"/>
        <v>26.349275777567779</v>
      </c>
      <c r="I315" s="4">
        <f t="shared" si="16"/>
        <v>27.349275777567779</v>
      </c>
      <c r="J315">
        <v>0</v>
      </c>
      <c r="K315" s="5">
        <f t="shared" si="17"/>
        <v>47.301448444864441</v>
      </c>
      <c r="L315" s="7">
        <f t="shared" ca="1" si="19"/>
        <v>1014.1407095167272</v>
      </c>
      <c r="M315" s="10">
        <v>1</v>
      </c>
      <c r="N315" s="11">
        <v>1</v>
      </c>
      <c r="O315">
        <v>0</v>
      </c>
      <c r="P315" s="6">
        <v>9</v>
      </c>
    </row>
    <row r="316" spans="1:16" ht="15.75" customHeight="1" x14ac:dyDescent="0.25">
      <c r="A316" s="2">
        <v>43732.590259606484</v>
      </c>
      <c r="B316">
        <v>1.355</v>
      </c>
      <c r="C316">
        <v>103.988</v>
      </c>
      <c r="D316" t="s">
        <v>16</v>
      </c>
      <c r="E316" s="3">
        <v>0.96860000000000301</v>
      </c>
      <c r="F316" s="3">
        <v>1</v>
      </c>
      <c r="G316">
        <v>0</v>
      </c>
      <c r="H316" s="4">
        <f t="shared" si="18"/>
        <v>26.341930865142562</v>
      </c>
      <c r="I316" s="4">
        <f t="shared" si="16"/>
        <v>27.341930865142562</v>
      </c>
      <c r="J316">
        <v>0</v>
      </c>
      <c r="K316" s="5">
        <f t="shared" si="17"/>
        <v>47.316138269714877</v>
      </c>
      <c r="L316" s="7">
        <f t="shared" ca="1" si="19"/>
        <v>1014.2429498259323</v>
      </c>
      <c r="M316" s="10">
        <v>1</v>
      </c>
      <c r="N316" s="11">
        <v>1</v>
      </c>
      <c r="O316">
        <v>0</v>
      </c>
      <c r="P316" s="6">
        <v>9</v>
      </c>
    </row>
    <row r="317" spans="1:16" ht="15.75" customHeight="1" x14ac:dyDescent="0.25">
      <c r="A317" s="2">
        <v>43732.59373177083</v>
      </c>
      <c r="B317">
        <v>1.355</v>
      </c>
      <c r="C317">
        <v>103.988</v>
      </c>
      <c r="D317" t="s">
        <v>16</v>
      </c>
      <c r="E317" s="3">
        <v>0.96850000000000303</v>
      </c>
      <c r="F317" s="3">
        <v>1</v>
      </c>
      <c r="G317">
        <v>0</v>
      </c>
      <c r="H317" s="4">
        <f t="shared" si="18"/>
        <v>26.334949193610147</v>
      </c>
      <c r="I317" s="4">
        <f t="shared" si="16"/>
        <v>27.334949193610147</v>
      </c>
      <c r="J317">
        <v>0</v>
      </c>
      <c r="K317" s="5">
        <f t="shared" si="17"/>
        <v>47.330101612779707</v>
      </c>
      <c r="L317" s="7">
        <f t="shared" ca="1" si="19"/>
        <v>1014.142629646664</v>
      </c>
      <c r="M317" s="10">
        <v>1</v>
      </c>
      <c r="N317" s="11">
        <v>1</v>
      </c>
      <c r="O317">
        <v>0</v>
      </c>
      <c r="P317" s="6">
        <v>9</v>
      </c>
    </row>
    <row r="318" spans="1:16" ht="15.75" customHeight="1" x14ac:dyDescent="0.25">
      <c r="A318" s="2">
        <v>43732.597203935184</v>
      </c>
      <c r="B318">
        <v>1.355</v>
      </c>
      <c r="C318">
        <v>103.988</v>
      </c>
      <c r="D318" t="s">
        <v>16</v>
      </c>
      <c r="E318" s="3">
        <v>0.96840000000000304</v>
      </c>
      <c r="F318" s="3">
        <v>1</v>
      </c>
      <c r="G318">
        <v>0</v>
      </c>
      <c r="H318" s="4">
        <f t="shared" si="18"/>
        <v>26.328349697056417</v>
      </c>
      <c r="I318" s="4">
        <f t="shared" si="16"/>
        <v>27.328349697056417</v>
      </c>
      <c r="J318">
        <v>0</v>
      </c>
      <c r="K318" s="5">
        <f t="shared" si="17"/>
        <v>47.343300605887165</v>
      </c>
      <c r="L318" s="7">
        <f t="shared" ca="1" si="19"/>
        <v>1013.9692023734139</v>
      </c>
      <c r="M318" s="10">
        <v>1</v>
      </c>
      <c r="N318" s="11">
        <v>1</v>
      </c>
      <c r="O318">
        <v>0</v>
      </c>
      <c r="P318" s="6">
        <v>9</v>
      </c>
    </row>
    <row r="319" spans="1:16" ht="15.75" customHeight="1" x14ac:dyDescent="0.25">
      <c r="A319" s="2">
        <v>43732.600676099537</v>
      </c>
      <c r="B319">
        <v>1.355</v>
      </c>
      <c r="C319">
        <v>103.988</v>
      </c>
      <c r="D319" t="s">
        <v>16</v>
      </c>
      <c r="E319" s="3">
        <v>0.96830000000000305</v>
      </c>
      <c r="F319" s="3">
        <v>1</v>
      </c>
      <c r="G319">
        <v>0</v>
      </c>
      <c r="H319" s="4">
        <f t="shared" si="18"/>
        <v>26.322150273117654</v>
      </c>
      <c r="I319" s="4">
        <f t="shared" si="16"/>
        <v>27.322150273117654</v>
      </c>
      <c r="J319">
        <v>0</v>
      </c>
      <c r="K319" s="5">
        <f t="shared" si="17"/>
        <v>47.355699453764693</v>
      </c>
      <c r="L319" s="7">
        <f t="shared" ca="1" si="19"/>
        <v>1014.0292994050961</v>
      </c>
      <c r="M319" s="10">
        <v>1</v>
      </c>
      <c r="N319" s="11">
        <v>1</v>
      </c>
      <c r="O319">
        <v>0</v>
      </c>
      <c r="P319" s="6">
        <v>9</v>
      </c>
    </row>
    <row r="320" spans="1:16" ht="15.75" customHeight="1" x14ac:dyDescent="0.25">
      <c r="A320" s="2">
        <v>43732.60414826389</v>
      </c>
      <c r="B320">
        <v>1.355</v>
      </c>
      <c r="C320">
        <v>103.988</v>
      </c>
      <c r="D320" t="s">
        <v>16</v>
      </c>
      <c r="E320" s="3">
        <v>0.96820000000000395</v>
      </c>
      <c r="F320" s="3">
        <v>1</v>
      </c>
      <c r="G320">
        <v>0</v>
      </c>
      <c r="H320" s="4">
        <f t="shared" si="18"/>
        <v>26.316367734446015</v>
      </c>
      <c r="I320" s="4">
        <f t="shared" si="16"/>
        <v>27.316367734446015</v>
      </c>
      <c r="J320">
        <v>0</v>
      </c>
      <c r="K320" s="5">
        <f t="shared" si="17"/>
        <v>47.367264531107971</v>
      </c>
      <c r="L320" s="7">
        <f t="shared" ca="1" si="19"/>
        <v>1014.0764465934215</v>
      </c>
      <c r="M320" s="10">
        <v>1</v>
      </c>
      <c r="N320" s="11">
        <v>1</v>
      </c>
      <c r="O320">
        <v>0</v>
      </c>
      <c r="P320" s="6">
        <v>9</v>
      </c>
    </row>
    <row r="321" spans="1:16" ht="15.75" customHeight="1" x14ac:dyDescent="0.25">
      <c r="A321" s="2">
        <v>43732.607620428244</v>
      </c>
      <c r="B321">
        <v>1.355</v>
      </c>
      <c r="C321">
        <v>103.988</v>
      </c>
      <c r="D321" t="s">
        <v>16</v>
      </c>
      <c r="E321" s="3">
        <v>0.96810000000000396</v>
      </c>
      <c r="F321" s="3">
        <v>1</v>
      </c>
      <c r="G321">
        <v>0</v>
      </c>
      <c r="H321" s="4">
        <f t="shared" si="18"/>
        <v>26.311017763114279</v>
      </c>
      <c r="I321" s="4">
        <f t="shared" si="16"/>
        <v>27.311017763114279</v>
      </c>
      <c r="J321">
        <v>0</v>
      </c>
      <c r="K321" s="5">
        <f t="shared" si="17"/>
        <v>47.377964473771442</v>
      </c>
      <c r="L321" s="7">
        <f t="shared" ca="1" si="19"/>
        <v>1013.8905081148329</v>
      </c>
      <c r="M321" s="10">
        <v>1</v>
      </c>
      <c r="N321" s="11">
        <v>1</v>
      </c>
      <c r="O321">
        <v>0</v>
      </c>
      <c r="P321" s="6">
        <v>9</v>
      </c>
    </row>
    <row r="322" spans="1:16" ht="15.75" customHeight="1" x14ac:dyDescent="0.25">
      <c r="A322" s="2">
        <v>43732.61109259259</v>
      </c>
      <c r="B322">
        <v>1.355</v>
      </c>
      <c r="C322">
        <v>103.988</v>
      </c>
      <c r="D322" t="s">
        <v>16</v>
      </c>
      <c r="E322" s="3">
        <v>0.96800000000000397</v>
      </c>
      <c r="F322" s="3">
        <v>1</v>
      </c>
      <c r="G322">
        <v>0</v>
      </c>
      <c r="H322" s="4">
        <f t="shared" si="18"/>
        <v>26.306114868082595</v>
      </c>
      <c r="I322" s="4">
        <f t="shared" si="16"/>
        <v>27.306114868082595</v>
      </c>
      <c r="J322">
        <v>0</v>
      </c>
      <c r="K322" s="5">
        <f t="shared" si="17"/>
        <v>47.38777026383481</v>
      </c>
      <c r="L322" s="7">
        <f t="shared" ca="1" si="19"/>
        <v>1014.0568914364641</v>
      </c>
      <c r="M322" s="10">
        <v>1</v>
      </c>
      <c r="N322" s="11">
        <v>1</v>
      </c>
      <c r="O322">
        <v>0</v>
      </c>
      <c r="P322" s="6">
        <v>9</v>
      </c>
    </row>
    <row r="323" spans="1:16" ht="15.75" customHeight="1" x14ac:dyDescent="0.25">
      <c r="A323" s="2">
        <v>43732.614564756943</v>
      </c>
      <c r="B323">
        <v>1.355</v>
      </c>
      <c r="C323">
        <v>103.988</v>
      </c>
      <c r="D323" t="s">
        <v>16</v>
      </c>
      <c r="E323" s="3">
        <v>0.96790000000000398</v>
      </c>
      <c r="F323" s="3">
        <v>1</v>
      </c>
      <c r="G323">
        <v>0</v>
      </c>
      <c r="H323" s="4">
        <f t="shared" si="18"/>
        <v>26.30167234585652</v>
      </c>
      <c r="I323" s="4">
        <f t="shared" ref="I323:I386" si="20">H323+1</f>
        <v>27.30167234585652</v>
      </c>
      <c r="J323">
        <v>0</v>
      </c>
      <c r="K323" s="5">
        <f t="shared" ref="K323:K386" si="21">100-H323*2</f>
        <v>47.396655308286959</v>
      </c>
      <c r="L323" s="7">
        <f t="shared" ca="1" si="19"/>
        <v>1014.2032491745987</v>
      </c>
      <c r="M323" s="10">
        <v>1</v>
      </c>
      <c r="N323" s="11">
        <v>1</v>
      </c>
      <c r="O323">
        <v>0</v>
      </c>
      <c r="P323" s="6">
        <v>9</v>
      </c>
    </row>
    <row r="324" spans="1:16" ht="15.75" customHeight="1" x14ac:dyDescent="0.25">
      <c r="A324" s="2">
        <v>43732.618036921296</v>
      </c>
      <c r="B324">
        <v>1.355</v>
      </c>
      <c r="C324">
        <v>103.988</v>
      </c>
      <c r="D324" t="s">
        <v>16</v>
      </c>
      <c r="E324" s="3">
        <v>0.96780000000000399</v>
      </c>
      <c r="F324" s="3">
        <v>1</v>
      </c>
      <c r="G324">
        <v>0</v>
      </c>
      <c r="H324" s="4">
        <f t="shared" ref="H324:H387" si="22">H323+0.01*SIN(A324*15)</f>
        <v>26.297702244424421</v>
      </c>
      <c r="I324" s="4">
        <f t="shared" si="20"/>
        <v>27.297702244424421</v>
      </c>
      <c r="J324">
        <v>0</v>
      </c>
      <c r="K324" s="5">
        <f t="shared" si="21"/>
        <v>47.404595511151157</v>
      </c>
      <c r="L324" s="7">
        <f t="shared" ref="L324:L387" ca="1" si="23">L323+0.5*(RAND()-0.5)</f>
        <v>1014.1624786898486</v>
      </c>
      <c r="M324" s="10">
        <v>1</v>
      </c>
      <c r="N324" s="11">
        <v>1</v>
      </c>
      <c r="O324">
        <v>0</v>
      </c>
      <c r="P324" s="6">
        <v>9</v>
      </c>
    </row>
    <row r="325" spans="1:16" ht="15.75" customHeight="1" x14ac:dyDescent="0.25">
      <c r="A325" s="2">
        <v>43732.621509085649</v>
      </c>
      <c r="B325">
        <v>1.355</v>
      </c>
      <c r="C325">
        <v>103.988</v>
      </c>
      <c r="D325" t="s">
        <v>16</v>
      </c>
      <c r="E325" s="3">
        <v>0.967700000000004</v>
      </c>
      <c r="F325" s="3">
        <v>1</v>
      </c>
      <c r="G325">
        <v>0</v>
      </c>
      <c r="H325" s="4">
        <f t="shared" si="22"/>
        <v>26.294215330581505</v>
      </c>
      <c r="I325" s="4">
        <f t="shared" si="20"/>
        <v>27.294215330581505</v>
      </c>
      <c r="J325">
        <v>0</v>
      </c>
      <c r="K325" s="5">
        <f t="shared" si="21"/>
        <v>47.411569338836991</v>
      </c>
      <c r="L325" s="7">
        <f t="shared" ca="1" si="23"/>
        <v>1014.2452257736866</v>
      </c>
      <c r="M325" s="10">
        <v>1</v>
      </c>
      <c r="N325" s="11">
        <v>1</v>
      </c>
      <c r="O325">
        <v>0</v>
      </c>
      <c r="P325" s="6">
        <v>9</v>
      </c>
    </row>
    <row r="326" spans="1:16" ht="15.75" customHeight="1" x14ac:dyDescent="0.25">
      <c r="A326" s="2">
        <v>43732.624981250003</v>
      </c>
      <c r="B326">
        <v>1.355</v>
      </c>
      <c r="C326">
        <v>103.988</v>
      </c>
      <c r="D326" t="s">
        <v>16</v>
      </c>
      <c r="E326" s="3">
        <v>0.96760000000000401</v>
      </c>
      <c r="F326" s="3">
        <v>1</v>
      </c>
      <c r="G326">
        <v>0</v>
      </c>
      <c r="H326" s="4">
        <f t="shared" si="22"/>
        <v>26.291221060733744</v>
      </c>
      <c r="I326" s="4">
        <f t="shared" si="20"/>
        <v>27.291221060733744</v>
      </c>
      <c r="J326">
        <v>0</v>
      </c>
      <c r="K326" s="5">
        <f t="shared" si="21"/>
        <v>47.417557878532513</v>
      </c>
      <c r="L326" s="7">
        <f t="shared" ca="1" si="23"/>
        <v>1014.3075004448544</v>
      </c>
      <c r="M326" s="10">
        <v>1</v>
      </c>
      <c r="N326" s="11">
        <v>1</v>
      </c>
      <c r="O326">
        <v>0</v>
      </c>
      <c r="P326" s="6">
        <v>9</v>
      </c>
    </row>
    <row r="327" spans="1:16" ht="15.75" customHeight="1" x14ac:dyDescent="0.25">
      <c r="A327" s="2">
        <v>43732.628453414349</v>
      </c>
      <c r="B327">
        <v>1.355</v>
      </c>
      <c r="C327">
        <v>103.988</v>
      </c>
      <c r="D327" t="s">
        <v>16</v>
      </c>
      <c r="E327" s="3">
        <v>0.96750000000000402</v>
      </c>
      <c r="F327" s="3">
        <v>1</v>
      </c>
      <c r="G327">
        <v>0</v>
      </c>
      <c r="H327" s="4">
        <f t="shared" si="22"/>
        <v>26.288727555251338</v>
      </c>
      <c r="I327" s="4">
        <f t="shared" si="20"/>
        <v>27.288727555251338</v>
      </c>
      <c r="J327">
        <v>0</v>
      </c>
      <c r="K327" s="5">
        <f t="shared" si="21"/>
        <v>47.422544889497324</v>
      </c>
      <c r="L327" s="7">
        <f t="shared" ca="1" si="23"/>
        <v>1014.221746325555</v>
      </c>
      <c r="M327" s="10">
        <v>1</v>
      </c>
      <c r="N327" s="11">
        <v>1</v>
      </c>
      <c r="O327">
        <v>0</v>
      </c>
      <c r="P327" s="6">
        <v>9</v>
      </c>
    </row>
    <row r="328" spans="1:16" ht="15.75" customHeight="1" x14ac:dyDescent="0.25">
      <c r="A328" s="2">
        <v>43732.631925578702</v>
      </c>
      <c r="B328">
        <v>1.355</v>
      </c>
      <c r="C328">
        <v>103.988</v>
      </c>
      <c r="D328" t="s">
        <v>16</v>
      </c>
      <c r="E328" s="3">
        <v>0.96740000000000403</v>
      </c>
      <c r="F328" s="3">
        <v>1</v>
      </c>
      <c r="G328">
        <v>0</v>
      </c>
      <c r="H328" s="4">
        <f t="shared" si="22"/>
        <v>26.286741576446524</v>
      </c>
      <c r="I328" s="4">
        <f t="shared" si="20"/>
        <v>27.286741576446524</v>
      </c>
      <c r="J328">
        <v>0</v>
      </c>
      <c r="K328" s="5">
        <f t="shared" si="21"/>
        <v>47.426516847106953</v>
      </c>
      <c r="L328" s="7">
        <f t="shared" ca="1" si="23"/>
        <v>1014.1724280851781</v>
      </c>
      <c r="M328" s="10">
        <v>1</v>
      </c>
      <c r="N328" s="11">
        <v>1</v>
      </c>
      <c r="O328">
        <v>0</v>
      </c>
      <c r="P328" s="6">
        <v>9</v>
      </c>
    </row>
    <row r="329" spans="1:16" ht="15.75" customHeight="1" x14ac:dyDescent="0.25">
      <c r="A329" s="2">
        <v>43732.635397743055</v>
      </c>
      <c r="B329">
        <v>1.355</v>
      </c>
      <c r="C329">
        <v>103.988</v>
      </c>
      <c r="D329" t="s">
        <v>16</v>
      </c>
      <c r="E329" s="3">
        <v>0.96730000000000405</v>
      </c>
      <c r="F329" s="3">
        <v>1</v>
      </c>
      <c r="G329">
        <v>0</v>
      </c>
      <c r="H329" s="4">
        <f t="shared" si="22"/>
        <v>26.285268510234371</v>
      </c>
      <c r="I329" s="4">
        <f t="shared" si="20"/>
        <v>27.285268510234371</v>
      </c>
      <c r="J329">
        <v>0</v>
      </c>
      <c r="K329" s="5">
        <f t="shared" si="21"/>
        <v>47.429462979531259</v>
      </c>
      <c r="L329" s="7">
        <f t="shared" ca="1" si="23"/>
        <v>1013.9332180545624</v>
      </c>
      <c r="M329" s="10">
        <v>1</v>
      </c>
      <c r="N329" s="11">
        <v>1</v>
      </c>
      <c r="O329">
        <v>0</v>
      </c>
      <c r="P329" s="6">
        <v>9</v>
      </c>
    </row>
    <row r="330" spans="1:16" ht="15.75" customHeight="1" x14ac:dyDescent="0.25">
      <c r="A330" s="2">
        <v>43732.638869907409</v>
      </c>
      <c r="B330">
        <v>1.355</v>
      </c>
      <c r="C330">
        <v>103.988</v>
      </c>
      <c r="D330" t="s">
        <v>16</v>
      </c>
      <c r="E330" s="3">
        <v>0.96720000000000395</v>
      </c>
      <c r="F330" s="3">
        <v>1</v>
      </c>
      <c r="G330">
        <v>0</v>
      </c>
      <c r="H330" s="4">
        <f t="shared" si="22"/>
        <v>26.284312351527515</v>
      </c>
      <c r="I330" s="4">
        <f t="shared" si="20"/>
        <v>27.284312351527515</v>
      </c>
      <c r="J330">
        <v>0</v>
      </c>
      <c r="K330" s="5">
        <f t="shared" si="21"/>
        <v>47.431375296944971</v>
      </c>
      <c r="L330" s="7">
        <f t="shared" ca="1" si="23"/>
        <v>1013.7839322567393</v>
      </c>
      <c r="M330" s="10">
        <v>1</v>
      </c>
      <c r="N330" s="11">
        <v>1</v>
      </c>
      <c r="O330">
        <v>0</v>
      </c>
      <c r="P330" s="6">
        <v>9</v>
      </c>
    </row>
    <row r="331" spans="1:16" ht="15.75" customHeight="1" x14ac:dyDescent="0.25">
      <c r="A331" s="2">
        <v>43732.642342071762</v>
      </c>
      <c r="B331">
        <v>1.355</v>
      </c>
      <c r="C331">
        <v>103.988</v>
      </c>
      <c r="D331" t="s">
        <v>16</v>
      </c>
      <c r="E331" s="3">
        <v>0.96710000000000396</v>
      </c>
      <c r="F331" s="3">
        <v>1</v>
      </c>
      <c r="G331">
        <v>0</v>
      </c>
      <c r="H331" s="4">
        <f t="shared" si="22"/>
        <v>26.283875693398596</v>
      </c>
      <c r="I331" s="4">
        <f t="shared" si="20"/>
        <v>27.283875693398596</v>
      </c>
      <c r="J331">
        <v>0</v>
      </c>
      <c r="K331" s="5">
        <f t="shared" si="21"/>
        <v>47.432248613202809</v>
      </c>
      <c r="L331" s="7">
        <f t="shared" ca="1" si="23"/>
        <v>1013.993093545687</v>
      </c>
      <c r="M331" s="10">
        <v>1</v>
      </c>
      <c r="N331" s="11">
        <v>1</v>
      </c>
      <c r="O331">
        <v>0</v>
      </c>
      <c r="P331" s="6">
        <v>9</v>
      </c>
    </row>
    <row r="332" spans="1:16" ht="15.75" customHeight="1" x14ac:dyDescent="0.25">
      <c r="A332" s="2">
        <v>43732.645814236108</v>
      </c>
      <c r="B332">
        <v>1.355</v>
      </c>
      <c r="C332">
        <v>103.988</v>
      </c>
      <c r="D332" t="s">
        <v>16</v>
      </c>
      <c r="E332" s="3">
        <v>0.96700000000000397</v>
      </c>
      <c r="F332" s="3">
        <v>1</v>
      </c>
      <c r="G332">
        <v>0</v>
      </c>
      <c r="H332" s="4">
        <f t="shared" si="22"/>
        <v>26.283959720050223</v>
      </c>
      <c r="I332" s="4">
        <f t="shared" si="20"/>
        <v>27.283959720050223</v>
      </c>
      <c r="J332">
        <v>0</v>
      </c>
      <c r="K332" s="5">
        <f t="shared" si="21"/>
        <v>47.432080559899553</v>
      </c>
      <c r="L332" s="7">
        <f t="shared" ca="1" si="23"/>
        <v>1013.7872035507502</v>
      </c>
      <c r="M332" s="10">
        <v>1</v>
      </c>
      <c r="N332" s="11">
        <v>1</v>
      </c>
      <c r="O332">
        <v>0</v>
      </c>
      <c r="P332" s="6">
        <v>9</v>
      </c>
    </row>
    <row r="333" spans="1:16" ht="15.75" customHeight="1" x14ac:dyDescent="0.25">
      <c r="A333" s="2">
        <v>43732.649286400461</v>
      </c>
      <c r="B333">
        <v>1.355</v>
      </c>
      <c r="C333">
        <v>103.988</v>
      </c>
      <c r="D333" t="s">
        <v>16</v>
      </c>
      <c r="E333" s="3">
        <v>0.96690000000000398</v>
      </c>
      <c r="F333" s="3">
        <v>1</v>
      </c>
      <c r="G333">
        <v>0</v>
      </c>
      <c r="H333" s="4">
        <f t="shared" si="22"/>
        <v>26.284564203606962</v>
      </c>
      <c r="I333" s="4">
        <f t="shared" si="20"/>
        <v>27.284564203606962</v>
      </c>
      <c r="J333">
        <v>0</v>
      </c>
      <c r="K333" s="5">
        <f t="shared" si="21"/>
        <v>47.430871592786076</v>
      </c>
      <c r="L333" s="7">
        <f t="shared" ca="1" si="23"/>
        <v>1013.818652428114</v>
      </c>
      <c r="M333" s="10">
        <v>1</v>
      </c>
      <c r="N333" s="11">
        <v>1</v>
      </c>
      <c r="O333">
        <v>0</v>
      </c>
      <c r="P333" s="6">
        <v>9</v>
      </c>
    </row>
    <row r="334" spans="1:16" ht="15.75" customHeight="1" x14ac:dyDescent="0.25">
      <c r="A334" s="2">
        <v>43732.652758564815</v>
      </c>
      <c r="B334">
        <v>1.355</v>
      </c>
      <c r="C334">
        <v>103.988</v>
      </c>
      <c r="D334" t="s">
        <v>16</v>
      </c>
      <c r="E334" s="3">
        <v>0.96680000000000399</v>
      </c>
      <c r="F334" s="3">
        <v>1</v>
      </c>
      <c r="G334">
        <v>0</v>
      </c>
      <c r="H334" s="4">
        <f t="shared" si="22"/>
        <v>26.285687504726333</v>
      </c>
      <c r="I334" s="4">
        <f t="shared" si="20"/>
        <v>27.285687504726333</v>
      </c>
      <c r="J334">
        <v>0</v>
      </c>
      <c r="K334" s="5">
        <f t="shared" si="21"/>
        <v>47.428624990547334</v>
      </c>
      <c r="L334" s="7">
        <f t="shared" ca="1" si="23"/>
        <v>1013.7077720526999</v>
      </c>
      <c r="M334" s="10">
        <v>1</v>
      </c>
      <c r="N334" s="11">
        <v>1</v>
      </c>
      <c r="O334">
        <v>0</v>
      </c>
      <c r="P334" s="6">
        <v>9</v>
      </c>
    </row>
    <row r="335" spans="1:16" ht="15.75" customHeight="1" x14ac:dyDescent="0.25">
      <c r="A335" s="2">
        <v>43732.656230729168</v>
      </c>
      <c r="B335">
        <v>1.355</v>
      </c>
      <c r="C335">
        <v>103.988</v>
      </c>
      <c r="D335" t="s">
        <v>16</v>
      </c>
      <c r="E335" s="3">
        <v>0.966700000000004</v>
      </c>
      <c r="F335" s="3">
        <v>1</v>
      </c>
      <c r="G335">
        <v>0</v>
      </c>
      <c r="H335" s="4">
        <f t="shared" si="22"/>
        <v>26.287326577049324</v>
      </c>
      <c r="I335" s="4">
        <f t="shared" si="20"/>
        <v>27.287326577049324</v>
      </c>
      <c r="J335">
        <v>0</v>
      </c>
      <c r="K335" s="5">
        <f t="shared" si="21"/>
        <v>47.425346845901352</v>
      </c>
      <c r="L335" s="7">
        <f t="shared" ca="1" si="23"/>
        <v>1013.8082458190521</v>
      </c>
      <c r="M335" s="10">
        <v>1</v>
      </c>
      <c r="N335" s="11">
        <v>1</v>
      </c>
      <c r="O335">
        <v>0</v>
      </c>
      <c r="P335" s="6">
        <v>9</v>
      </c>
    </row>
    <row r="336" spans="1:16" ht="15.75" customHeight="1" x14ac:dyDescent="0.25">
      <c r="A336" s="2">
        <v>43732.659702893521</v>
      </c>
      <c r="B336">
        <v>1.355</v>
      </c>
      <c r="C336">
        <v>103.988</v>
      </c>
      <c r="D336" t="s">
        <v>16</v>
      </c>
      <c r="E336" s="3">
        <v>0.96660000000000401</v>
      </c>
      <c r="F336" s="3">
        <v>1</v>
      </c>
      <c r="G336">
        <v>0</v>
      </c>
      <c r="H336" s="4">
        <f t="shared" si="22"/>
        <v>26.289476975460857</v>
      </c>
      <c r="I336" s="4">
        <f t="shared" si="20"/>
        <v>27.289476975460857</v>
      </c>
      <c r="J336">
        <v>0</v>
      </c>
      <c r="K336" s="5">
        <f t="shared" si="21"/>
        <v>47.421046049078285</v>
      </c>
      <c r="L336" s="7">
        <f t="shared" ca="1" si="23"/>
        <v>1013.8593001712138</v>
      </c>
      <c r="M336" s="10">
        <v>1</v>
      </c>
      <c r="N336" s="11">
        <v>1</v>
      </c>
      <c r="O336">
        <v>0</v>
      </c>
      <c r="P336" s="6">
        <v>9</v>
      </c>
    </row>
    <row r="337" spans="1:16" ht="15.75" customHeight="1" x14ac:dyDescent="0.25">
      <c r="A337" s="2">
        <v>43732.663175057867</v>
      </c>
      <c r="B337">
        <v>1.355</v>
      </c>
      <c r="C337">
        <v>103.988</v>
      </c>
      <c r="D337" t="s">
        <v>16</v>
      </c>
      <c r="E337" s="3">
        <v>0.96650000000000402</v>
      </c>
      <c r="F337" s="3">
        <v>1</v>
      </c>
      <c r="G337">
        <v>0</v>
      </c>
      <c r="H337" s="4">
        <f t="shared" si="22"/>
        <v>26.292132868144808</v>
      </c>
      <c r="I337" s="4">
        <f t="shared" si="20"/>
        <v>27.292132868144808</v>
      </c>
      <c r="J337">
        <v>0</v>
      </c>
      <c r="K337" s="5">
        <f t="shared" si="21"/>
        <v>47.415734263710384</v>
      </c>
      <c r="L337" s="7">
        <f t="shared" ca="1" si="23"/>
        <v>1013.6226666409402</v>
      </c>
      <c r="M337" s="10">
        <v>1</v>
      </c>
      <c r="N337" s="11">
        <v>1</v>
      </c>
      <c r="O337">
        <v>0</v>
      </c>
      <c r="P337" s="6">
        <v>9</v>
      </c>
    </row>
    <row r="338" spans="1:16" ht="15.75" customHeight="1" x14ac:dyDescent="0.25">
      <c r="A338" s="2">
        <v>43732.66664722222</v>
      </c>
      <c r="B338">
        <v>1.355</v>
      </c>
      <c r="C338">
        <v>103.988</v>
      </c>
      <c r="D338" t="s">
        <v>16</v>
      </c>
      <c r="E338" s="3">
        <v>0.96640000000000403</v>
      </c>
      <c r="F338" s="3">
        <v>1</v>
      </c>
      <c r="G338">
        <v>0</v>
      </c>
      <c r="H338" s="4">
        <f t="shared" si="22"/>
        <v>26.295287052399711</v>
      </c>
      <c r="I338" s="4">
        <f t="shared" si="20"/>
        <v>27.295287052399711</v>
      </c>
      <c r="J338">
        <v>0</v>
      </c>
      <c r="K338" s="5">
        <f t="shared" si="21"/>
        <v>47.409425895200577</v>
      </c>
      <c r="L338" s="7">
        <f t="shared" ca="1" si="23"/>
        <v>1013.4545141541884</v>
      </c>
      <c r="M338" s="10">
        <v>1</v>
      </c>
      <c r="N338" s="11">
        <v>1</v>
      </c>
      <c r="O338">
        <v>0</v>
      </c>
      <c r="P338" s="6">
        <v>9</v>
      </c>
    </row>
    <row r="339" spans="1:16" ht="15.75" customHeight="1" x14ac:dyDescent="0.25">
      <c r="A339" s="2">
        <v>43732.670119386574</v>
      </c>
      <c r="B339">
        <v>1.355</v>
      </c>
      <c r="C339">
        <v>103.988</v>
      </c>
      <c r="D339" t="s">
        <v>16</v>
      </c>
      <c r="E339" s="3">
        <v>0.96630000000000404</v>
      </c>
      <c r="F339" s="3">
        <v>1</v>
      </c>
      <c r="G339">
        <v>0</v>
      </c>
      <c r="H339" s="4">
        <f t="shared" si="22"/>
        <v>26.298930974172283</v>
      </c>
      <c r="I339" s="4">
        <f t="shared" si="20"/>
        <v>27.298930974172283</v>
      </c>
      <c r="J339">
        <v>0</v>
      </c>
      <c r="K339" s="5">
        <f t="shared" si="21"/>
        <v>47.402138051655434</v>
      </c>
      <c r="L339" s="7">
        <f t="shared" ca="1" si="23"/>
        <v>1013.6040568510097</v>
      </c>
      <c r="M339" s="10">
        <v>1</v>
      </c>
      <c r="N339" s="11">
        <v>1</v>
      </c>
      <c r="O339">
        <v>0</v>
      </c>
      <c r="P339" s="6">
        <v>9</v>
      </c>
    </row>
    <row r="340" spans="1:16" ht="15.75" customHeight="1" x14ac:dyDescent="0.25">
      <c r="A340" s="2">
        <v>43732.673591550927</v>
      </c>
      <c r="B340">
        <v>1.355</v>
      </c>
      <c r="C340">
        <v>103.988</v>
      </c>
      <c r="D340" t="s">
        <v>16</v>
      </c>
      <c r="E340" s="3">
        <v>0.96620000000000394</v>
      </c>
      <c r="F340" s="3">
        <v>1</v>
      </c>
      <c r="G340">
        <v>0</v>
      </c>
      <c r="H340" s="4">
        <f t="shared" si="22"/>
        <v>26.303054751256806</v>
      </c>
      <c r="I340" s="4">
        <f t="shared" si="20"/>
        <v>27.303054751256806</v>
      </c>
      <c r="J340">
        <v>0</v>
      </c>
      <c r="K340" s="5">
        <f t="shared" si="21"/>
        <v>47.393890497486389</v>
      </c>
      <c r="L340" s="7">
        <f t="shared" ca="1" si="23"/>
        <v>1013.404741854045</v>
      </c>
      <c r="M340" s="10">
        <v>1</v>
      </c>
      <c r="N340" s="11">
        <v>1</v>
      </c>
      <c r="O340">
        <v>0</v>
      </c>
      <c r="P340" s="6">
        <v>9</v>
      </c>
    </row>
    <row r="341" spans="1:16" ht="15.75" customHeight="1" x14ac:dyDescent="0.25">
      <c r="A341" s="2">
        <v>43732.67706371528</v>
      </c>
      <c r="B341">
        <v>1.355</v>
      </c>
      <c r="C341">
        <v>103.988</v>
      </c>
      <c r="D341" t="s">
        <v>16</v>
      </c>
      <c r="E341" s="3">
        <v>0.96610000000000396</v>
      </c>
      <c r="F341" s="3">
        <v>1</v>
      </c>
      <c r="G341">
        <v>0</v>
      </c>
      <c r="H341" s="4">
        <f t="shared" si="22"/>
        <v>26.307647200092177</v>
      </c>
      <c r="I341" s="4">
        <f t="shared" si="20"/>
        <v>27.307647200092177</v>
      </c>
      <c r="J341">
        <v>0</v>
      </c>
      <c r="K341" s="5">
        <f t="shared" si="21"/>
        <v>47.384705599815646</v>
      </c>
      <c r="L341" s="7">
        <f t="shared" ca="1" si="23"/>
        <v>1013.3394884080705</v>
      </c>
      <c r="M341" s="10">
        <v>1</v>
      </c>
      <c r="N341" s="11">
        <v>1</v>
      </c>
      <c r="O341">
        <v>0</v>
      </c>
      <c r="P341" s="6">
        <v>9</v>
      </c>
    </row>
    <row r="342" spans="1:16" ht="15.75" customHeight="1" x14ac:dyDescent="0.25">
      <c r="A342" s="2">
        <v>43732.680535879626</v>
      </c>
      <c r="B342">
        <v>1.355</v>
      </c>
      <c r="C342">
        <v>103.988</v>
      </c>
      <c r="D342" t="s">
        <v>16</v>
      </c>
      <c r="E342" s="3">
        <v>0.96600000000000397</v>
      </c>
      <c r="F342" s="3">
        <v>1</v>
      </c>
      <c r="G342">
        <v>0</v>
      </c>
      <c r="H342" s="4">
        <f t="shared" si="22"/>
        <v>26.312695866093613</v>
      </c>
      <c r="I342" s="4">
        <f t="shared" si="20"/>
        <v>27.312695866093613</v>
      </c>
      <c r="J342">
        <v>0</v>
      </c>
      <c r="K342" s="5">
        <f t="shared" si="21"/>
        <v>47.374608267812775</v>
      </c>
      <c r="L342" s="7">
        <f t="shared" ca="1" si="23"/>
        <v>1013.3632605522993</v>
      </c>
      <c r="M342" s="10">
        <v>1</v>
      </c>
      <c r="N342" s="11">
        <v>1</v>
      </c>
      <c r="O342">
        <v>0</v>
      </c>
      <c r="P342" s="6">
        <v>9</v>
      </c>
    </row>
    <row r="343" spans="1:16" ht="15.75" customHeight="1" x14ac:dyDescent="0.25">
      <c r="A343" s="2">
        <v>43732.68400804398</v>
      </c>
      <c r="B343">
        <v>1.355</v>
      </c>
      <c r="C343">
        <v>103.988</v>
      </c>
      <c r="D343" t="s">
        <v>16</v>
      </c>
      <c r="E343" s="3">
        <v>0.96590000000000398</v>
      </c>
      <c r="F343" s="3">
        <v>1</v>
      </c>
      <c r="G343">
        <v>0</v>
      </c>
      <c r="H343" s="4">
        <f t="shared" si="22"/>
        <v>26.318187057432041</v>
      </c>
      <c r="I343" s="4">
        <f t="shared" si="20"/>
        <v>27.318187057432041</v>
      </c>
      <c r="J343">
        <v>0</v>
      </c>
      <c r="K343" s="5">
        <f t="shared" si="21"/>
        <v>47.363625885135917</v>
      </c>
      <c r="L343" s="7">
        <f t="shared" ca="1" si="23"/>
        <v>1013.3869064093387</v>
      </c>
      <c r="M343" s="10">
        <v>1</v>
      </c>
      <c r="N343" s="11">
        <v>1</v>
      </c>
      <c r="O343">
        <v>0</v>
      </c>
      <c r="P343" s="6">
        <v>9</v>
      </c>
    </row>
    <row r="344" spans="1:16" ht="15.75" customHeight="1" x14ac:dyDescent="0.25">
      <c r="A344" s="2">
        <v>43732.687480208333</v>
      </c>
      <c r="B344">
        <v>1.355</v>
      </c>
      <c r="C344">
        <v>103.988</v>
      </c>
      <c r="D344" t="s">
        <v>16</v>
      </c>
      <c r="E344" s="3">
        <v>0.96580000000000399</v>
      </c>
      <c r="F344" s="3">
        <v>1</v>
      </c>
      <c r="G344">
        <v>0</v>
      </c>
      <c r="H344" s="4">
        <f t="shared" si="22"/>
        <v>26.324105882159913</v>
      </c>
      <c r="I344" s="4">
        <f t="shared" si="20"/>
        <v>27.324105882159913</v>
      </c>
      <c r="J344">
        <v>0</v>
      </c>
      <c r="K344" s="5">
        <f t="shared" si="21"/>
        <v>47.351788235680175</v>
      </c>
      <c r="L344" s="7">
        <f t="shared" ca="1" si="23"/>
        <v>1013.402589543704</v>
      </c>
      <c r="M344" s="10">
        <v>1</v>
      </c>
      <c r="N344" s="11">
        <v>1</v>
      </c>
      <c r="O344">
        <v>0</v>
      </c>
      <c r="P344" s="6">
        <v>9</v>
      </c>
    </row>
    <row r="345" spans="1:16" ht="15.75" customHeight="1" x14ac:dyDescent="0.25">
      <c r="A345" s="2">
        <v>43732.690952372686</v>
      </c>
      <c r="B345">
        <v>1.355</v>
      </c>
      <c r="C345">
        <v>103.988</v>
      </c>
      <c r="D345" t="s">
        <v>16</v>
      </c>
      <c r="E345" s="3">
        <v>0.965700000000004</v>
      </c>
      <c r="F345" s="3">
        <v>1</v>
      </c>
      <c r="G345">
        <v>0</v>
      </c>
      <c r="H345" s="4">
        <f t="shared" si="22"/>
        <v>26.330436288601732</v>
      </c>
      <c r="I345" s="4">
        <f t="shared" si="20"/>
        <v>27.330436288601732</v>
      </c>
      <c r="J345">
        <v>0</v>
      </c>
      <c r="K345" s="5">
        <f t="shared" si="21"/>
        <v>47.339127422796537</v>
      </c>
      <c r="L345" s="7">
        <f t="shared" ca="1" si="23"/>
        <v>1013.5227967899705</v>
      </c>
      <c r="M345" s="10">
        <v>1</v>
      </c>
      <c r="N345" s="11">
        <v>1</v>
      </c>
      <c r="O345">
        <v>0</v>
      </c>
      <c r="P345" s="6">
        <v>9</v>
      </c>
    </row>
    <row r="346" spans="1:16" ht="15.75" customHeight="1" x14ac:dyDescent="0.25">
      <c r="A346" s="2">
        <v>43732.69442453704</v>
      </c>
      <c r="B346">
        <v>1.355</v>
      </c>
      <c r="C346">
        <v>103.988</v>
      </c>
      <c r="D346" t="s">
        <v>16</v>
      </c>
      <c r="E346" s="3">
        <v>0.96560000000000401</v>
      </c>
      <c r="F346" s="3">
        <v>1</v>
      </c>
      <c r="G346">
        <v>0</v>
      </c>
      <c r="H346" s="4">
        <f t="shared" si="22"/>
        <v>26.337161108885571</v>
      </c>
      <c r="I346" s="4">
        <f t="shared" si="20"/>
        <v>27.337161108885571</v>
      </c>
      <c r="J346">
        <v>0</v>
      </c>
      <c r="K346" s="5">
        <f t="shared" si="21"/>
        <v>47.325677782228858</v>
      </c>
      <c r="L346" s="7">
        <f t="shared" ca="1" si="23"/>
        <v>1013.3003230907087</v>
      </c>
      <c r="M346" s="10">
        <v>1</v>
      </c>
      <c r="N346" s="11">
        <v>1</v>
      </c>
      <c r="O346">
        <v>0</v>
      </c>
      <c r="P346" s="6">
        <v>9</v>
      </c>
    </row>
    <row r="347" spans="1:16" ht="15.75" customHeight="1" x14ac:dyDescent="0.25">
      <c r="A347" s="2">
        <v>43732.697896701386</v>
      </c>
      <c r="B347">
        <v>1.355</v>
      </c>
      <c r="C347">
        <v>103.988</v>
      </c>
      <c r="D347" t="s">
        <v>16</v>
      </c>
      <c r="E347" s="3">
        <v>0.96550000000000402</v>
      </c>
      <c r="F347" s="3">
        <v>1</v>
      </c>
      <c r="G347">
        <v>0</v>
      </c>
      <c r="H347" s="4">
        <f t="shared" si="22"/>
        <v>26.344262105498387</v>
      </c>
      <c r="I347" s="4">
        <f t="shared" si="20"/>
        <v>27.344262105498387</v>
      </c>
      <c r="J347">
        <v>0</v>
      </c>
      <c r="K347" s="5">
        <f t="shared" si="21"/>
        <v>47.311475789003225</v>
      </c>
      <c r="L347" s="7">
        <f t="shared" ca="1" si="23"/>
        <v>1013.4259077024246</v>
      </c>
      <c r="M347" s="10">
        <v>1</v>
      </c>
      <c r="N347" s="11">
        <v>1</v>
      </c>
      <c r="O347">
        <v>0</v>
      </c>
      <c r="P347" s="6">
        <v>9</v>
      </c>
    </row>
    <row r="348" spans="1:16" ht="15.75" customHeight="1" x14ac:dyDescent="0.25">
      <c r="A348" s="2">
        <v>43732.701368865739</v>
      </c>
      <c r="B348">
        <v>1.355</v>
      </c>
      <c r="C348">
        <v>103.988</v>
      </c>
      <c r="D348" t="s">
        <v>16</v>
      </c>
      <c r="E348" s="3">
        <v>0.96540000000000403</v>
      </c>
      <c r="F348" s="3">
        <v>1</v>
      </c>
      <c r="G348">
        <v>0</v>
      </c>
      <c r="H348" s="4">
        <f t="shared" si="22"/>
        <v>26.351720020750779</v>
      </c>
      <c r="I348" s="4">
        <f t="shared" si="20"/>
        <v>27.351720020750779</v>
      </c>
      <c r="J348">
        <v>0</v>
      </c>
      <c r="K348" s="5">
        <f t="shared" si="21"/>
        <v>47.296559958498442</v>
      </c>
      <c r="L348" s="7">
        <f t="shared" ca="1" si="23"/>
        <v>1013.1913523883593</v>
      </c>
      <c r="M348" s="10">
        <v>1</v>
      </c>
      <c r="N348" s="11">
        <v>1</v>
      </c>
      <c r="O348">
        <v>0</v>
      </c>
      <c r="P348" s="6">
        <v>9</v>
      </c>
    </row>
    <row r="349" spans="1:16" ht="15.75" customHeight="1" x14ac:dyDescent="0.25">
      <c r="A349" s="2">
        <v>43732.704841030092</v>
      </c>
      <c r="B349">
        <v>1.355</v>
      </c>
      <c r="C349">
        <v>103.988</v>
      </c>
      <c r="D349" t="s">
        <v>16</v>
      </c>
      <c r="E349" s="3">
        <v>0.96530000000000404</v>
      </c>
      <c r="F349" s="3">
        <v>1</v>
      </c>
      <c r="G349">
        <v>0</v>
      </c>
      <c r="H349" s="4">
        <f t="shared" si="22"/>
        <v>26.359514629000547</v>
      </c>
      <c r="I349" s="4">
        <f t="shared" si="20"/>
        <v>27.359514629000547</v>
      </c>
      <c r="J349">
        <v>0</v>
      </c>
      <c r="K349" s="5">
        <f t="shared" si="21"/>
        <v>47.280970741998907</v>
      </c>
      <c r="L349" s="7">
        <f t="shared" ca="1" si="23"/>
        <v>1012.9456218073694</v>
      </c>
      <c r="M349" s="10">
        <v>1</v>
      </c>
      <c r="N349" s="11">
        <v>1</v>
      </c>
      <c r="O349">
        <v>0</v>
      </c>
      <c r="P349" s="6">
        <v>9</v>
      </c>
    </row>
    <row r="350" spans="1:16" ht="15.75" customHeight="1" x14ac:dyDescent="0.25">
      <c r="A350" s="2">
        <v>43732.708313194446</v>
      </c>
      <c r="B350">
        <v>1.355</v>
      </c>
      <c r="C350">
        <v>103.988</v>
      </c>
      <c r="D350" t="s">
        <v>16</v>
      </c>
      <c r="E350" s="3">
        <v>0.96520000000000405</v>
      </c>
      <c r="F350" s="3">
        <v>1</v>
      </c>
      <c r="G350">
        <v>0</v>
      </c>
      <c r="H350" s="4">
        <f t="shared" si="22"/>
        <v>26.367624791502649</v>
      </c>
      <c r="I350" s="4">
        <f t="shared" si="20"/>
        <v>27.367624791502649</v>
      </c>
      <c r="J350">
        <v>0</v>
      </c>
      <c r="K350" s="5">
        <f t="shared" si="21"/>
        <v>47.264750416994701</v>
      </c>
      <c r="L350" s="7">
        <f t="shared" ca="1" si="23"/>
        <v>1013.0816155562037</v>
      </c>
      <c r="M350" s="10">
        <v>1</v>
      </c>
      <c r="N350" s="11">
        <v>1</v>
      </c>
      <c r="O350">
        <v>0</v>
      </c>
      <c r="P350" s="6">
        <v>9</v>
      </c>
    </row>
    <row r="351" spans="1:16" ht="15.75" customHeight="1" x14ac:dyDescent="0.25">
      <c r="A351" s="2">
        <v>43732.711785358799</v>
      </c>
      <c r="B351">
        <v>1.355</v>
      </c>
      <c r="C351">
        <v>103.988</v>
      </c>
      <c r="D351" t="s">
        <v>16</v>
      </c>
      <c r="E351" s="3">
        <v>0.96510000000000395</v>
      </c>
      <c r="F351" s="3">
        <v>1</v>
      </c>
      <c r="G351">
        <v>0</v>
      </c>
      <c r="H351" s="4">
        <f t="shared" si="22"/>
        <v>26.376028513739136</v>
      </c>
      <c r="I351" s="4">
        <f t="shared" si="20"/>
        <v>27.376028513739136</v>
      </c>
      <c r="J351">
        <v>0</v>
      </c>
      <c r="K351" s="5">
        <f t="shared" si="21"/>
        <v>47.247942972521727</v>
      </c>
      <c r="L351" s="7">
        <f t="shared" ca="1" si="23"/>
        <v>1013.0106250264315</v>
      </c>
      <c r="M351" s="10">
        <v>1</v>
      </c>
      <c r="N351" s="11">
        <v>1</v>
      </c>
      <c r="O351">
        <v>0</v>
      </c>
      <c r="P351" s="6">
        <v>9</v>
      </c>
    </row>
    <row r="352" spans="1:16" ht="15.75" customHeight="1" x14ac:dyDescent="0.25">
      <c r="A352" s="2">
        <v>43732.715257523145</v>
      </c>
      <c r="B352">
        <v>1.355</v>
      </c>
      <c r="C352">
        <v>103.988</v>
      </c>
      <c r="D352" t="s">
        <v>16</v>
      </c>
      <c r="E352" s="3">
        <v>0.96500000000000397</v>
      </c>
      <c r="F352" s="3">
        <v>1</v>
      </c>
      <c r="G352">
        <v>0</v>
      </c>
      <c r="H352" s="4">
        <f t="shared" si="22"/>
        <v>26.384703005066847</v>
      </c>
      <c r="I352" s="4">
        <f t="shared" si="20"/>
        <v>27.384703005066847</v>
      </c>
      <c r="J352">
        <v>0</v>
      </c>
      <c r="K352" s="5">
        <f t="shared" si="21"/>
        <v>47.230593989866307</v>
      </c>
      <c r="L352" s="7">
        <f t="shared" ca="1" si="23"/>
        <v>1012.9458582898455</v>
      </c>
      <c r="M352" s="10">
        <v>1</v>
      </c>
      <c r="N352" s="11">
        <v>1</v>
      </c>
      <c r="O352">
        <v>0</v>
      </c>
      <c r="P352" s="6">
        <v>9</v>
      </c>
    </row>
    <row r="353" spans="1:16" ht="15.75" customHeight="1" x14ac:dyDescent="0.25">
      <c r="A353" s="2">
        <v>43732.718729687498</v>
      </c>
      <c r="B353">
        <v>1.355</v>
      </c>
      <c r="C353">
        <v>103.988</v>
      </c>
      <c r="D353" t="s">
        <v>16</v>
      </c>
      <c r="E353" s="3">
        <v>0.96490000000000398</v>
      </c>
      <c r="F353" s="3">
        <v>1</v>
      </c>
      <c r="G353">
        <v>0</v>
      </c>
      <c r="H353" s="4">
        <f t="shared" si="22"/>
        <v>26.393624740524945</v>
      </c>
      <c r="I353" s="4">
        <f t="shared" si="20"/>
        <v>27.393624740524945</v>
      </c>
      <c r="J353">
        <v>0</v>
      </c>
      <c r="K353" s="5">
        <f t="shared" si="21"/>
        <v>47.212750518950109</v>
      </c>
      <c r="L353" s="7">
        <f t="shared" ca="1" si="23"/>
        <v>1012.9310000943115</v>
      </c>
      <c r="M353" s="10">
        <v>1</v>
      </c>
      <c r="N353" s="11">
        <v>1</v>
      </c>
      <c r="O353">
        <v>0</v>
      </c>
      <c r="P353" s="6">
        <v>9</v>
      </c>
    </row>
    <row r="354" spans="1:16" ht="15.75" customHeight="1" x14ac:dyDescent="0.25">
      <c r="A354" s="2">
        <v>43732.722201851851</v>
      </c>
      <c r="B354">
        <v>1.355</v>
      </c>
      <c r="C354">
        <v>103.988</v>
      </c>
      <c r="D354" t="s">
        <v>16</v>
      </c>
      <c r="E354" s="3">
        <v>0.96480000000000399</v>
      </c>
      <c r="F354" s="3">
        <v>1</v>
      </c>
      <c r="G354">
        <v>0</v>
      </c>
      <c r="H354" s="4">
        <f t="shared" si="22"/>
        <v>26.402769524633918</v>
      </c>
      <c r="I354" s="4">
        <f t="shared" si="20"/>
        <v>27.402769524633918</v>
      </c>
      <c r="J354">
        <v>0</v>
      </c>
      <c r="K354" s="5">
        <f t="shared" si="21"/>
        <v>47.194460950732164</v>
      </c>
      <c r="L354" s="7">
        <f t="shared" ca="1" si="23"/>
        <v>1012.9822139672528</v>
      </c>
      <c r="M354" s="10">
        <v>1</v>
      </c>
      <c r="N354" s="11">
        <v>1</v>
      </c>
      <c r="O354">
        <v>0</v>
      </c>
      <c r="P354" s="6">
        <v>9</v>
      </c>
    </row>
    <row r="355" spans="1:16" ht="15.75" customHeight="1" x14ac:dyDescent="0.25">
      <c r="A355" s="2">
        <v>43732.725674016205</v>
      </c>
      <c r="B355">
        <v>1.355</v>
      </c>
      <c r="C355">
        <v>103.988</v>
      </c>
      <c r="D355" t="s">
        <v>16</v>
      </c>
      <c r="E355" s="3">
        <v>0.964700000000004</v>
      </c>
      <c r="F355" s="3">
        <v>1</v>
      </c>
      <c r="G355">
        <v>0</v>
      </c>
      <c r="H355" s="4">
        <f t="shared" si="22"/>
        <v>26.412112557013401</v>
      </c>
      <c r="I355" s="4">
        <f t="shared" si="20"/>
        <v>27.412112557013401</v>
      </c>
      <c r="J355">
        <v>0</v>
      </c>
      <c r="K355" s="5">
        <f t="shared" si="21"/>
        <v>47.175774885973198</v>
      </c>
      <c r="L355" s="7">
        <f t="shared" ca="1" si="23"/>
        <v>1013.2163860868474</v>
      </c>
      <c r="M355" s="10">
        <v>1</v>
      </c>
      <c r="N355" s="11">
        <v>1</v>
      </c>
      <c r="O355">
        <v>0</v>
      </c>
      <c r="P355" s="6">
        <v>9</v>
      </c>
    </row>
    <row r="356" spans="1:16" ht="15.75" customHeight="1" x14ac:dyDescent="0.25">
      <c r="A356" s="2">
        <v>43732.729146180558</v>
      </c>
      <c r="B356">
        <v>1.355</v>
      </c>
      <c r="C356">
        <v>103.988</v>
      </c>
      <c r="D356" t="s">
        <v>16</v>
      </c>
      <c r="E356" s="3">
        <v>0.96460000000000401</v>
      </c>
      <c r="F356" s="3">
        <v>1</v>
      </c>
      <c r="G356">
        <v>0</v>
      </c>
      <c r="H356" s="4">
        <f t="shared" si="22"/>
        <v>26.421628499638771</v>
      </c>
      <c r="I356" s="4">
        <f t="shared" si="20"/>
        <v>27.421628499638771</v>
      </c>
      <c r="J356">
        <v>0</v>
      </c>
      <c r="K356" s="5">
        <f t="shared" si="21"/>
        <v>47.156743000722457</v>
      </c>
      <c r="L356" s="7">
        <f t="shared" ca="1" si="23"/>
        <v>1013.0595261744543</v>
      </c>
      <c r="M356" s="10">
        <v>1</v>
      </c>
      <c r="N356" s="11">
        <v>1</v>
      </c>
      <c r="O356">
        <v>0</v>
      </c>
      <c r="P356" s="6">
        <v>9</v>
      </c>
    </row>
    <row r="357" spans="1:16" ht="15.75" customHeight="1" x14ac:dyDescent="0.25">
      <c r="A357" s="2">
        <v>43732.732618344904</v>
      </c>
      <c r="B357">
        <v>1.355</v>
      </c>
      <c r="C357">
        <v>103.988</v>
      </c>
      <c r="D357" t="s">
        <v>16</v>
      </c>
      <c r="E357" s="3">
        <v>0.96450000000000402</v>
      </c>
      <c r="F357" s="3">
        <v>1</v>
      </c>
      <c r="G357">
        <v>0</v>
      </c>
      <c r="H357" s="4">
        <f t="shared" si="22"/>
        <v>26.43129154555816</v>
      </c>
      <c r="I357" s="4">
        <f t="shared" si="20"/>
        <v>27.43129154555816</v>
      </c>
      <c r="J357">
        <v>0</v>
      </c>
      <c r="K357" s="5">
        <f t="shared" si="21"/>
        <v>47.137416908883679</v>
      </c>
      <c r="L357" s="7">
        <f t="shared" ca="1" si="23"/>
        <v>1012.906150247174</v>
      </c>
      <c r="M357" s="10">
        <v>1</v>
      </c>
      <c r="N357" s="11">
        <v>1</v>
      </c>
      <c r="O357">
        <v>0</v>
      </c>
      <c r="P357" s="6">
        <v>9</v>
      </c>
    </row>
    <row r="358" spans="1:16" ht="15.75" customHeight="1" x14ac:dyDescent="0.25">
      <c r="A358" s="2">
        <v>43732.736090509257</v>
      </c>
      <c r="B358">
        <v>1.355</v>
      </c>
      <c r="C358">
        <v>103.988</v>
      </c>
      <c r="D358" t="s">
        <v>16</v>
      </c>
      <c r="E358" s="3">
        <v>0.96440000000000403</v>
      </c>
      <c r="F358" s="3">
        <v>1</v>
      </c>
      <c r="G358">
        <v>0</v>
      </c>
      <c r="H358" s="4">
        <f t="shared" si="22"/>
        <v>26.441075488880873</v>
      </c>
      <c r="I358" s="4">
        <f t="shared" si="20"/>
        <v>27.441075488880873</v>
      </c>
      <c r="J358">
        <v>0</v>
      </c>
      <c r="K358" s="5">
        <f t="shared" si="21"/>
        <v>47.117849022238254</v>
      </c>
      <c r="L358" s="7">
        <f t="shared" ca="1" si="23"/>
        <v>1012.7352179123689</v>
      </c>
      <c r="M358" s="10">
        <v>1</v>
      </c>
      <c r="N358" s="11">
        <v>1</v>
      </c>
      <c r="O358">
        <v>0</v>
      </c>
      <c r="P358" s="6">
        <v>9</v>
      </c>
    </row>
    <row r="359" spans="1:16" ht="15.75" customHeight="1" x14ac:dyDescent="0.25">
      <c r="A359" s="2">
        <v>43732.739562673611</v>
      </c>
      <c r="B359">
        <v>1.355</v>
      </c>
      <c r="C359">
        <v>103.988</v>
      </c>
      <c r="D359" t="s">
        <v>16</v>
      </c>
      <c r="E359" s="3">
        <v>0.96430000000000404</v>
      </c>
      <c r="F359" s="3">
        <v>1</v>
      </c>
      <c r="G359">
        <v>0</v>
      </c>
      <c r="H359" s="4">
        <f t="shared" si="22"/>
        <v>26.450953795845173</v>
      </c>
      <c r="I359" s="4">
        <f t="shared" si="20"/>
        <v>27.450953795845173</v>
      </c>
      <c r="J359">
        <v>0</v>
      </c>
      <c r="K359" s="5">
        <f t="shared" si="21"/>
        <v>47.098092408309654</v>
      </c>
      <c r="L359" s="7">
        <f t="shared" ca="1" si="23"/>
        <v>1012.5364413081084</v>
      </c>
      <c r="M359" s="10">
        <v>1</v>
      </c>
      <c r="N359" s="11">
        <v>1</v>
      </c>
      <c r="O359">
        <v>0</v>
      </c>
      <c r="P359" s="6">
        <v>9</v>
      </c>
    </row>
    <row r="360" spans="1:16" ht="15.75" customHeight="1" x14ac:dyDescent="0.25">
      <c r="A360" s="2">
        <v>43732.743034837964</v>
      </c>
      <c r="B360">
        <v>1.355</v>
      </c>
      <c r="C360">
        <v>103.988</v>
      </c>
      <c r="D360" t="s">
        <v>16</v>
      </c>
      <c r="E360" s="3">
        <v>0.96420000000000405</v>
      </c>
      <c r="F360" s="3">
        <v>1</v>
      </c>
      <c r="G360">
        <v>0</v>
      </c>
      <c r="H360" s="4">
        <f t="shared" si="22"/>
        <v>26.460899676778254</v>
      </c>
      <c r="I360" s="4">
        <f t="shared" si="20"/>
        <v>27.460899676778254</v>
      </c>
      <c r="J360">
        <v>0</v>
      </c>
      <c r="K360" s="5">
        <f t="shared" si="21"/>
        <v>47.078200646443491</v>
      </c>
      <c r="L360" s="7">
        <f t="shared" ca="1" si="23"/>
        <v>1012.3555771361567</v>
      </c>
      <c r="M360" s="10">
        <v>1</v>
      </c>
      <c r="N360" s="11">
        <v>1</v>
      </c>
      <c r="O360">
        <v>0</v>
      </c>
      <c r="P360" s="6">
        <v>9</v>
      </c>
    </row>
    <row r="361" spans="1:16" ht="15.75" customHeight="1" x14ac:dyDescent="0.25">
      <c r="A361" s="2">
        <v>43732.746507002317</v>
      </c>
      <c r="B361">
        <v>1.355</v>
      </c>
      <c r="C361">
        <v>103.988</v>
      </c>
      <c r="D361" t="s">
        <v>16</v>
      </c>
      <c r="E361" s="3">
        <v>0.96410000000000395</v>
      </c>
      <c r="F361" s="3">
        <v>1</v>
      </c>
      <c r="G361">
        <v>0</v>
      </c>
      <c r="H361" s="4">
        <f t="shared" si="22"/>
        <v>26.47088615874879</v>
      </c>
      <c r="I361" s="4">
        <f t="shared" si="20"/>
        <v>27.47088615874879</v>
      </c>
      <c r="J361">
        <v>0</v>
      </c>
      <c r="K361" s="5">
        <f t="shared" si="21"/>
        <v>47.058227682502419</v>
      </c>
      <c r="L361" s="7">
        <f t="shared" ca="1" si="23"/>
        <v>1012.1100249510546</v>
      </c>
      <c r="M361" s="10">
        <v>1</v>
      </c>
      <c r="N361" s="11">
        <v>1</v>
      </c>
      <c r="O361">
        <v>0</v>
      </c>
      <c r="P361" s="6">
        <v>9</v>
      </c>
    </row>
    <row r="362" spans="1:16" ht="15.75" customHeight="1" x14ac:dyDescent="0.25">
      <c r="A362" s="2">
        <v>43732.749979166663</v>
      </c>
      <c r="B362">
        <v>1.355</v>
      </c>
      <c r="C362">
        <v>103.988</v>
      </c>
      <c r="D362" t="s">
        <v>16</v>
      </c>
      <c r="E362" s="3">
        <v>0.96400000000000396</v>
      </c>
      <c r="F362" s="3">
        <v>1</v>
      </c>
      <c r="G362">
        <v>0</v>
      </c>
      <c r="H362" s="4">
        <f t="shared" si="22"/>
        <v>26.480886158716473</v>
      </c>
      <c r="I362" s="4">
        <f t="shared" si="20"/>
        <v>27.480886158716473</v>
      </c>
      <c r="J362">
        <v>0</v>
      </c>
      <c r="K362" s="5">
        <f t="shared" si="21"/>
        <v>47.038227682567054</v>
      </c>
      <c r="L362" s="7">
        <f t="shared" ca="1" si="23"/>
        <v>1012.2777445126264</v>
      </c>
      <c r="M362" s="10">
        <v>1</v>
      </c>
      <c r="N362" s="11">
        <v>1</v>
      </c>
      <c r="O362">
        <v>0</v>
      </c>
      <c r="P362" s="6">
        <v>9</v>
      </c>
    </row>
    <row r="363" spans="1:16" ht="15.75" customHeight="1" x14ac:dyDescent="0.25">
      <c r="A363" s="2">
        <v>43732.753451331017</v>
      </c>
      <c r="B363">
        <v>1.355</v>
      </c>
      <c r="C363">
        <v>103.988</v>
      </c>
      <c r="D363" t="s">
        <v>16</v>
      </c>
      <c r="E363" s="3">
        <v>0.96390000000000398</v>
      </c>
      <c r="F363" s="3">
        <v>1</v>
      </c>
      <c r="G363">
        <v>0</v>
      </c>
      <c r="H363" s="4">
        <f t="shared" si="22"/>
        <v>26.490872556980776</v>
      </c>
      <c r="I363" s="4">
        <f t="shared" si="20"/>
        <v>27.490872556980776</v>
      </c>
      <c r="J363">
        <v>0</v>
      </c>
      <c r="K363" s="5">
        <f t="shared" si="21"/>
        <v>47.018254886038449</v>
      </c>
      <c r="L363" s="7">
        <f t="shared" ca="1" si="23"/>
        <v>1012.3780068625554</v>
      </c>
      <c r="M363" s="10">
        <v>1</v>
      </c>
      <c r="N363" s="11">
        <v>1</v>
      </c>
      <c r="O363">
        <v>0</v>
      </c>
      <c r="P363" s="6">
        <v>9</v>
      </c>
    </row>
    <row r="364" spans="1:16" ht="15.75" customHeight="1" x14ac:dyDescent="0.25">
      <c r="A364" s="2">
        <v>43732.75692349537</v>
      </c>
      <c r="B364">
        <v>1.355</v>
      </c>
      <c r="C364">
        <v>103.988</v>
      </c>
      <c r="D364" t="s">
        <v>16</v>
      </c>
      <c r="E364" s="3">
        <v>0.96380000000000399</v>
      </c>
      <c r="F364" s="3">
        <v>1</v>
      </c>
      <c r="G364">
        <v>0</v>
      </c>
      <c r="H364" s="4">
        <f t="shared" si="22"/>
        <v>26.500818270728399</v>
      </c>
      <c r="I364" s="4">
        <f t="shared" si="20"/>
        <v>27.500818270728399</v>
      </c>
      <c r="J364">
        <v>0</v>
      </c>
      <c r="K364" s="5">
        <f t="shared" si="21"/>
        <v>46.998363458543203</v>
      </c>
      <c r="L364" s="7">
        <f t="shared" ca="1" si="23"/>
        <v>1012.5549364361036</v>
      </c>
      <c r="M364" s="10">
        <v>1</v>
      </c>
      <c r="N364" s="11">
        <v>1</v>
      </c>
      <c r="O364">
        <v>0</v>
      </c>
      <c r="P364" s="6">
        <v>9</v>
      </c>
    </row>
    <row r="365" spans="1:16" ht="15.75" customHeight="1" x14ac:dyDescent="0.25">
      <c r="A365" s="2">
        <v>43732.760395659723</v>
      </c>
      <c r="B365">
        <v>1.355</v>
      </c>
      <c r="C365">
        <v>103.988</v>
      </c>
      <c r="D365" t="s">
        <v>16</v>
      </c>
      <c r="E365" s="3">
        <v>0.963700000000004</v>
      </c>
      <c r="F365" s="3">
        <v>1</v>
      </c>
      <c r="G365">
        <v>0</v>
      </c>
      <c r="H365" s="4">
        <f t="shared" si="22"/>
        <v>26.510696327481416</v>
      </c>
      <c r="I365" s="4">
        <f t="shared" si="20"/>
        <v>27.510696327481416</v>
      </c>
      <c r="J365">
        <v>0</v>
      </c>
      <c r="K365" s="5">
        <f t="shared" si="21"/>
        <v>46.978607345037169</v>
      </c>
      <c r="L365" s="7">
        <f t="shared" ca="1" si="23"/>
        <v>1012.4055843693618</v>
      </c>
      <c r="M365" s="10">
        <v>1</v>
      </c>
      <c r="N365" s="11">
        <v>1</v>
      </c>
      <c r="O365">
        <v>0</v>
      </c>
      <c r="P365" s="6">
        <v>9</v>
      </c>
    </row>
    <row r="366" spans="1:16" ht="15.75" customHeight="1" x14ac:dyDescent="0.25">
      <c r="A366" s="2">
        <v>43732.763867824076</v>
      </c>
      <c r="B366">
        <v>1.355</v>
      </c>
      <c r="C366">
        <v>103.988</v>
      </c>
      <c r="D366" t="s">
        <v>16</v>
      </c>
      <c r="E366" s="3">
        <v>0.96360000000000401</v>
      </c>
      <c r="F366" s="3">
        <v>1</v>
      </c>
      <c r="G366">
        <v>0</v>
      </c>
      <c r="H366" s="4">
        <f t="shared" si="22"/>
        <v>26.52047993824559</v>
      </c>
      <c r="I366" s="4">
        <f t="shared" si="20"/>
        <v>27.52047993824559</v>
      </c>
      <c r="J366">
        <v>0</v>
      </c>
      <c r="K366" s="5">
        <f t="shared" si="21"/>
        <v>46.959040123508821</v>
      </c>
      <c r="L366" s="7">
        <f t="shared" ca="1" si="23"/>
        <v>1012.1919563811341</v>
      </c>
      <c r="M366" s="10">
        <v>1</v>
      </c>
      <c r="N366" s="11">
        <v>1</v>
      </c>
      <c r="O366">
        <v>0</v>
      </c>
      <c r="P366" s="6">
        <v>9</v>
      </c>
    </row>
    <row r="367" spans="1:16" ht="15.75" customHeight="1" x14ac:dyDescent="0.25">
      <c r="A367" s="2">
        <v>43732.767339988422</v>
      </c>
      <c r="B367">
        <v>1.355</v>
      </c>
      <c r="C367">
        <v>103.988</v>
      </c>
      <c r="D367" t="s">
        <v>16</v>
      </c>
      <c r="E367" s="3">
        <v>0.96350000000000402</v>
      </c>
      <c r="F367" s="3">
        <v>1</v>
      </c>
      <c r="G367">
        <v>0</v>
      </c>
      <c r="H367" s="4">
        <f t="shared" si="22"/>
        <v>26.53014257016137</v>
      </c>
      <c r="I367" s="4">
        <f t="shared" si="20"/>
        <v>27.53014257016137</v>
      </c>
      <c r="J367">
        <v>0</v>
      </c>
      <c r="K367" s="5">
        <f t="shared" si="21"/>
        <v>46.93971485967726</v>
      </c>
      <c r="L367" s="7">
        <f t="shared" ca="1" si="23"/>
        <v>1011.9428348763022</v>
      </c>
      <c r="M367" s="10">
        <v>1</v>
      </c>
      <c r="N367" s="11">
        <v>1</v>
      </c>
      <c r="O367">
        <v>0</v>
      </c>
      <c r="P367" s="6">
        <v>9</v>
      </c>
    </row>
    <row r="368" spans="1:16" ht="15.75" customHeight="1" x14ac:dyDescent="0.25">
      <c r="A368" s="2">
        <v>43732.770812152776</v>
      </c>
      <c r="B368">
        <v>1.355</v>
      </c>
      <c r="C368">
        <v>103.988</v>
      </c>
      <c r="D368" t="s">
        <v>16</v>
      </c>
      <c r="E368" s="3">
        <v>0.96340000000000403</v>
      </c>
      <c r="F368" s="3">
        <v>1</v>
      </c>
      <c r="G368">
        <v>0</v>
      </c>
      <c r="H368" s="4">
        <f t="shared" si="22"/>
        <v>26.53965801846023</v>
      </c>
      <c r="I368" s="4">
        <f t="shared" si="20"/>
        <v>27.53965801846023</v>
      </c>
      <c r="J368">
        <v>0</v>
      </c>
      <c r="K368" s="5">
        <f t="shared" si="21"/>
        <v>46.92068396307954</v>
      </c>
      <c r="L368" s="7">
        <f t="shared" ca="1" si="23"/>
        <v>1012.1282462381847</v>
      </c>
      <c r="M368" s="10">
        <v>1</v>
      </c>
      <c r="N368" s="11">
        <v>1</v>
      </c>
      <c r="O368">
        <v>0</v>
      </c>
      <c r="P368" s="6">
        <v>9</v>
      </c>
    </row>
    <row r="369" spans="1:16" ht="15.75" customHeight="1" x14ac:dyDescent="0.25">
      <c r="A369" s="2">
        <v>43732.774284317129</v>
      </c>
      <c r="B369">
        <v>1.355</v>
      </c>
      <c r="C369">
        <v>103.988</v>
      </c>
      <c r="D369" t="s">
        <v>16</v>
      </c>
      <c r="E369" s="3">
        <v>0.96330000000000404</v>
      </c>
      <c r="F369" s="3">
        <v>1</v>
      </c>
      <c r="G369">
        <v>0</v>
      </c>
      <c r="H369" s="4">
        <f t="shared" si="22"/>
        <v>26.549000477531202</v>
      </c>
      <c r="I369" s="4">
        <f t="shared" si="20"/>
        <v>27.549000477531202</v>
      </c>
      <c r="J369">
        <v>1</v>
      </c>
      <c r="K369" s="5">
        <f t="shared" si="21"/>
        <v>46.901999044937597</v>
      </c>
      <c r="L369" s="7">
        <f t="shared" ca="1" si="23"/>
        <v>1012.1495882970532</v>
      </c>
      <c r="M369" s="10">
        <v>1</v>
      </c>
      <c r="N369" s="11">
        <v>1</v>
      </c>
      <c r="O369">
        <v>0</v>
      </c>
      <c r="P369" s="6">
        <v>9</v>
      </c>
    </row>
    <row r="370" spans="1:16" ht="15.75" customHeight="1" x14ac:dyDescent="0.25">
      <c r="A370" s="2">
        <v>43732.777756481482</v>
      </c>
      <c r="B370">
        <v>1.355</v>
      </c>
      <c r="C370">
        <v>103.988</v>
      </c>
      <c r="D370" t="s">
        <v>16</v>
      </c>
      <c r="E370" s="3">
        <v>0.96320000000000405</v>
      </c>
      <c r="F370" s="3">
        <v>1</v>
      </c>
      <c r="G370">
        <v>0</v>
      </c>
      <c r="H370" s="4">
        <f t="shared" si="22"/>
        <v>26.558144610904453</v>
      </c>
      <c r="I370" s="4">
        <f t="shared" si="20"/>
        <v>27.558144610904453</v>
      </c>
      <c r="J370">
        <v>0</v>
      </c>
      <c r="K370" s="5">
        <f t="shared" si="21"/>
        <v>46.883710778191094</v>
      </c>
      <c r="L370" s="7">
        <f t="shared" ca="1" si="23"/>
        <v>1011.9809741281949</v>
      </c>
      <c r="M370" s="10">
        <v>1</v>
      </c>
      <c r="N370" s="11">
        <v>1</v>
      </c>
      <c r="O370">
        <v>0</v>
      </c>
      <c r="P370" s="6">
        <v>9</v>
      </c>
    </row>
    <row r="371" spans="1:16" ht="15.75" customHeight="1" x14ac:dyDescent="0.25">
      <c r="A371" s="2">
        <v>43732.781228645836</v>
      </c>
      <c r="B371">
        <v>1.355</v>
      </c>
      <c r="C371">
        <v>103.988</v>
      </c>
      <c r="D371" t="s">
        <v>16</v>
      </c>
      <c r="E371" s="3">
        <v>0.96310000000000395</v>
      </c>
      <c r="F371" s="3">
        <v>1</v>
      </c>
      <c r="G371">
        <v>0</v>
      </c>
      <c r="H371" s="4">
        <f t="shared" si="22"/>
        <v>26.567065619964396</v>
      </c>
      <c r="I371" s="4">
        <f t="shared" si="20"/>
        <v>27.567065619964396</v>
      </c>
      <c r="J371">
        <v>0</v>
      </c>
      <c r="K371" s="5">
        <f t="shared" si="21"/>
        <v>46.865868760071208</v>
      </c>
      <c r="L371" s="7">
        <f t="shared" ca="1" si="23"/>
        <v>1011.9985109093236</v>
      </c>
      <c r="M371" s="10">
        <v>1</v>
      </c>
      <c r="N371" s="11">
        <v>1</v>
      </c>
      <c r="O371">
        <v>0</v>
      </c>
      <c r="P371" s="6">
        <v>9</v>
      </c>
    </row>
    <row r="372" spans="1:16" ht="15.75" customHeight="1" x14ac:dyDescent="0.25">
      <c r="A372" s="2">
        <v>43732.784700810182</v>
      </c>
      <c r="B372">
        <v>1.355</v>
      </c>
      <c r="C372">
        <v>103.988</v>
      </c>
      <c r="D372" t="s">
        <v>16</v>
      </c>
      <c r="E372" s="3">
        <v>0.96300000000000396</v>
      </c>
      <c r="F372" s="3">
        <v>1</v>
      </c>
      <c r="G372">
        <v>0</v>
      </c>
      <c r="H372" s="4">
        <f t="shared" si="22"/>
        <v>26.575739311202067</v>
      </c>
      <c r="I372" s="4">
        <f t="shared" si="20"/>
        <v>27.575739311202067</v>
      </c>
      <c r="J372">
        <v>0</v>
      </c>
      <c r="K372" s="5">
        <f t="shared" si="21"/>
        <v>46.848521377595866</v>
      </c>
      <c r="L372" s="7">
        <f t="shared" ca="1" si="23"/>
        <v>1012.1285371019263</v>
      </c>
      <c r="M372" s="10">
        <v>1</v>
      </c>
      <c r="N372" s="11">
        <v>1</v>
      </c>
      <c r="O372">
        <v>0</v>
      </c>
      <c r="P372" s="6">
        <v>9</v>
      </c>
    </row>
    <row r="373" spans="1:16" ht="15.75" customHeight="1" x14ac:dyDescent="0.25">
      <c r="A373" s="2">
        <v>43732.788172974535</v>
      </c>
      <c r="B373">
        <v>1.355</v>
      </c>
      <c r="C373">
        <v>103.988</v>
      </c>
      <c r="D373" t="s">
        <v>16</v>
      </c>
      <c r="E373" s="3">
        <v>0.96290000000000397</v>
      </c>
      <c r="F373" s="3">
        <v>1</v>
      </c>
      <c r="G373">
        <v>0</v>
      </c>
      <c r="H373" s="4">
        <f t="shared" si="22"/>
        <v>26.584142161825294</v>
      </c>
      <c r="I373" s="4">
        <f t="shared" si="20"/>
        <v>27.584142161825294</v>
      </c>
      <c r="J373">
        <v>0</v>
      </c>
      <c r="K373" s="5">
        <f t="shared" si="21"/>
        <v>46.831715676349411</v>
      </c>
      <c r="L373" s="7">
        <f t="shared" ca="1" si="23"/>
        <v>1011.9274696929531</v>
      </c>
      <c r="M373" s="10">
        <v>1</v>
      </c>
      <c r="N373" s="11">
        <v>1</v>
      </c>
      <c r="O373">
        <v>0</v>
      </c>
      <c r="P373" s="6">
        <v>9</v>
      </c>
    </row>
    <row r="374" spans="1:16" ht="15.75" customHeight="1" x14ac:dyDescent="0.25">
      <c r="A374" s="2">
        <v>43732.791645138888</v>
      </c>
      <c r="B374">
        <v>1.355</v>
      </c>
      <c r="C374">
        <v>103.988</v>
      </c>
      <c r="D374" t="s">
        <v>16</v>
      </c>
      <c r="E374" s="3">
        <v>0.96280000000000399</v>
      </c>
      <c r="F374" s="3">
        <v>1</v>
      </c>
      <c r="G374">
        <v>0</v>
      </c>
      <c r="H374" s="4">
        <f t="shared" si="22"/>
        <v>26.592251383555286</v>
      </c>
      <c r="I374" s="4">
        <f t="shared" si="20"/>
        <v>27.592251383555286</v>
      </c>
      <c r="J374">
        <v>0</v>
      </c>
      <c r="K374" s="5">
        <f t="shared" si="21"/>
        <v>46.815497232889427</v>
      </c>
      <c r="L374" s="7">
        <f t="shared" ca="1" si="23"/>
        <v>1011.9383630225097</v>
      </c>
      <c r="M374" s="10">
        <v>1</v>
      </c>
      <c r="N374" s="11">
        <v>1</v>
      </c>
      <c r="O374">
        <v>0</v>
      </c>
      <c r="P374" s="6">
        <v>9</v>
      </c>
    </row>
    <row r="375" spans="1:16" ht="15.75" customHeight="1" x14ac:dyDescent="0.25">
      <c r="A375" s="2">
        <v>43732.795117303242</v>
      </c>
      <c r="B375">
        <v>1.355</v>
      </c>
      <c r="C375">
        <v>103.988</v>
      </c>
      <c r="D375" t="s">
        <v>16</v>
      </c>
      <c r="E375" s="3">
        <v>0.962700000000004</v>
      </c>
      <c r="F375" s="3">
        <v>1</v>
      </c>
      <c r="G375">
        <v>0</v>
      </c>
      <c r="H375" s="4">
        <f t="shared" si="22"/>
        <v>26.600044984425438</v>
      </c>
      <c r="I375" s="4">
        <f t="shared" si="20"/>
        <v>27.600044984425438</v>
      </c>
      <c r="J375">
        <v>0</v>
      </c>
      <c r="K375" s="5">
        <f t="shared" si="21"/>
        <v>46.799910031149125</v>
      </c>
      <c r="L375" s="7">
        <f t="shared" ca="1" si="23"/>
        <v>1011.7217566320467</v>
      </c>
      <c r="M375" s="10">
        <v>1</v>
      </c>
      <c r="N375" s="11">
        <v>1</v>
      </c>
      <c r="O375">
        <v>0</v>
      </c>
      <c r="P375" s="6">
        <v>9</v>
      </c>
    </row>
    <row r="376" spans="1:16" ht="15.75" customHeight="1" x14ac:dyDescent="0.25">
      <c r="A376" s="2">
        <v>43732.798589467595</v>
      </c>
      <c r="B376">
        <v>1.355</v>
      </c>
      <c r="C376">
        <v>103.988</v>
      </c>
      <c r="D376" t="s">
        <v>16</v>
      </c>
      <c r="E376" s="3">
        <v>0.96260000000000401</v>
      </c>
      <c r="F376" s="3">
        <v>1</v>
      </c>
      <c r="G376">
        <v>0</v>
      </c>
      <c r="H376" s="4">
        <f t="shared" si="22"/>
        <v>26.607501828422691</v>
      </c>
      <c r="I376" s="4">
        <f t="shared" si="20"/>
        <v>27.607501828422691</v>
      </c>
      <c r="J376">
        <v>0</v>
      </c>
      <c r="K376" s="5">
        <f t="shared" si="21"/>
        <v>46.784996343154617</v>
      </c>
      <c r="L376" s="7">
        <f t="shared" ca="1" si="23"/>
        <v>1011.8257263894097</v>
      </c>
      <c r="M376" s="10">
        <v>1</v>
      </c>
      <c r="N376" s="11">
        <v>1</v>
      </c>
      <c r="O376">
        <v>0</v>
      </c>
      <c r="P376" s="6">
        <v>9</v>
      </c>
    </row>
    <row r="377" spans="1:16" ht="15.75" customHeight="1" x14ac:dyDescent="0.25">
      <c r="A377" s="2">
        <v>43732.802061631941</v>
      </c>
      <c r="B377">
        <v>1.355</v>
      </c>
      <c r="C377">
        <v>103.988</v>
      </c>
      <c r="D377" t="s">
        <v>16</v>
      </c>
      <c r="E377" s="3">
        <v>0.96250000000000402</v>
      </c>
      <c r="F377" s="3">
        <v>1</v>
      </c>
      <c r="G377">
        <v>0</v>
      </c>
      <c r="H377" s="4">
        <f t="shared" si="22"/>
        <v>26.614601692810879</v>
      </c>
      <c r="I377" s="4">
        <f t="shared" si="20"/>
        <v>27.614601692810879</v>
      </c>
      <c r="J377">
        <v>0</v>
      </c>
      <c r="K377" s="5">
        <f t="shared" si="21"/>
        <v>46.770796614378241</v>
      </c>
      <c r="L377" s="7">
        <f t="shared" ca="1" si="23"/>
        <v>1011.689672575192</v>
      </c>
      <c r="M377" s="10">
        <v>1</v>
      </c>
      <c r="N377" s="11">
        <v>1</v>
      </c>
      <c r="O377">
        <v>0</v>
      </c>
      <c r="P377" s="6">
        <v>9</v>
      </c>
    </row>
    <row r="378" spans="1:16" ht="15.75" customHeight="1" x14ac:dyDescent="0.25">
      <c r="A378" s="2">
        <v>43732.805533796294</v>
      </c>
      <c r="B378">
        <v>1.355</v>
      </c>
      <c r="C378">
        <v>103.988</v>
      </c>
      <c r="D378" t="s">
        <v>16</v>
      </c>
      <c r="E378" s="3">
        <v>0.96240000000000403</v>
      </c>
      <c r="F378" s="3">
        <v>1</v>
      </c>
      <c r="G378">
        <v>0</v>
      </c>
      <c r="H378" s="4">
        <f t="shared" si="22"/>
        <v>26.621325322969522</v>
      </c>
      <c r="I378" s="4">
        <f t="shared" si="20"/>
        <v>27.621325322969522</v>
      </c>
      <c r="J378">
        <v>0</v>
      </c>
      <c r="K378" s="5">
        <f t="shared" si="21"/>
        <v>46.757349354060956</v>
      </c>
      <c r="L378" s="7">
        <f t="shared" ca="1" si="23"/>
        <v>1011.6303222067264</v>
      </c>
      <c r="M378" s="10">
        <v>1</v>
      </c>
      <c r="N378" s="11">
        <v>1</v>
      </c>
      <c r="O378">
        <v>0</v>
      </c>
      <c r="P378" s="6">
        <v>9</v>
      </c>
    </row>
    <row r="379" spans="1:16" ht="15.75" customHeight="1" x14ac:dyDescent="0.25">
      <c r="A379" s="2">
        <v>43732.809005960647</v>
      </c>
      <c r="B379">
        <v>1.355</v>
      </c>
      <c r="C379">
        <v>103.988</v>
      </c>
      <c r="D379" t="s">
        <v>16</v>
      </c>
      <c r="E379" s="3">
        <v>0.96230000000000404</v>
      </c>
      <c r="F379" s="3">
        <v>1</v>
      </c>
      <c r="G379">
        <v>0</v>
      </c>
      <c r="H379" s="4">
        <f t="shared" si="22"/>
        <v>26.627654484613977</v>
      </c>
      <c r="I379" s="4">
        <f t="shared" si="20"/>
        <v>27.627654484613977</v>
      </c>
      <c r="J379">
        <v>0</v>
      </c>
      <c r="K379" s="5">
        <f t="shared" si="21"/>
        <v>46.744691030772046</v>
      </c>
      <c r="L379" s="7">
        <f t="shared" ca="1" si="23"/>
        <v>1011.4498997064836</v>
      </c>
      <c r="M379" s="10">
        <v>1</v>
      </c>
      <c r="N379" s="11">
        <v>1</v>
      </c>
      <c r="O379">
        <v>0</v>
      </c>
      <c r="P379" s="6">
        <v>9</v>
      </c>
    </row>
    <row r="380" spans="1:16" ht="15.75" customHeight="1" x14ac:dyDescent="0.25">
      <c r="A380" s="2">
        <v>43732.812478125001</v>
      </c>
      <c r="B380">
        <v>1.355</v>
      </c>
      <c r="C380">
        <v>103.988</v>
      </c>
      <c r="D380" t="s">
        <v>16</v>
      </c>
      <c r="E380" s="3">
        <v>0.96220000000000405</v>
      </c>
      <c r="F380" s="3">
        <v>1</v>
      </c>
      <c r="G380">
        <v>0</v>
      </c>
      <c r="H380" s="4">
        <f t="shared" si="22"/>
        <v>26.633572013248177</v>
      </c>
      <c r="I380" s="4">
        <f t="shared" si="20"/>
        <v>27.633572013248177</v>
      </c>
      <c r="J380">
        <v>0</v>
      </c>
      <c r="K380" s="5">
        <f t="shared" si="21"/>
        <v>46.732855973503646</v>
      </c>
      <c r="L380" s="7">
        <f t="shared" ca="1" si="23"/>
        <v>1011.5700666970629</v>
      </c>
      <c r="M380" s="10">
        <v>1</v>
      </c>
      <c r="N380" s="11">
        <v>1</v>
      </c>
      <c r="O380">
        <v>0</v>
      </c>
      <c r="P380" s="6">
        <v>9</v>
      </c>
    </row>
    <row r="381" spans="1:16" ht="15.75" customHeight="1" x14ac:dyDescent="0.25">
      <c r="A381" s="2">
        <v>43732.815950289354</v>
      </c>
      <c r="B381">
        <v>1.355</v>
      </c>
      <c r="C381">
        <v>103.988</v>
      </c>
      <c r="D381" t="s">
        <v>16</v>
      </c>
      <c r="E381" s="3">
        <v>0.96210000000000395</v>
      </c>
      <c r="F381" s="3">
        <v>1</v>
      </c>
      <c r="G381">
        <v>0</v>
      </c>
      <c r="H381" s="4">
        <f t="shared" si="22"/>
        <v>26.639061860711589</v>
      </c>
      <c r="I381" s="4">
        <f t="shared" si="20"/>
        <v>27.639061860711589</v>
      </c>
      <c r="J381">
        <v>0</v>
      </c>
      <c r="K381" s="5">
        <f t="shared" si="21"/>
        <v>46.721876278576822</v>
      </c>
      <c r="L381" s="7">
        <f t="shared" ca="1" si="23"/>
        <v>1011.7836773510403</v>
      </c>
      <c r="M381" s="10">
        <v>1</v>
      </c>
      <c r="N381" s="11">
        <v>1</v>
      </c>
      <c r="O381">
        <v>0</v>
      </c>
      <c r="P381" s="6">
        <v>9</v>
      </c>
    </row>
    <row r="382" spans="1:16" ht="15.75" customHeight="1" x14ac:dyDescent="0.25">
      <c r="A382" s="2">
        <v>43732.8194224537</v>
      </c>
      <c r="B382">
        <v>1.355</v>
      </c>
      <c r="C382">
        <v>103.988</v>
      </c>
      <c r="D382" t="s">
        <v>16</v>
      </c>
      <c r="E382" s="3">
        <v>0.96200000000000396</v>
      </c>
      <c r="F382" s="3">
        <v>1</v>
      </c>
      <c r="G382">
        <v>0</v>
      </c>
      <c r="H382" s="4">
        <f t="shared" si="22"/>
        <v>26.644109138702216</v>
      </c>
      <c r="I382" s="4">
        <f t="shared" si="20"/>
        <v>27.644109138702216</v>
      </c>
      <c r="J382">
        <v>0</v>
      </c>
      <c r="K382" s="5">
        <f t="shared" si="21"/>
        <v>46.711781722595568</v>
      </c>
      <c r="L382" s="7">
        <f t="shared" ca="1" si="23"/>
        <v>1011.9076434990549</v>
      </c>
      <c r="M382" s="10">
        <v>1</v>
      </c>
      <c r="N382" s="11">
        <v>1</v>
      </c>
      <c r="O382">
        <v>0</v>
      </c>
      <c r="P382" s="6">
        <v>9</v>
      </c>
    </row>
    <row r="383" spans="1:16" ht="15.75" customHeight="1" x14ac:dyDescent="0.25">
      <c r="A383" s="2">
        <v>43732.822894618053</v>
      </c>
      <c r="B383">
        <v>1.355</v>
      </c>
      <c r="C383">
        <v>103.988</v>
      </c>
      <c r="D383" t="s">
        <v>16</v>
      </c>
      <c r="E383" s="3">
        <v>0.96190000000000397</v>
      </c>
      <c r="F383" s="3">
        <v>1</v>
      </c>
      <c r="G383">
        <v>0</v>
      </c>
      <c r="H383" s="4">
        <f t="shared" si="22"/>
        <v>26.648700159153226</v>
      </c>
      <c r="I383" s="4">
        <f t="shared" si="20"/>
        <v>27.648700159153226</v>
      </c>
      <c r="J383">
        <v>0</v>
      </c>
      <c r="K383" s="5">
        <f t="shared" si="21"/>
        <v>46.702599681693549</v>
      </c>
      <c r="L383" s="7">
        <f t="shared" ca="1" si="23"/>
        <v>1011.6968251343329</v>
      </c>
      <c r="M383" s="10">
        <v>1</v>
      </c>
      <c r="N383" s="11">
        <v>1</v>
      </c>
      <c r="O383">
        <v>0</v>
      </c>
      <c r="P383" s="6">
        <v>9</v>
      </c>
    </row>
    <row r="384" spans="1:16" ht="15.75" customHeight="1" x14ac:dyDescent="0.25">
      <c r="A384" s="2">
        <v>43732.826366782407</v>
      </c>
      <c r="B384">
        <v>1.355</v>
      </c>
      <c r="C384">
        <v>103.988</v>
      </c>
      <c r="D384" t="s">
        <v>16</v>
      </c>
      <c r="E384" s="3">
        <v>0.96180000000000399</v>
      </c>
      <c r="F384" s="3">
        <v>1</v>
      </c>
      <c r="G384">
        <v>0</v>
      </c>
      <c r="H384" s="4">
        <f t="shared" si="22"/>
        <v>26.652822471354572</v>
      </c>
      <c r="I384" s="4">
        <f t="shared" si="20"/>
        <v>27.652822471354572</v>
      </c>
      <c r="J384">
        <v>0</v>
      </c>
      <c r="K384" s="5">
        <f t="shared" si="21"/>
        <v>46.694355057290856</v>
      </c>
      <c r="L384" s="7">
        <f t="shared" ca="1" si="23"/>
        <v>1011.9386991056045</v>
      </c>
      <c r="M384" s="10">
        <v>1</v>
      </c>
      <c r="N384" s="11">
        <v>1</v>
      </c>
      <c r="O384">
        <v>0</v>
      </c>
      <c r="P384" s="6">
        <v>9</v>
      </c>
    </row>
    <row r="385" spans="1:16" ht="15.75" customHeight="1" x14ac:dyDescent="0.25">
      <c r="A385" s="2">
        <v>43732.82983894676</v>
      </c>
      <c r="B385">
        <v>1.355</v>
      </c>
      <c r="C385">
        <v>103.988</v>
      </c>
      <c r="D385" t="s">
        <v>16</v>
      </c>
      <c r="E385" s="3">
        <v>0.961700000000004</v>
      </c>
      <c r="F385" s="3">
        <v>1</v>
      </c>
      <c r="G385">
        <v>0</v>
      </c>
      <c r="H385" s="4">
        <f t="shared" si="22"/>
        <v>26.656464895718955</v>
      </c>
      <c r="I385" s="4">
        <f t="shared" si="20"/>
        <v>27.656464895718955</v>
      </c>
      <c r="J385">
        <v>0</v>
      </c>
      <c r="K385" s="5">
        <f t="shared" si="21"/>
        <v>46.687070208562091</v>
      </c>
      <c r="L385" s="7">
        <f t="shared" ca="1" si="23"/>
        <v>1011.8112450465724</v>
      </c>
      <c r="M385" s="10">
        <v>1</v>
      </c>
      <c r="N385" s="11">
        <v>1</v>
      </c>
      <c r="O385">
        <v>0</v>
      </c>
      <c r="P385" s="6">
        <v>9</v>
      </c>
    </row>
    <row r="386" spans="1:16" ht="15.75" customHeight="1" x14ac:dyDescent="0.25">
      <c r="A386" s="2">
        <v>43732.833311111113</v>
      </c>
      <c r="B386">
        <v>1.355</v>
      </c>
      <c r="C386">
        <v>103.988</v>
      </c>
      <c r="D386" t="s">
        <v>16</v>
      </c>
      <c r="E386" s="3">
        <v>0.96160000000000401</v>
      </c>
      <c r="F386" s="3">
        <v>1</v>
      </c>
      <c r="G386">
        <v>0</v>
      </c>
      <c r="H386" s="4">
        <f t="shared" si="22"/>
        <v>26.659617554099423</v>
      </c>
      <c r="I386" s="4">
        <f t="shared" si="20"/>
        <v>27.659617554099423</v>
      </c>
      <c r="J386">
        <v>0</v>
      </c>
      <c r="K386" s="5">
        <f t="shared" si="21"/>
        <v>46.680764891801154</v>
      </c>
      <c r="L386" s="7">
        <f t="shared" ca="1" si="23"/>
        <v>1011.7874120020422</v>
      </c>
      <c r="M386" s="10">
        <v>1</v>
      </c>
      <c r="N386" s="11">
        <v>1</v>
      </c>
      <c r="O386">
        <v>0</v>
      </c>
      <c r="P386" s="6">
        <v>9</v>
      </c>
    </row>
    <row r="387" spans="1:16" ht="15.75" customHeight="1" x14ac:dyDescent="0.25">
      <c r="A387" s="2">
        <v>43732.836783275467</v>
      </c>
      <c r="B387">
        <v>1.355</v>
      </c>
      <c r="C387">
        <v>103.988</v>
      </c>
      <c r="D387" t="s">
        <v>16</v>
      </c>
      <c r="E387" s="3">
        <v>0.96150000000000402</v>
      </c>
      <c r="F387" s="3">
        <v>1</v>
      </c>
      <c r="G387">
        <v>0</v>
      </c>
      <c r="H387" s="4">
        <f t="shared" si="22"/>
        <v>26.662271896581899</v>
      </c>
      <c r="I387" s="4">
        <f t="shared" ref="I387:I450" si="24">H387+1</f>
        <v>27.662271896581899</v>
      </c>
      <c r="J387">
        <v>0</v>
      </c>
      <c r="K387" s="5">
        <f t="shared" ref="K387:K450" si="25">100-H387*2</f>
        <v>46.675456206836202</v>
      </c>
      <c r="L387" s="7">
        <f t="shared" ca="1" si="23"/>
        <v>1011.738979499282</v>
      </c>
      <c r="M387" s="10">
        <v>1</v>
      </c>
      <c r="N387" s="11">
        <v>1</v>
      </c>
      <c r="O387">
        <v>0</v>
      </c>
      <c r="P387" s="6">
        <v>9</v>
      </c>
    </row>
    <row r="388" spans="1:16" ht="15.75" customHeight="1" x14ac:dyDescent="0.25">
      <c r="A388" s="2">
        <v>43732.840255439813</v>
      </c>
      <c r="B388">
        <v>1.355</v>
      </c>
      <c r="C388">
        <v>103.988</v>
      </c>
      <c r="D388" t="s">
        <v>16</v>
      </c>
      <c r="E388" s="3">
        <v>0.96140000000000403</v>
      </c>
      <c r="F388" s="3">
        <v>1</v>
      </c>
      <c r="G388">
        <v>0</v>
      </c>
      <c r="H388" s="4">
        <f t="shared" ref="H388:H451" si="26">H387+0.01*SIN(A388*15)</f>
        <v>26.664420724670155</v>
      </c>
      <c r="I388" s="4">
        <f t="shared" si="24"/>
        <v>27.664420724670155</v>
      </c>
      <c r="J388">
        <v>0</v>
      </c>
      <c r="K388" s="5">
        <f t="shared" si="25"/>
        <v>46.67115855065969</v>
      </c>
      <c r="L388" s="7">
        <f t="shared" ref="L388:L451" ca="1" si="27">L387+0.5*(RAND()-0.5)</f>
        <v>1011.9703876769939</v>
      </c>
      <c r="M388" s="10">
        <v>1</v>
      </c>
      <c r="N388" s="11">
        <v>1</v>
      </c>
      <c r="O388">
        <v>0</v>
      </c>
      <c r="P388" s="6">
        <v>9</v>
      </c>
    </row>
    <row r="389" spans="1:16" ht="15.75" customHeight="1" x14ac:dyDescent="0.25">
      <c r="A389" s="2">
        <v>43732.843727604166</v>
      </c>
      <c r="B389">
        <v>1.355</v>
      </c>
      <c r="C389">
        <v>103.988</v>
      </c>
      <c r="D389" t="s">
        <v>16</v>
      </c>
      <c r="E389" s="3">
        <v>0.96130000000000404</v>
      </c>
      <c r="F389" s="3">
        <v>1</v>
      </c>
      <c r="G389">
        <v>0</v>
      </c>
      <c r="H389" s="4">
        <f t="shared" si="26"/>
        <v>26.666058210804465</v>
      </c>
      <c r="I389" s="4">
        <f t="shared" si="24"/>
        <v>27.666058210804465</v>
      </c>
      <c r="J389">
        <v>0</v>
      </c>
      <c r="K389" s="5">
        <f t="shared" si="25"/>
        <v>46.66788357839107</v>
      </c>
      <c r="L389" s="7">
        <f t="shared" ca="1" si="27"/>
        <v>1011.9100066329677</v>
      </c>
      <c r="M389" s="10">
        <v>1</v>
      </c>
      <c r="N389" s="11">
        <v>1</v>
      </c>
      <c r="O389">
        <v>0</v>
      </c>
      <c r="P389" s="6">
        <v>9</v>
      </c>
    </row>
    <row r="390" spans="1:16" ht="15.75" customHeight="1" x14ac:dyDescent="0.25">
      <c r="A390" s="2">
        <v>43732.847199768519</v>
      </c>
      <c r="B390">
        <v>1.355</v>
      </c>
      <c r="C390">
        <v>103.988</v>
      </c>
      <c r="D390" t="s">
        <v>16</v>
      </c>
      <c r="E390" s="3">
        <v>0.96120000000000405</v>
      </c>
      <c r="F390" s="3">
        <v>1</v>
      </c>
      <c r="G390">
        <v>0</v>
      </c>
      <c r="H390" s="4">
        <f t="shared" si="26"/>
        <v>26.667179914172586</v>
      </c>
      <c r="I390" s="4">
        <f t="shared" si="24"/>
        <v>27.667179914172586</v>
      </c>
      <c r="J390">
        <v>0</v>
      </c>
      <c r="K390" s="5">
        <f t="shared" si="25"/>
        <v>46.665640171654829</v>
      </c>
      <c r="L390" s="7">
        <f t="shared" ca="1" si="27"/>
        <v>1011.8774600033171</v>
      </c>
      <c r="M390" s="10">
        <v>1</v>
      </c>
      <c r="N390" s="11">
        <v>1</v>
      </c>
      <c r="O390">
        <v>0</v>
      </c>
      <c r="P390" s="6">
        <v>9</v>
      </c>
    </row>
    <row r="391" spans="1:16" ht="15.75" customHeight="1" x14ac:dyDescent="0.25">
      <c r="A391" s="2">
        <v>43732.850671932873</v>
      </c>
      <c r="B391">
        <v>1.355</v>
      </c>
      <c r="C391">
        <v>103.988</v>
      </c>
      <c r="D391" t="s">
        <v>16</v>
      </c>
      <c r="E391" s="3">
        <v>0.96110000000000395</v>
      </c>
      <c r="F391" s="3">
        <v>1</v>
      </c>
      <c r="G391">
        <v>0</v>
      </c>
      <c r="H391" s="4">
        <f t="shared" si="26"/>
        <v>26.667782792748554</v>
      </c>
      <c r="I391" s="4">
        <f t="shared" si="24"/>
        <v>27.667782792748554</v>
      </c>
      <c r="J391">
        <v>0</v>
      </c>
      <c r="K391" s="5">
        <f t="shared" si="25"/>
        <v>46.664434414502892</v>
      </c>
      <c r="L391" s="7">
        <f t="shared" ca="1" si="27"/>
        <v>1011.8856926368005</v>
      </c>
      <c r="M391" s="10">
        <v>1</v>
      </c>
      <c r="N391" s="11">
        <v>1</v>
      </c>
      <c r="O391">
        <v>0</v>
      </c>
      <c r="P391" s="6">
        <v>9</v>
      </c>
    </row>
    <row r="392" spans="1:16" ht="15.75" customHeight="1" x14ac:dyDescent="0.25">
      <c r="A392" s="2">
        <v>43732.854144097226</v>
      </c>
      <c r="B392">
        <v>1.355</v>
      </c>
      <c r="C392">
        <v>103.988</v>
      </c>
      <c r="D392" t="s">
        <v>16</v>
      </c>
      <c r="E392" s="3">
        <v>0.96100000000000396</v>
      </c>
      <c r="F392" s="3">
        <v>1</v>
      </c>
      <c r="G392">
        <v>0</v>
      </c>
      <c r="H392" s="4">
        <f t="shared" si="26"/>
        <v>26.667865211542555</v>
      </c>
      <c r="I392" s="4">
        <f t="shared" si="24"/>
        <v>27.667865211542555</v>
      </c>
      <c r="J392">
        <v>0</v>
      </c>
      <c r="K392" s="5">
        <f t="shared" si="25"/>
        <v>46.66426957691489</v>
      </c>
      <c r="L392" s="7">
        <f t="shared" ca="1" si="27"/>
        <v>1011.7197558550764</v>
      </c>
      <c r="M392" s="10">
        <v>1</v>
      </c>
      <c r="N392" s="11">
        <v>1</v>
      </c>
      <c r="O392">
        <v>0</v>
      </c>
      <c r="P392" s="6">
        <v>9</v>
      </c>
    </row>
    <row r="393" spans="1:16" ht="15.75" customHeight="1" x14ac:dyDescent="0.25">
      <c r="A393" s="2">
        <v>43732.857616261572</v>
      </c>
      <c r="B393">
        <v>1.355</v>
      </c>
      <c r="C393">
        <v>103.988</v>
      </c>
      <c r="D393" t="s">
        <v>16</v>
      </c>
      <c r="E393" s="3">
        <v>0.96090000000000397</v>
      </c>
      <c r="F393" s="3">
        <v>1</v>
      </c>
      <c r="G393">
        <v>0</v>
      </c>
      <c r="H393" s="4">
        <f t="shared" si="26"/>
        <v>26.667426947039612</v>
      </c>
      <c r="I393" s="4">
        <f t="shared" si="24"/>
        <v>27.667426947039612</v>
      </c>
      <c r="J393">
        <v>0</v>
      </c>
      <c r="K393" s="5">
        <f t="shared" si="25"/>
        <v>46.665146105920776</v>
      </c>
      <c r="L393" s="7">
        <f t="shared" ca="1" si="27"/>
        <v>1011.8148493596065</v>
      </c>
      <c r="M393" s="10">
        <v>1</v>
      </c>
      <c r="N393" s="11">
        <v>1</v>
      </c>
      <c r="O393">
        <v>0</v>
      </c>
      <c r="P393" s="6">
        <v>9</v>
      </c>
    </row>
    <row r="394" spans="1:16" ht="15.75" customHeight="1" x14ac:dyDescent="0.25">
      <c r="A394" s="2">
        <v>43732.861088425925</v>
      </c>
      <c r="B394">
        <v>1.355</v>
      </c>
      <c r="C394">
        <v>103.988</v>
      </c>
      <c r="D394" t="s">
        <v>16</v>
      </c>
      <c r="E394" s="3">
        <v>0.96080000000000398</v>
      </c>
      <c r="F394" s="3">
        <v>1</v>
      </c>
      <c r="G394">
        <v>0</v>
      </c>
      <c r="H394" s="4">
        <f t="shared" si="26"/>
        <v>26.666469187798775</v>
      </c>
      <c r="I394" s="4">
        <f t="shared" si="24"/>
        <v>27.666469187798775</v>
      </c>
      <c r="J394">
        <v>0</v>
      </c>
      <c r="K394" s="5">
        <f t="shared" si="25"/>
        <v>46.66706162440245</v>
      </c>
      <c r="L394" s="7">
        <f t="shared" ca="1" si="27"/>
        <v>1011.7439284907566</v>
      </c>
      <c r="M394" s="10">
        <v>1</v>
      </c>
      <c r="N394" s="11">
        <v>1</v>
      </c>
      <c r="O394">
        <v>0</v>
      </c>
      <c r="P394" s="6">
        <v>9</v>
      </c>
    </row>
    <row r="395" spans="1:16" ht="15.75" customHeight="1" x14ac:dyDescent="0.25">
      <c r="A395" s="2">
        <v>43732.864560590278</v>
      </c>
      <c r="B395">
        <v>1.355</v>
      </c>
      <c r="C395">
        <v>103.988</v>
      </c>
      <c r="D395" t="s">
        <v>16</v>
      </c>
      <c r="E395" s="3">
        <v>0.960700000000004</v>
      </c>
      <c r="F395" s="3">
        <v>1</v>
      </c>
      <c r="G395">
        <v>0</v>
      </c>
      <c r="H395" s="4">
        <f t="shared" si="26"/>
        <v>26.664994531233287</v>
      </c>
      <c r="I395" s="4">
        <f t="shared" si="24"/>
        <v>27.664994531233287</v>
      </c>
      <c r="J395">
        <v>0</v>
      </c>
      <c r="K395" s="5">
        <f t="shared" si="25"/>
        <v>46.670010937533426</v>
      </c>
      <c r="L395" s="7">
        <f t="shared" ca="1" si="27"/>
        <v>1011.7962250844129</v>
      </c>
      <c r="M395" s="10">
        <v>1</v>
      </c>
      <c r="N395" s="11">
        <v>1</v>
      </c>
      <c r="O395">
        <v>0</v>
      </c>
      <c r="P395" s="6">
        <v>9</v>
      </c>
    </row>
    <row r="396" spans="1:16" ht="15.75" customHeight="1" x14ac:dyDescent="0.25">
      <c r="A396" s="2">
        <v>43732.868032754632</v>
      </c>
      <c r="B396">
        <v>1.355</v>
      </c>
      <c r="C396">
        <v>103.988</v>
      </c>
      <c r="D396" t="s">
        <v>16</v>
      </c>
      <c r="E396" s="3">
        <v>0.96060000000000401</v>
      </c>
      <c r="F396" s="3">
        <v>1</v>
      </c>
      <c r="G396">
        <v>0</v>
      </c>
      <c r="H396" s="4">
        <f t="shared" si="26"/>
        <v>26.66300697656877</v>
      </c>
      <c r="I396" s="4">
        <f t="shared" si="24"/>
        <v>27.66300697656877</v>
      </c>
      <c r="J396">
        <v>0</v>
      </c>
      <c r="K396" s="5">
        <f t="shared" si="25"/>
        <v>46.67398604686246</v>
      </c>
      <c r="L396" s="7">
        <f t="shared" ca="1" si="27"/>
        <v>1011.772497275561</v>
      </c>
      <c r="M396" s="10">
        <v>1</v>
      </c>
      <c r="N396" s="11">
        <v>1</v>
      </c>
      <c r="O396">
        <v>0</v>
      </c>
      <c r="P396" s="6">
        <v>9</v>
      </c>
    </row>
    <row r="397" spans="1:16" ht="15.75" customHeight="1" x14ac:dyDescent="0.25">
      <c r="A397" s="2">
        <v>43732.871504918985</v>
      </c>
      <c r="B397">
        <v>1.355</v>
      </c>
      <c r="C397">
        <v>103.988</v>
      </c>
      <c r="D397" t="s">
        <v>16</v>
      </c>
      <c r="E397" s="3">
        <v>0.96050000000000402</v>
      </c>
      <c r="F397" s="3">
        <v>1</v>
      </c>
      <c r="G397">
        <v>0</v>
      </c>
      <c r="H397" s="4">
        <f t="shared" si="26"/>
        <v>26.660511913993982</v>
      </c>
      <c r="I397" s="4">
        <f t="shared" si="24"/>
        <v>27.660511913993982</v>
      </c>
      <c r="J397">
        <v>0</v>
      </c>
      <c r="K397" s="5">
        <f t="shared" si="25"/>
        <v>46.678976172012035</v>
      </c>
      <c r="L397" s="7">
        <f t="shared" ca="1" si="27"/>
        <v>1011.8276206043045</v>
      </c>
      <c r="M397" s="10">
        <v>1</v>
      </c>
      <c r="N397" s="11">
        <v>1</v>
      </c>
      <c r="O397">
        <v>0</v>
      </c>
      <c r="P397" s="6">
        <v>9</v>
      </c>
    </row>
    <row r="398" spans="1:16" ht="15.75" customHeight="1" x14ac:dyDescent="0.25">
      <c r="A398" s="2">
        <v>43732.874977083331</v>
      </c>
      <c r="B398">
        <v>1.355</v>
      </c>
      <c r="C398">
        <v>103.988</v>
      </c>
      <c r="D398" t="s">
        <v>16</v>
      </c>
      <c r="E398" s="3">
        <v>0.96040000000000403</v>
      </c>
      <c r="F398" s="3">
        <v>1</v>
      </c>
      <c r="G398">
        <v>0</v>
      </c>
      <c r="H398" s="4">
        <f t="shared" si="26"/>
        <v>26.657516110043947</v>
      </c>
      <c r="I398" s="4">
        <f t="shared" si="24"/>
        <v>27.657516110043947</v>
      </c>
      <c r="J398">
        <v>0</v>
      </c>
      <c r="K398" s="5">
        <f t="shared" si="25"/>
        <v>46.684967779912107</v>
      </c>
      <c r="L398" s="7">
        <f t="shared" ca="1" si="27"/>
        <v>1011.6402730119486</v>
      </c>
      <c r="M398" s="10">
        <v>1</v>
      </c>
      <c r="N398" s="11">
        <v>1</v>
      </c>
      <c r="O398">
        <v>0</v>
      </c>
      <c r="P398" s="6">
        <v>9</v>
      </c>
    </row>
    <row r="399" spans="1:16" ht="15.75" customHeight="1" x14ac:dyDescent="0.25">
      <c r="A399" s="2">
        <v>43732.878449247684</v>
      </c>
      <c r="B399">
        <v>1.355</v>
      </c>
      <c r="C399">
        <v>103.988</v>
      </c>
      <c r="D399" t="s">
        <v>16</v>
      </c>
      <c r="E399" s="3">
        <v>0.96030000000000404</v>
      </c>
      <c r="F399" s="3">
        <v>1</v>
      </c>
      <c r="G399">
        <v>0</v>
      </c>
      <c r="H399" s="4">
        <f t="shared" si="26"/>
        <v>26.6540276892493</v>
      </c>
      <c r="I399" s="4">
        <f t="shared" si="24"/>
        <v>27.6540276892493</v>
      </c>
      <c r="J399">
        <v>0</v>
      </c>
      <c r="K399" s="5">
        <f t="shared" si="25"/>
        <v>46.691944621501399</v>
      </c>
      <c r="L399" s="7">
        <f t="shared" ca="1" si="27"/>
        <v>1011.7973423563311</v>
      </c>
      <c r="M399" s="10">
        <v>1</v>
      </c>
      <c r="N399" s="11">
        <v>1</v>
      </c>
      <c r="O399">
        <v>0</v>
      </c>
      <c r="P399" s="6">
        <v>9</v>
      </c>
    </row>
    <row r="400" spans="1:16" ht="15.75" customHeight="1" x14ac:dyDescent="0.25">
      <c r="A400" s="2">
        <v>43732.881921412038</v>
      </c>
      <c r="B400">
        <v>1.355</v>
      </c>
      <c r="C400">
        <v>103.988</v>
      </c>
      <c r="D400" t="s">
        <v>16</v>
      </c>
      <c r="E400" s="3">
        <v>0.96020000000000405</v>
      </c>
      <c r="F400" s="3">
        <v>1</v>
      </c>
      <c r="G400">
        <v>0</v>
      </c>
      <c r="H400" s="4">
        <f t="shared" si="26"/>
        <v>26.650056112102824</v>
      </c>
      <c r="I400" s="4">
        <f t="shared" si="24"/>
        <v>27.650056112102824</v>
      </c>
      <c r="J400">
        <v>0</v>
      </c>
      <c r="K400" s="5">
        <f t="shared" si="25"/>
        <v>46.699887775794352</v>
      </c>
      <c r="L400" s="7">
        <f t="shared" ca="1" si="27"/>
        <v>1011.8994794223178</v>
      </c>
      <c r="M400" s="10">
        <v>1</v>
      </c>
      <c r="N400" s="11">
        <v>1</v>
      </c>
      <c r="O400">
        <v>0</v>
      </c>
      <c r="P400" s="6">
        <v>9</v>
      </c>
    </row>
    <row r="401" spans="1:16" ht="15.75" customHeight="1" x14ac:dyDescent="0.25">
      <c r="A401" s="2">
        <v>43732.885393576391</v>
      </c>
      <c r="B401">
        <v>1.355</v>
      </c>
      <c r="C401">
        <v>103.988</v>
      </c>
      <c r="D401" t="s">
        <v>16</v>
      </c>
      <c r="E401" s="3">
        <v>0.96010000000000395</v>
      </c>
      <c r="F401" s="3">
        <v>1</v>
      </c>
      <c r="G401">
        <v>0</v>
      </c>
      <c r="H401" s="4">
        <f t="shared" si="26"/>
        <v>26.645612149401817</v>
      </c>
      <c r="I401" s="4">
        <f t="shared" si="24"/>
        <v>27.645612149401817</v>
      </c>
      <c r="J401">
        <v>0</v>
      </c>
      <c r="K401" s="5">
        <f t="shared" si="25"/>
        <v>46.708775701196366</v>
      </c>
      <c r="L401" s="7">
        <f t="shared" ca="1" si="27"/>
        <v>1012.0515657411931</v>
      </c>
      <c r="M401" s="10">
        <v>1</v>
      </c>
      <c r="N401" s="11">
        <v>1</v>
      </c>
      <c r="O401">
        <v>0</v>
      </c>
      <c r="P401" s="6">
        <v>9</v>
      </c>
    </row>
    <row r="402" spans="1:16" ht="15.75" customHeight="1" x14ac:dyDescent="0.25">
      <c r="A402" s="2">
        <v>43732.888865740744</v>
      </c>
      <c r="B402">
        <v>1.355</v>
      </c>
      <c r="C402">
        <v>103.988</v>
      </c>
      <c r="D402" t="s">
        <v>16</v>
      </c>
      <c r="E402" s="3">
        <v>0.96000000000000396</v>
      </c>
      <c r="F402" s="3">
        <v>1</v>
      </c>
      <c r="G402">
        <v>0</v>
      </c>
      <c r="H402" s="4">
        <f t="shared" si="26"/>
        <v>26.640707853041175</v>
      </c>
      <c r="I402" s="4">
        <f t="shared" si="24"/>
        <v>27.640707853041175</v>
      </c>
      <c r="J402">
        <v>0</v>
      </c>
      <c r="K402" s="5">
        <f t="shared" si="25"/>
        <v>46.718584293917651</v>
      </c>
      <c r="L402" s="7">
        <f t="shared" ca="1" si="27"/>
        <v>1011.8472040109752</v>
      </c>
      <c r="M402" s="10">
        <v>1</v>
      </c>
      <c r="N402" s="11">
        <v>1</v>
      </c>
      <c r="O402">
        <v>0</v>
      </c>
      <c r="P402" s="6">
        <v>9</v>
      </c>
    </row>
    <row r="403" spans="1:16" ht="15.75" customHeight="1" x14ac:dyDescent="0.25">
      <c r="A403" s="2">
        <v>43732.89233790509</v>
      </c>
      <c r="B403">
        <v>1.355</v>
      </c>
      <c r="C403">
        <v>103.988</v>
      </c>
      <c r="D403" t="s">
        <v>16</v>
      </c>
      <c r="E403" s="3">
        <v>0.95990000000000397</v>
      </c>
      <c r="F403" s="3">
        <v>1</v>
      </c>
      <c r="G403">
        <v>0</v>
      </c>
      <c r="H403" s="4">
        <f t="shared" si="26"/>
        <v>26.635356523326813</v>
      </c>
      <c r="I403" s="4">
        <f t="shared" si="24"/>
        <v>27.635356523326813</v>
      </c>
      <c r="J403">
        <v>0</v>
      </c>
      <c r="K403" s="5">
        <f t="shared" si="25"/>
        <v>46.729286953346374</v>
      </c>
      <c r="L403" s="7">
        <f t="shared" ca="1" si="27"/>
        <v>1011.8725355906006</v>
      </c>
      <c r="M403" s="10">
        <v>1</v>
      </c>
      <c r="N403" s="11">
        <v>1</v>
      </c>
      <c r="O403">
        <v>0</v>
      </c>
      <c r="P403" s="6">
        <v>9</v>
      </c>
    </row>
    <row r="404" spans="1:16" ht="15.75" customHeight="1" x14ac:dyDescent="0.25">
      <c r="A404" s="2">
        <v>43732.895810069444</v>
      </c>
      <c r="B404">
        <v>1.355</v>
      </c>
      <c r="C404">
        <v>103.988</v>
      </c>
      <c r="D404" t="s">
        <v>16</v>
      </c>
      <c r="E404" s="3">
        <v>0.95980000000000398</v>
      </c>
      <c r="F404" s="3">
        <v>1</v>
      </c>
      <c r="G404">
        <v>0</v>
      </c>
      <c r="H404" s="4">
        <f t="shared" si="26"/>
        <v>26.629572672902778</v>
      </c>
      <c r="I404" s="4">
        <f t="shared" si="24"/>
        <v>27.629572672902778</v>
      </c>
      <c r="J404">
        <v>0</v>
      </c>
      <c r="K404" s="5">
        <f t="shared" si="25"/>
        <v>46.740854654194443</v>
      </c>
      <c r="L404" s="7">
        <f t="shared" ca="1" si="27"/>
        <v>1011.868439540195</v>
      </c>
      <c r="M404" s="10">
        <v>1</v>
      </c>
      <c r="N404" s="11">
        <v>1</v>
      </c>
      <c r="O404">
        <v>0</v>
      </c>
      <c r="P404" s="6">
        <v>9</v>
      </c>
    </row>
    <row r="405" spans="1:16" ht="15.75" customHeight="1" x14ac:dyDescent="0.25">
      <c r="A405" s="2">
        <v>43732.899282233797</v>
      </c>
      <c r="B405">
        <v>1.355</v>
      </c>
      <c r="C405">
        <v>103.988</v>
      </c>
      <c r="D405" t="s">
        <v>16</v>
      </c>
      <c r="E405" s="3">
        <v>0.95970000000000399</v>
      </c>
      <c r="F405" s="3">
        <v>1</v>
      </c>
      <c r="G405">
        <v>0</v>
      </c>
      <c r="H405" s="4">
        <f t="shared" si="26"/>
        <v>26.623371987399278</v>
      </c>
      <c r="I405" s="4">
        <f t="shared" si="24"/>
        <v>27.623371987399278</v>
      </c>
      <c r="J405">
        <v>0</v>
      </c>
      <c r="K405" s="5">
        <f t="shared" si="25"/>
        <v>46.753256025201445</v>
      </c>
      <c r="L405" s="7">
        <f t="shared" ca="1" si="27"/>
        <v>1011.9428801169405</v>
      </c>
      <c r="M405" s="10">
        <v>1</v>
      </c>
      <c r="N405" s="11">
        <v>1</v>
      </c>
      <c r="O405">
        <v>0</v>
      </c>
      <c r="P405" s="6">
        <v>9</v>
      </c>
    </row>
    <row r="406" spans="1:16" ht="15.75" customHeight="1" x14ac:dyDescent="0.25">
      <c r="A406" s="2">
        <v>43732.90275439815</v>
      </c>
      <c r="B406">
        <v>1.355</v>
      </c>
      <c r="C406">
        <v>103.988</v>
      </c>
      <c r="D406" t="s">
        <v>16</v>
      </c>
      <c r="E406" s="3">
        <v>0.95960000000000401</v>
      </c>
      <c r="F406" s="3">
        <v>1</v>
      </c>
      <c r="G406">
        <v>0</v>
      </c>
      <c r="H406" s="4">
        <f t="shared" si="26"/>
        <v>26.616771282889797</v>
      </c>
      <c r="I406" s="4">
        <f t="shared" si="24"/>
        <v>27.616771282889797</v>
      </c>
      <c r="J406">
        <v>0</v>
      </c>
      <c r="K406" s="5">
        <f t="shared" si="25"/>
        <v>46.766457434220406</v>
      </c>
      <c r="L406" s="7">
        <f t="shared" ca="1" si="27"/>
        <v>1012.0995428520276</v>
      </c>
      <c r="M406" s="10">
        <v>1</v>
      </c>
      <c r="N406" s="11">
        <v>1</v>
      </c>
      <c r="O406">
        <v>0</v>
      </c>
      <c r="P406" s="6">
        <v>9</v>
      </c>
    </row>
    <row r="407" spans="1:16" ht="15.75" customHeight="1" x14ac:dyDescent="0.25">
      <c r="A407" s="2">
        <v>43732.906226562503</v>
      </c>
      <c r="B407">
        <v>1.355</v>
      </c>
      <c r="C407">
        <v>103.988</v>
      </c>
      <c r="D407" t="s">
        <v>16</v>
      </c>
      <c r="E407" s="3">
        <v>0.95950000000000402</v>
      </c>
      <c r="F407" s="3">
        <v>1</v>
      </c>
      <c r="G407">
        <v>0</v>
      </c>
      <c r="H407" s="4">
        <f t="shared" si="26"/>
        <v>26.609788460286556</v>
      </c>
      <c r="I407" s="4">
        <f t="shared" si="24"/>
        <v>27.609788460286556</v>
      </c>
      <c r="J407">
        <v>0</v>
      </c>
      <c r="K407" s="5">
        <f t="shared" si="25"/>
        <v>46.780423079426889</v>
      </c>
      <c r="L407" s="7">
        <f t="shared" ca="1" si="27"/>
        <v>1012.1414731195114</v>
      </c>
      <c r="M407" s="10">
        <v>1</v>
      </c>
      <c r="N407" s="11">
        <v>1</v>
      </c>
      <c r="O407">
        <v>0</v>
      </c>
      <c r="P407" s="6">
        <v>9</v>
      </c>
    </row>
    <row r="408" spans="1:16" ht="15.75" customHeight="1" x14ac:dyDescent="0.25">
      <c r="A408" s="2">
        <v>43732.909698726849</v>
      </c>
      <c r="B408">
        <v>1.355</v>
      </c>
      <c r="C408">
        <v>103.988</v>
      </c>
      <c r="D408" t="s">
        <v>16</v>
      </c>
      <c r="E408" s="3">
        <v>0.95940000000000403</v>
      </c>
      <c r="F408" s="3">
        <v>1</v>
      </c>
      <c r="G408">
        <v>0</v>
      </c>
      <c r="H408" s="4">
        <f t="shared" si="26"/>
        <v>26.60244245679711</v>
      </c>
      <c r="I408" s="4">
        <f t="shared" si="24"/>
        <v>27.60244245679711</v>
      </c>
      <c r="J408">
        <v>0</v>
      </c>
      <c r="K408" s="5">
        <f t="shared" si="25"/>
        <v>46.795115086405779</v>
      </c>
      <c r="L408" s="7">
        <f t="shared" ca="1" si="27"/>
        <v>1012.0780343676763</v>
      </c>
      <c r="M408" s="10">
        <v>1</v>
      </c>
      <c r="N408" s="11">
        <v>1</v>
      </c>
      <c r="O408">
        <v>0</v>
      </c>
      <c r="P408" s="6">
        <v>9</v>
      </c>
    </row>
    <row r="409" spans="1:16" ht="15.75" customHeight="1" x14ac:dyDescent="0.25">
      <c r="A409" s="2">
        <v>43732.913170891203</v>
      </c>
      <c r="B409">
        <v>1.355</v>
      </c>
      <c r="C409">
        <v>103.988</v>
      </c>
      <c r="D409" t="s">
        <v>16</v>
      </c>
      <c r="E409" s="3">
        <v>0.95930000000000404</v>
      </c>
      <c r="F409" s="3">
        <v>1</v>
      </c>
      <c r="G409">
        <v>0</v>
      </c>
      <c r="H409" s="4">
        <f t="shared" si="26"/>
        <v>26.594753194562205</v>
      </c>
      <c r="I409" s="4">
        <f t="shared" si="24"/>
        <v>27.594753194562205</v>
      </c>
      <c r="J409">
        <v>0</v>
      </c>
      <c r="K409" s="5">
        <f t="shared" si="25"/>
        <v>46.810493610875589</v>
      </c>
      <c r="L409" s="7">
        <f t="shared" ca="1" si="27"/>
        <v>1011.9354725349519</v>
      </c>
      <c r="M409" s="10">
        <v>1</v>
      </c>
      <c r="N409" s="11">
        <v>1</v>
      </c>
      <c r="O409">
        <v>0</v>
      </c>
      <c r="P409" s="6">
        <v>9</v>
      </c>
    </row>
    <row r="410" spans="1:16" ht="15.75" customHeight="1" x14ac:dyDescent="0.25">
      <c r="A410" s="2">
        <v>43732.916643055556</v>
      </c>
      <c r="B410">
        <v>1.355</v>
      </c>
      <c r="C410">
        <v>103.988</v>
      </c>
      <c r="D410" t="s">
        <v>16</v>
      </c>
      <c r="E410" s="3">
        <v>0.95920000000000405</v>
      </c>
      <c r="F410" s="3">
        <v>1</v>
      </c>
      <c r="G410">
        <v>0</v>
      </c>
      <c r="H410" s="4">
        <f t="shared" si="26"/>
        <v>26.586741526630167</v>
      </c>
      <c r="I410" s="4">
        <f t="shared" si="24"/>
        <v>27.586741526630167</v>
      </c>
      <c r="J410">
        <v>0</v>
      </c>
      <c r="K410" s="5">
        <f t="shared" si="25"/>
        <v>46.826516946739666</v>
      </c>
      <c r="L410" s="7">
        <f t="shared" ca="1" si="27"/>
        <v>1012.1177084597645</v>
      </c>
      <c r="M410" s="10">
        <v>1</v>
      </c>
      <c r="N410" s="11">
        <v>1</v>
      </c>
      <c r="O410">
        <v>0</v>
      </c>
      <c r="P410" s="6">
        <v>9</v>
      </c>
    </row>
    <row r="411" spans="1:16" ht="15.75" customHeight="1" x14ac:dyDescent="0.25">
      <c r="A411" s="2">
        <v>43732.920115219909</v>
      </c>
      <c r="B411">
        <v>1.355</v>
      </c>
      <c r="C411">
        <v>103.988</v>
      </c>
      <c r="D411" t="s">
        <v>16</v>
      </c>
      <c r="E411" s="3">
        <v>0.95910000000000495</v>
      </c>
      <c r="F411" s="3">
        <v>1</v>
      </c>
      <c r="G411">
        <v>0</v>
      </c>
      <c r="H411" s="4">
        <f t="shared" si="26"/>
        <v>26.578429180405365</v>
      </c>
      <c r="I411" s="4">
        <f t="shared" si="24"/>
        <v>27.578429180405365</v>
      </c>
      <c r="J411">
        <v>0</v>
      </c>
      <c r="K411" s="5">
        <f t="shared" si="25"/>
        <v>46.84314163918927</v>
      </c>
      <c r="L411" s="7">
        <f t="shared" ca="1" si="27"/>
        <v>1012.2580874432534</v>
      </c>
      <c r="M411" s="10">
        <v>1</v>
      </c>
      <c r="N411" s="11">
        <v>1</v>
      </c>
      <c r="O411">
        <v>0</v>
      </c>
      <c r="P411" s="6">
        <v>9</v>
      </c>
    </row>
    <row r="412" spans="1:16" ht="15.75" customHeight="1" x14ac:dyDescent="0.25">
      <c r="A412" s="2">
        <v>43732.923587384263</v>
      </c>
      <c r="B412">
        <v>1.355</v>
      </c>
      <c r="C412">
        <v>103.988</v>
      </c>
      <c r="D412" t="s">
        <v>16</v>
      </c>
      <c r="E412" s="3">
        <v>0.95900000000000496</v>
      </c>
      <c r="F412" s="3">
        <v>1</v>
      </c>
      <c r="G412">
        <v>0</v>
      </c>
      <c r="H412" s="4">
        <f t="shared" si="26"/>
        <v>26.569838698721952</v>
      </c>
      <c r="I412" s="4">
        <f t="shared" si="24"/>
        <v>27.569838698721952</v>
      </c>
      <c r="J412">
        <v>0</v>
      </c>
      <c r="K412" s="5">
        <f t="shared" si="25"/>
        <v>46.860322602556096</v>
      </c>
      <c r="L412" s="7">
        <f t="shared" ca="1" si="27"/>
        <v>1012.438805916252</v>
      </c>
      <c r="M412" s="10">
        <v>1</v>
      </c>
      <c r="N412" s="11">
        <v>1</v>
      </c>
      <c r="O412">
        <v>0</v>
      </c>
      <c r="P412" s="6">
        <v>9</v>
      </c>
    </row>
    <row r="413" spans="1:16" ht="15.75" customHeight="1" x14ac:dyDescent="0.25">
      <c r="A413" s="2">
        <v>43732.927059548609</v>
      </c>
      <c r="B413">
        <v>1.355</v>
      </c>
      <c r="C413">
        <v>103.988</v>
      </c>
      <c r="D413" t="s">
        <v>16</v>
      </c>
      <c r="E413" s="3">
        <v>0.95890000000000497</v>
      </c>
      <c r="F413" s="3">
        <v>1</v>
      </c>
      <c r="G413">
        <v>0</v>
      </c>
      <c r="H413" s="4">
        <f t="shared" si="26"/>
        <v>26.560993378709121</v>
      </c>
      <c r="I413" s="4">
        <f t="shared" si="24"/>
        <v>27.560993378709121</v>
      </c>
      <c r="J413">
        <v>0</v>
      </c>
      <c r="K413" s="5">
        <f t="shared" si="25"/>
        <v>46.878013242581758</v>
      </c>
      <c r="L413" s="7">
        <f t="shared" ca="1" si="27"/>
        <v>1012.6472561471733</v>
      </c>
      <c r="M413" s="10">
        <v>1</v>
      </c>
      <c r="N413" s="11">
        <v>1</v>
      </c>
      <c r="O413">
        <v>0</v>
      </c>
      <c r="P413" s="6">
        <v>9</v>
      </c>
    </row>
    <row r="414" spans="1:16" ht="15.75" customHeight="1" x14ac:dyDescent="0.25">
      <c r="A414" s="2">
        <v>43732.930531712962</v>
      </c>
      <c r="B414">
        <v>1.355</v>
      </c>
      <c r="C414">
        <v>103.988</v>
      </c>
      <c r="D414" t="s">
        <v>16</v>
      </c>
      <c r="E414" s="3">
        <v>0.95880000000000498</v>
      </c>
      <c r="F414" s="3">
        <v>1</v>
      </c>
      <c r="G414">
        <v>0</v>
      </c>
      <c r="H414" s="4">
        <f t="shared" si="26"/>
        <v>26.551917208609986</v>
      </c>
      <c r="I414" s="4">
        <f t="shared" si="24"/>
        <v>27.551917208609986</v>
      </c>
      <c r="J414">
        <v>0</v>
      </c>
      <c r="K414" s="5">
        <f t="shared" si="25"/>
        <v>46.896165582780029</v>
      </c>
      <c r="L414" s="7">
        <f t="shared" ca="1" si="27"/>
        <v>1012.6461356552614</v>
      </c>
      <c r="M414" s="10">
        <v>1</v>
      </c>
      <c r="N414" s="11">
        <v>1</v>
      </c>
      <c r="O414">
        <v>0</v>
      </c>
      <c r="P414" s="6">
        <v>9</v>
      </c>
    </row>
    <row r="415" spans="1:16" ht="15.75" customHeight="1" x14ac:dyDescent="0.25">
      <c r="A415" s="2">
        <v>43732.934003877315</v>
      </c>
      <c r="B415">
        <v>1.355</v>
      </c>
      <c r="C415">
        <v>103.988</v>
      </c>
      <c r="D415" t="s">
        <v>16</v>
      </c>
      <c r="E415" s="3">
        <v>0.95870000000000499</v>
      </c>
      <c r="F415" s="3">
        <v>1</v>
      </c>
      <c r="G415">
        <v>0</v>
      </c>
      <c r="H415" s="4">
        <f t="shared" si="26"/>
        <v>26.542634802726187</v>
      </c>
      <c r="I415" s="4">
        <f t="shared" si="24"/>
        <v>27.542634802726187</v>
      </c>
      <c r="J415">
        <v>0</v>
      </c>
      <c r="K415" s="5">
        <f t="shared" si="25"/>
        <v>46.914730394547625</v>
      </c>
      <c r="L415" s="7">
        <f t="shared" ca="1" si="27"/>
        <v>1012.4779037828231</v>
      </c>
      <c r="M415" s="10">
        <v>1</v>
      </c>
      <c r="N415" s="11">
        <v>1</v>
      </c>
      <c r="O415">
        <v>0</v>
      </c>
      <c r="P415" s="6">
        <v>9</v>
      </c>
    </row>
    <row r="416" spans="1:16" ht="15.75" customHeight="1" x14ac:dyDescent="0.25">
      <c r="A416" s="2">
        <v>43732.937476041669</v>
      </c>
      <c r="B416">
        <v>1.355</v>
      </c>
      <c r="C416">
        <v>103.988</v>
      </c>
      <c r="D416" t="s">
        <v>16</v>
      </c>
      <c r="E416" s="3">
        <v>0.958600000000005</v>
      </c>
      <c r="F416" s="3">
        <v>1</v>
      </c>
      <c r="G416">
        <v>0</v>
      </c>
      <c r="H416" s="4">
        <f t="shared" si="26"/>
        <v>26.533171334664637</v>
      </c>
      <c r="I416" s="4">
        <f t="shared" si="24"/>
        <v>27.533171334664637</v>
      </c>
      <c r="J416">
        <v>0</v>
      </c>
      <c r="K416" s="5">
        <f t="shared" si="25"/>
        <v>46.933657330670727</v>
      </c>
      <c r="L416" s="7">
        <f t="shared" ca="1" si="27"/>
        <v>1012.369065901639</v>
      </c>
      <c r="M416" s="10">
        <v>1</v>
      </c>
      <c r="N416" s="11">
        <v>1</v>
      </c>
      <c r="O416">
        <v>0</v>
      </c>
      <c r="P416" s="6">
        <v>9</v>
      </c>
    </row>
    <row r="417" spans="1:16" ht="15.75" customHeight="1" x14ac:dyDescent="0.25">
      <c r="A417" s="2">
        <v>43732.940948206022</v>
      </c>
      <c r="B417">
        <v>1.355</v>
      </c>
      <c r="C417">
        <v>103.988</v>
      </c>
      <c r="D417" t="s">
        <v>16</v>
      </c>
      <c r="E417" s="3">
        <v>0.95850000000000501</v>
      </c>
      <c r="F417" s="3">
        <v>1</v>
      </c>
      <c r="G417">
        <v>0</v>
      </c>
      <c r="H417" s="4">
        <f t="shared" si="26"/>
        <v>26.523552469067134</v>
      </c>
      <c r="I417" s="4">
        <f t="shared" si="24"/>
        <v>27.523552469067134</v>
      </c>
      <c r="J417">
        <v>0</v>
      </c>
      <c r="K417" s="5">
        <f t="shared" si="25"/>
        <v>46.952895061865732</v>
      </c>
      <c r="L417" s="7">
        <f t="shared" ca="1" si="27"/>
        <v>1012.3920369620041</v>
      </c>
      <c r="M417" s="10">
        <v>1</v>
      </c>
      <c r="N417" s="11">
        <v>1</v>
      </c>
      <c r="O417">
        <v>0</v>
      </c>
      <c r="P417" s="6">
        <v>9</v>
      </c>
    </row>
    <row r="418" spans="1:16" ht="15.75" customHeight="1" x14ac:dyDescent="0.25">
      <c r="A418" s="2">
        <v>43732.944420370368</v>
      </c>
      <c r="B418">
        <v>1.355</v>
      </c>
      <c r="C418">
        <v>103.988</v>
      </c>
      <c r="D418" t="s">
        <v>16</v>
      </c>
      <c r="E418" s="3">
        <v>0.95840000000000503</v>
      </c>
      <c r="F418" s="3">
        <v>1</v>
      </c>
      <c r="G418">
        <v>0</v>
      </c>
      <c r="H418" s="4">
        <f t="shared" si="26"/>
        <v>26.513804292009901</v>
      </c>
      <c r="I418" s="4">
        <f t="shared" si="24"/>
        <v>27.513804292009901</v>
      </c>
      <c r="J418">
        <v>0</v>
      </c>
      <c r="K418" s="5">
        <f t="shared" si="25"/>
        <v>46.972391415980198</v>
      </c>
      <c r="L418" s="7">
        <f t="shared" ca="1" si="27"/>
        <v>1012.4349669821765</v>
      </c>
      <c r="M418" s="10">
        <v>1</v>
      </c>
      <c r="N418" s="11">
        <v>1</v>
      </c>
      <c r="O418">
        <v>0</v>
      </c>
      <c r="P418" s="6">
        <v>9</v>
      </c>
    </row>
    <row r="419" spans="1:16" ht="15.75" customHeight="1" x14ac:dyDescent="0.25">
      <c r="A419" s="2">
        <v>43732.947892534721</v>
      </c>
      <c r="B419">
        <v>1.355</v>
      </c>
      <c r="C419">
        <v>103.988</v>
      </c>
      <c r="D419" t="s">
        <v>16</v>
      </c>
      <c r="E419" s="3">
        <v>0.95830000000000504</v>
      </c>
      <c r="F419" s="3">
        <v>1</v>
      </c>
      <c r="G419">
        <v>0</v>
      </c>
      <c r="H419" s="4">
        <f t="shared" si="26"/>
        <v>26.503953240257015</v>
      </c>
      <c r="I419" s="4">
        <f t="shared" si="24"/>
        <v>27.503953240257015</v>
      </c>
      <c r="J419">
        <v>0</v>
      </c>
      <c r="K419" s="5">
        <f t="shared" si="25"/>
        <v>46.992093519485969</v>
      </c>
      <c r="L419" s="7">
        <f t="shared" ca="1" si="27"/>
        <v>1012.6409172319352</v>
      </c>
      <c r="M419" s="10">
        <v>1</v>
      </c>
      <c r="N419" s="11">
        <v>1</v>
      </c>
      <c r="O419">
        <v>0</v>
      </c>
      <c r="P419" s="6">
        <v>9</v>
      </c>
    </row>
    <row r="420" spans="1:16" ht="15.75" customHeight="1" x14ac:dyDescent="0.25">
      <c r="A420" s="2">
        <v>43732.951364699074</v>
      </c>
      <c r="B420">
        <v>1.355</v>
      </c>
      <c r="C420">
        <v>103.988</v>
      </c>
      <c r="D420" t="s">
        <v>16</v>
      </c>
      <c r="E420" s="3">
        <v>0.95820000000000505</v>
      </c>
      <c r="F420" s="3">
        <v>1</v>
      </c>
      <c r="G420">
        <v>0</v>
      </c>
      <c r="H420" s="4">
        <f t="shared" si="26"/>
        <v>26.494026029565823</v>
      </c>
      <c r="I420" s="4">
        <f t="shared" si="24"/>
        <v>27.494026029565823</v>
      </c>
      <c r="J420">
        <v>0</v>
      </c>
      <c r="K420" s="5">
        <f t="shared" si="25"/>
        <v>47.011947940868353</v>
      </c>
      <c r="L420" s="7">
        <f t="shared" ca="1" si="27"/>
        <v>1012.7071621077257</v>
      </c>
      <c r="M420" s="10">
        <v>1</v>
      </c>
      <c r="N420" s="11">
        <v>1</v>
      </c>
      <c r="O420">
        <v>0</v>
      </c>
      <c r="P420" s="6">
        <v>9</v>
      </c>
    </row>
    <row r="421" spans="1:16" ht="15.75" customHeight="1" x14ac:dyDescent="0.25">
      <c r="A421" s="2">
        <v>43732.954836863428</v>
      </c>
      <c r="B421">
        <v>1.355</v>
      </c>
      <c r="C421">
        <v>103.988</v>
      </c>
      <c r="D421" t="s">
        <v>16</v>
      </c>
      <c r="E421" s="3">
        <v>0.95810000000000495</v>
      </c>
      <c r="F421" s="3">
        <v>1</v>
      </c>
      <c r="G421">
        <v>0</v>
      </c>
      <c r="H421" s="4">
        <f t="shared" si="26"/>
        <v>26.484049582234775</v>
      </c>
      <c r="I421" s="4">
        <f t="shared" si="24"/>
        <v>27.484049582234775</v>
      </c>
      <c r="J421">
        <v>0</v>
      </c>
      <c r="K421" s="5">
        <f t="shared" si="25"/>
        <v>47.03190083553045</v>
      </c>
      <c r="L421" s="7">
        <f t="shared" ca="1" si="27"/>
        <v>1012.7200950038463</v>
      </c>
      <c r="M421" s="10">
        <v>1</v>
      </c>
      <c r="N421" s="11">
        <v>1</v>
      </c>
      <c r="O421">
        <v>0</v>
      </c>
      <c r="P421" s="6">
        <v>9</v>
      </c>
    </row>
    <row r="422" spans="1:16" ht="15.75" customHeight="1" x14ac:dyDescent="0.25">
      <c r="A422" s="2">
        <v>43732.958309027781</v>
      </c>
      <c r="B422">
        <v>1.355</v>
      </c>
      <c r="C422">
        <v>103.988</v>
      </c>
      <c r="D422" t="s">
        <v>16</v>
      </c>
      <c r="E422" s="3">
        <v>0.95800000000000496</v>
      </c>
      <c r="F422" s="3">
        <v>1</v>
      </c>
      <c r="G422">
        <v>0</v>
      </c>
      <c r="H422" s="4">
        <f t="shared" si="26"/>
        <v>26.474050954090416</v>
      </c>
      <c r="I422" s="4">
        <f t="shared" si="24"/>
        <v>27.474050954090416</v>
      </c>
      <c r="J422">
        <v>0</v>
      </c>
      <c r="K422" s="5">
        <f t="shared" si="25"/>
        <v>47.051898091819169</v>
      </c>
      <c r="L422" s="7">
        <f t="shared" ca="1" si="27"/>
        <v>1012.7563210976652</v>
      </c>
      <c r="M422" s="10">
        <v>1</v>
      </c>
      <c r="N422" s="11">
        <v>1</v>
      </c>
      <c r="O422">
        <v>0</v>
      </c>
      <c r="P422" s="6">
        <v>9</v>
      </c>
    </row>
    <row r="423" spans="1:16" ht="15.75" customHeight="1" x14ac:dyDescent="0.25">
      <c r="A423" s="2">
        <v>43732.961781192127</v>
      </c>
      <c r="B423">
        <v>1.355</v>
      </c>
      <c r="C423">
        <v>103.988</v>
      </c>
      <c r="D423" t="s">
        <v>16</v>
      </c>
      <c r="E423" s="3">
        <v>0.95790000000000497</v>
      </c>
      <c r="F423" s="3">
        <v>1</v>
      </c>
      <c r="G423">
        <v>0</v>
      </c>
      <c r="H423" s="4">
        <f t="shared" si="26"/>
        <v>26.464057261112991</v>
      </c>
      <c r="I423" s="4">
        <f t="shared" si="24"/>
        <v>27.464057261112991</v>
      </c>
      <c r="J423">
        <v>0</v>
      </c>
      <c r="K423" s="5">
        <f t="shared" si="25"/>
        <v>47.071885477774018</v>
      </c>
      <c r="L423" s="7">
        <f t="shared" ca="1" si="27"/>
        <v>1012.7913540617336</v>
      </c>
      <c r="M423" s="10">
        <v>1</v>
      </c>
      <c r="N423" s="11">
        <v>1</v>
      </c>
      <c r="O423">
        <v>0</v>
      </c>
      <c r="P423" s="6">
        <v>9</v>
      </c>
    </row>
    <row r="424" spans="1:16" ht="15.75" customHeight="1" x14ac:dyDescent="0.25">
      <c r="A424" s="2">
        <v>43732.96525335648</v>
      </c>
      <c r="B424">
        <v>1.355</v>
      </c>
      <c r="C424">
        <v>103.988</v>
      </c>
      <c r="D424" t="s">
        <v>16</v>
      </c>
      <c r="E424" s="3">
        <v>0.95780000000000498</v>
      </c>
      <c r="F424" s="3">
        <v>1</v>
      </c>
      <c r="G424">
        <v>0</v>
      </c>
      <c r="H424" s="4">
        <f t="shared" si="26"/>
        <v>26.454095605898718</v>
      </c>
      <c r="I424" s="4">
        <f t="shared" si="24"/>
        <v>27.454095605898718</v>
      </c>
      <c r="J424">
        <v>0</v>
      </c>
      <c r="K424" s="5">
        <f t="shared" si="25"/>
        <v>47.091808788202563</v>
      </c>
      <c r="L424" s="7">
        <f t="shared" ca="1" si="27"/>
        <v>1012.6720349126049</v>
      </c>
      <c r="M424" s="10">
        <v>1</v>
      </c>
      <c r="N424" s="11">
        <v>1</v>
      </c>
      <c r="O424">
        <v>0</v>
      </c>
      <c r="P424" s="6">
        <v>9</v>
      </c>
    </row>
    <row r="425" spans="1:16" ht="15.75" customHeight="1" x14ac:dyDescent="0.25">
      <c r="A425" s="2">
        <v>43732.968725520834</v>
      </c>
      <c r="B425">
        <v>1.355</v>
      </c>
      <c r="C425">
        <v>103.988</v>
      </c>
      <c r="D425" t="s">
        <v>16</v>
      </c>
      <c r="E425" s="3">
        <v>0.95770000000000499</v>
      </c>
      <c r="F425" s="3">
        <v>1</v>
      </c>
      <c r="G425">
        <v>0</v>
      </c>
      <c r="H425" s="4">
        <f t="shared" si="26"/>
        <v>26.444193004158368</v>
      </c>
      <c r="I425" s="4">
        <f t="shared" si="24"/>
        <v>27.444193004158368</v>
      </c>
      <c r="J425">
        <v>0</v>
      </c>
      <c r="K425" s="5">
        <f t="shared" si="25"/>
        <v>47.111613991683264</v>
      </c>
      <c r="L425" s="7">
        <f t="shared" ca="1" si="27"/>
        <v>1012.648608511675</v>
      </c>
      <c r="M425" s="10">
        <v>1</v>
      </c>
      <c r="N425" s="11">
        <v>1</v>
      </c>
      <c r="O425">
        <v>0</v>
      </c>
      <c r="P425" s="6">
        <v>9</v>
      </c>
    </row>
    <row r="426" spans="1:16" ht="15.75" customHeight="1" x14ac:dyDescent="0.25">
      <c r="A426" s="2">
        <v>43732.972197685187</v>
      </c>
      <c r="B426">
        <v>1.355</v>
      </c>
      <c r="C426">
        <v>103.988</v>
      </c>
      <c r="D426" t="s">
        <v>16</v>
      </c>
      <c r="E426" s="3">
        <v>0.957600000000005</v>
      </c>
      <c r="F426" s="3">
        <v>1</v>
      </c>
      <c r="G426">
        <v>0</v>
      </c>
      <c r="H426" s="4">
        <f t="shared" si="26"/>
        <v>26.434376311451672</v>
      </c>
      <c r="I426" s="4">
        <f t="shared" si="24"/>
        <v>27.434376311451672</v>
      </c>
      <c r="J426">
        <v>0</v>
      </c>
      <c r="K426" s="5">
        <f t="shared" si="25"/>
        <v>47.131247377096656</v>
      </c>
      <c r="L426" s="7">
        <f t="shared" ca="1" si="27"/>
        <v>1012.6558798853633</v>
      </c>
      <c r="M426" s="10">
        <v>1</v>
      </c>
      <c r="N426" s="11">
        <v>1</v>
      </c>
      <c r="O426">
        <v>0</v>
      </c>
      <c r="P426" s="6">
        <v>9</v>
      </c>
    </row>
    <row r="427" spans="1:16" ht="15.75" customHeight="1" x14ac:dyDescent="0.25">
      <c r="A427" s="2">
        <v>43732.97566984954</v>
      </c>
      <c r="B427">
        <v>1.355</v>
      </c>
      <c r="C427">
        <v>103.988</v>
      </c>
      <c r="D427" t="s">
        <v>16</v>
      </c>
      <c r="E427" s="3">
        <v>0.95750000000000501</v>
      </c>
      <c r="F427" s="3">
        <v>1</v>
      </c>
      <c r="G427">
        <v>0</v>
      </c>
      <c r="H427" s="4">
        <f t="shared" si="26"/>
        <v>26.424672150355253</v>
      </c>
      <c r="I427" s="4">
        <f t="shared" si="24"/>
        <v>27.424672150355253</v>
      </c>
      <c r="J427">
        <v>0</v>
      </c>
      <c r="K427" s="5">
        <f t="shared" si="25"/>
        <v>47.150655699289494</v>
      </c>
      <c r="L427" s="7">
        <f t="shared" ca="1" si="27"/>
        <v>1012.800413280181</v>
      </c>
      <c r="M427" s="10">
        <v>1</v>
      </c>
      <c r="N427" s="11">
        <v>1</v>
      </c>
      <c r="O427">
        <v>0</v>
      </c>
      <c r="P427" s="6">
        <v>9</v>
      </c>
    </row>
    <row r="428" spans="1:16" ht="15.75" customHeight="1" x14ac:dyDescent="0.25">
      <c r="A428" s="2">
        <v>43732.979142013886</v>
      </c>
      <c r="B428">
        <v>1.355</v>
      </c>
      <c r="C428">
        <v>103.988</v>
      </c>
      <c r="D428" t="s">
        <v>16</v>
      </c>
      <c r="E428" s="3">
        <v>0.95740000000000502</v>
      </c>
      <c r="F428" s="3">
        <v>1</v>
      </c>
      <c r="G428">
        <v>0</v>
      </c>
      <c r="H428" s="4">
        <f t="shared" si="26"/>
        <v>26.415106838263195</v>
      </c>
      <c r="I428" s="4">
        <f t="shared" si="24"/>
        <v>27.415106838263195</v>
      </c>
      <c r="J428">
        <v>0</v>
      </c>
      <c r="K428" s="5">
        <f t="shared" si="25"/>
        <v>47.169786323473609</v>
      </c>
      <c r="L428" s="7">
        <f t="shared" ca="1" si="27"/>
        <v>1012.5699613009252</v>
      </c>
      <c r="M428" s="10">
        <v>1</v>
      </c>
      <c r="N428" s="11">
        <v>1</v>
      </c>
      <c r="O428">
        <v>0</v>
      </c>
      <c r="P428" s="6">
        <v>9</v>
      </c>
    </row>
    <row r="429" spans="1:16" ht="15.75" customHeight="1" x14ac:dyDescent="0.25">
      <c r="A429" s="2">
        <v>43732.98261417824</v>
      </c>
      <c r="B429">
        <v>1.355</v>
      </c>
      <c r="C429">
        <v>103.988</v>
      </c>
      <c r="D429" t="s">
        <v>16</v>
      </c>
      <c r="E429" s="3">
        <v>0.95730000000000504</v>
      </c>
      <c r="F429" s="3">
        <v>1</v>
      </c>
      <c r="G429">
        <v>0</v>
      </c>
      <c r="H429" s="4">
        <f t="shared" si="26"/>
        <v>26.405706316016261</v>
      </c>
      <c r="I429" s="4">
        <f t="shared" si="24"/>
        <v>27.405706316016261</v>
      </c>
      <c r="J429">
        <v>0</v>
      </c>
      <c r="K429" s="5">
        <f t="shared" si="25"/>
        <v>47.188587367967479</v>
      </c>
      <c r="L429" s="7">
        <f t="shared" ca="1" si="27"/>
        <v>1012.3700263411666</v>
      </c>
      <c r="M429" s="10">
        <v>1</v>
      </c>
      <c r="N429" s="11">
        <v>1</v>
      </c>
      <c r="O429">
        <v>0</v>
      </c>
      <c r="P429" s="6">
        <v>9</v>
      </c>
    </row>
    <row r="430" spans="1:16" ht="15.75" customHeight="1" x14ac:dyDescent="0.25">
      <c r="A430" s="2">
        <v>43732.986086342593</v>
      </c>
      <c r="B430">
        <v>1.355</v>
      </c>
      <c r="C430">
        <v>103.988</v>
      </c>
      <c r="D430" t="s">
        <v>16</v>
      </c>
      <c r="E430" s="3">
        <v>0.95720000000000505</v>
      </c>
      <c r="F430" s="3">
        <v>1</v>
      </c>
      <c r="G430">
        <v>0</v>
      </c>
      <c r="H430" s="4">
        <f t="shared" si="26"/>
        <v>26.396496077549063</v>
      </c>
      <c r="I430" s="4">
        <f t="shared" si="24"/>
        <v>27.396496077549063</v>
      </c>
      <c r="J430">
        <v>0</v>
      </c>
      <c r="K430" s="5">
        <f t="shared" si="25"/>
        <v>47.207007844901874</v>
      </c>
      <c r="L430" s="7">
        <f t="shared" ca="1" si="27"/>
        <v>1012.3713229809916</v>
      </c>
      <c r="M430" s="10">
        <v>1</v>
      </c>
      <c r="N430" s="11">
        <v>1</v>
      </c>
      <c r="O430">
        <v>0</v>
      </c>
      <c r="P430" s="6">
        <v>9</v>
      </c>
    </row>
    <row r="431" spans="1:16" ht="15.75" customHeight="1" x14ac:dyDescent="0.25">
      <c r="A431" s="2">
        <v>43732.989558506946</v>
      </c>
      <c r="B431">
        <v>1.355</v>
      </c>
      <c r="C431">
        <v>103.988</v>
      </c>
      <c r="D431" t="s">
        <v>16</v>
      </c>
      <c r="E431" s="3">
        <v>0.95710000000000495</v>
      </c>
      <c r="F431" s="3">
        <v>1</v>
      </c>
      <c r="G431">
        <v>0</v>
      </c>
      <c r="H431" s="4">
        <f t="shared" si="26"/>
        <v>26.38750110075264</v>
      </c>
      <c r="I431" s="4">
        <f t="shared" si="24"/>
        <v>27.38750110075264</v>
      </c>
      <c r="J431">
        <v>0</v>
      </c>
      <c r="K431" s="5">
        <f t="shared" si="25"/>
        <v>47.224997798494719</v>
      </c>
      <c r="L431" s="7">
        <f t="shared" ca="1" si="27"/>
        <v>1012.3035923028488</v>
      </c>
      <c r="M431" s="10">
        <v>1</v>
      </c>
      <c r="N431" s="11">
        <v>1</v>
      </c>
      <c r="O431">
        <v>0</v>
      </c>
      <c r="P431" s="6">
        <v>9</v>
      </c>
    </row>
    <row r="432" spans="1:16" ht="15.75" customHeight="1" x14ac:dyDescent="0.25">
      <c r="A432" s="2">
        <v>43732.993030671299</v>
      </c>
      <c r="B432">
        <v>1.355</v>
      </c>
      <c r="C432">
        <v>103.988</v>
      </c>
      <c r="D432" t="s">
        <v>16</v>
      </c>
      <c r="E432" s="3">
        <v>0.95700000000000496</v>
      </c>
      <c r="F432" s="3">
        <v>1</v>
      </c>
      <c r="G432">
        <v>0</v>
      </c>
      <c r="H432" s="4">
        <f t="shared" si="26"/>
        <v>26.378745779735389</v>
      </c>
      <c r="I432" s="4">
        <f t="shared" si="24"/>
        <v>27.378745779735389</v>
      </c>
      <c r="J432">
        <v>0</v>
      </c>
      <c r="K432" s="5">
        <f t="shared" si="25"/>
        <v>47.242508440529221</v>
      </c>
      <c r="L432" s="7">
        <f t="shared" ca="1" si="27"/>
        <v>1012.2063093761204</v>
      </c>
      <c r="M432" s="10">
        <v>1</v>
      </c>
      <c r="N432" s="11">
        <v>1</v>
      </c>
      <c r="O432">
        <v>0</v>
      </c>
      <c r="P432" s="6">
        <v>9</v>
      </c>
    </row>
    <row r="433" spans="1:16" ht="15.75" customHeight="1" x14ac:dyDescent="0.25">
      <c r="A433" s="2">
        <v>43732.996502835646</v>
      </c>
      <c r="B433">
        <v>1.355</v>
      </c>
      <c r="C433">
        <v>103.988</v>
      </c>
      <c r="D433" t="s">
        <v>16</v>
      </c>
      <c r="E433" s="3">
        <v>0.95690000000000497</v>
      </c>
      <c r="F433" s="3">
        <v>1</v>
      </c>
      <c r="G433">
        <v>0</v>
      </c>
      <c r="H433" s="4">
        <f t="shared" si="26"/>
        <v>26.370253858664718</v>
      </c>
      <c r="I433" s="4">
        <f t="shared" si="24"/>
        <v>27.370253858664718</v>
      </c>
      <c r="J433">
        <v>0</v>
      </c>
      <c r="K433" s="5">
        <f t="shared" si="25"/>
        <v>47.259492282670564</v>
      </c>
      <c r="L433" s="7">
        <f t="shared" ca="1" si="27"/>
        <v>1012.2650222904615</v>
      </c>
      <c r="M433" s="10">
        <v>1</v>
      </c>
      <c r="N433" s="11">
        <v>1</v>
      </c>
      <c r="O433">
        <v>0</v>
      </c>
      <c r="P433" s="6">
        <v>9</v>
      </c>
    </row>
    <row r="434" spans="1:16" ht="15.75" customHeight="1" x14ac:dyDescent="0.25">
      <c r="A434" s="2">
        <v>43732.999974999999</v>
      </c>
      <c r="B434">
        <v>1.355</v>
      </c>
      <c r="C434">
        <v>103.988</v>
      </c>
      <c r="D434" t="s">
        <v>16</v>
      </c>
      <c r="E434" s="3">
        <v>0.95680000000000498</v>
      </c>
      <c r="F434" s="3">
        <v>1</v>
      </c>
      <c r="G434">
        <v>0</v>
      </c>
      <c r="H434" s="4">
        <f t="shared" si="26"/>
        <v>26.362048367376946</v>
      </c>
      <c r="I434" s="4">
        <f t="shared" si="24"/>
        <v>27.362048367376946</v>
      </c>
      <c r="J434">
        <v>0</v>
      </c>
      <c r="K434" s="5">
        <f t="shared" si="25"/>
        <v>47.275903265246107</v>
      </c>
      <c r="L434" s="7">
        <f t="shared" ca="1" si="27"/>
        <v>1012.29560080586</v>
      </c>
      <c r="M434" s="10">
        <v>1</v>
      </c>
      <c r="N434" s="11">
        <v>1</v>
      </c>
      <c r="O434">
        <v>0</v>
      </c>
      <c r="P434" s="6">
        <v>9</v>
      </c>
    </row>
    <row r="435" spans="1:16" ht="15.75" customHeight="1" x14ac:dyDescent="0.25">
      <c r="A435" s="2">
        <v>43733.003447164352</v>
      </c>
      <c r="B435">
        <v>1.355</v>
      </c>
      <c r="C435">
        <v>103.988</v>
      </c>
      <c r="D435" t="s">
        <v>16</v>
      </c>
      <c r="E435" s="3">
        <v>0.95670000000000499</v>
      </c>
      <c r="F435" s="3">
        <v>1</v>
      </c>
      <c r="G435">
        <v>0</v>
      </c>
      <c r="H435" s="4">
        <f t="shared" si="26"/>
        <v>26.354151558919554</v>
      </c>
      <c r="I435" s="4">
        <f t="shared" si="24"/>
        <v>27.354151558919554</v>
      </c>
      <c r="J435">
        <v>0</v>
      </c>
      <c r="K435" s="5">
        <f t="shared" si="25"/>
        <v>47.291696882160892</v>
      </c>
      <c r="L435" s="7">
        <f t="shared" ca="1" si="27"/>
        <v>1012.4218287272215</v>
      </c>
      <c r="M435" s="10">
        <v>1</v>
      </c>
      <c r="N435" s="11">
        <v>1</v>
      </c>
      <c r="O435">
        <v>0</v>
      </c>
      <c r="P435" s="6">
        <v>9</v>
      </c>
    </row>
    <row r="436" spans="1:16" ht="15.75" customHeight="1" x14ac:dyDescent="0.25">
      <c r="A436" s="2">
        <v>43733.006919328705</v>
      </c>
      <c r="B436">
        <v>1.355</v>
      </c>
      <c r="C436">
        <v>103.988</v>
      </c>
      <c r="D436" t="s">
        <v>16</v>
      </c>
      <c r="E436" s="3">
        <v>0.956600000000005</v>
      </c>
      <c r="F436" s="3">
        <v>1</v>
      </c>
      <c r="G436">
        <v>0</v>
      </c>
      <c r="H436" s="4">
        <f t="shared" si="26"/>
        <v>26.346584849200042</v>
      </c>
      <c r="I436" s="4">
        <f t="shared" si="24"/>
        <v>27.346584849200042</v>
      </c>
      <c r="J436">
        <v>0</v>
      </c>
      <c r="K436" s="5">
        <f t="shared" si="25"/>
        <v>47.306830301599916</v>
      </c>
      <c r="L436" s="7">
        <f t="shared" ca="1" si="27"/>
        <v>1012.2047424401458</v>
      </c>
      <c r="M436" s="10">
        <v>1</v>
      </c>
      <c r="N436" s="11">
        <v>1</v>
      </c>
      <c r="O436">
        <v>0</v>
      </c>
      <c r="P436" s="6">
        <v>9</v>
      </c>
    </row>
    <row r="437" spans="1:16" ht="15.75" customHeight="1" x14ac:dyDescent="0.25">
      <c r="A437" s="2">
        <v>43733.010391493059</v>
      </c>
      <c r="B437">
        <v>1.355</v>
      </c>
      <c r="C437">
        <v>103.988</v>
      </c>
      <c r="D437" t="s">
        <v>16</v>
      </c>
      <c r="E437" s="3">
        <v>0.95650000000000501</v>
      </c>
      <c r="F437" s="3">
        <v>1</v>
      </c>
      <c r="G437">
        <v>0</v>
      </c>
      <c r="H437" s="4">
        <f t="shared" si="26"/>
        <v>26.339368758908684</v>
      </c>
      <c r="I437" s="4">
        <f t="shared" si="24"/>
        <v>27.339368758908684</v>
      </c>
      <c r="J437">
        <v>0</v>
      </c>
      <c r="K437" s="5">
        <f t="shared" si="25"/>
        <v>47.321262482182632</v>
      </c>
      <c r="L437" s="7">
        <f t="shared" ca="1" si="27"/>
        <v>1012.3351806920321</v>
      </c>
      <c r="M437" s="10">
        <v>1</v>
      </c>
      <c r="N437" s="11">
        <v>1</v>
      </c>
      <c r="O437">
        <v>0</v>
      </c>
      <c r="P437" s="6">
        <v>9</v>
      </c>
    </row>
    <row r="438" spans="1:16" ht="15.75" customHeight="1" x14ac:dyDescent="0.25">
      <c r="A438" s="2">
        <v>43733.013863657405</v>
      </c>
      <c r="B438">
        <v>1.355</v>
      </c>
      <c r="C438">
        <v>103.988</v>
      </c>
      <c r="D438" t="s">
        <v>16</v>
      </c>
      <c r="E438" s="3">
        <v>0.95640000000000502</v>
      </c>
      <c r="F438" s="3">
        <v>1</v>
      </c>
      <c r="G438">
        <v>0</v>
      </c>
      <c r="H438" s="4">
        <f t="shared" si="26"/>
        <v>26.332522857866351</v>
      </c>
      <c r="I438" s="4">
        <f t="shared" si="24"/>
        <v>27.332522857866351</v>
      </c>
      <c r="J438">
        <v>0</v>
      </c>
      <c r="K438" s="5">
        <f t="shared" si="25"/>
        <v>47.334954284267297</v>
      </c>
      <c r="L438" s="7">
        <f t="shared" ca="1" si="27"/>
        <v>1012.3292038983145</v>
      </c>
      <c r="M438" s="10">
        <v>1</v>
      </c>
      <c r="N438" s="11">
        <v>1</v>
      </c>
      <c r="O438">
        <v>0</v>
      </c>
      <c r="P438" s="6">
        <v>9</v>
      </c>
    </row>
    <row r="439" spans="1:16" ht="15.75" customHeight="1" x14ac:dyDescent="0.25">
      <c r="A439" s="2">
        <v>43733.017335821758</v>
      </c>
      <c r="B439">
        <v>1.355</v>
      </c>
      <c r="C439">
        <v>103.988</v>
      </c>
      <c r="D439" t="s">
        <v>16</v>
      </c>
      <c r="E439" s="3">
        <v>0.95630000000000503</v>
      </c>
      <c r="F439" s="3">
        <v>1</v>
      </c>
      <c r="G439">
        <v>0</v>
      </c>
      <c r="H439" s="4">
        <f t="shared" si="26"/>
        <v>26.32606571195176</v>
      </c>
      <c r="I439" s="4">
        <f t="shared" si="24"/>
        <v>27.32606571195176</v>
      </c>
      <c r="J439">
        <v>0</v>
      </c>
      <c r="K439" s="5">
        <f t="shared" si="25"/>
        <v>47.347868576096481</v>
      </c>
      <c r="L439" s="7">
        <f t="shared" ca="1" si="27"/>
        <v>1012.4869855978191</v>
      </c>
      <c r="M439" s="10">
        <v>1</v>
      </c>
      <c r="N439" s="11">
        <v>1</v>
      </c>
      <c r="O439">
        <v>0</v>
      </c>
      <c r="P439" s="6">
        <v>9</v>
      </c>
    </row>
    <row r="440" spans="1:16" ht="15.75" customHeight="1" x14ac:dyDescent="0.25">
      <c r="A440" s="2">
        <v>43733.020807986111</v>
      </c>
      <c r="B440">
        <v>1.355</v>
      </c>
      <c r="C440">
        <v>103.988</v>
      </c>
      <c r="D440" t="s">
        <v>16</v>
      </c>
      <c r="E440" s="3">
        <v>0.95620000000000505</v>
      </c>
      <c r="F440" s="3">
        <v>1</v>
      </c>
      <c r="G440">
        <v>0</v>
      </c>
      <c r="H440" s="4">
        <f t="shared" si="26"/>
        <v>26.320014832751351</v>
      </c>
      <c r="I440" s="4">
        <f t="shared" si="24"/>
        <v>27.320014832751351</v>
      </c>
      <c r="J440">
        <v>0</v>
      </c>
      <c r="K440" s="5">
        <f t="shared" si="25"/>
        <v>47.359970334497298</v>
      </c>
      <c r="L440" s="7">
        <f t="shared" ca="1" si="27"/>
        <v>1012.4978932069381</v>
      </c>
      <c r="M440" s="10">
        <v>1</v>
      </c>
      <c r="N440" s="11">
        <v>1</v>
      </c>
      <c r="O440">
        <v>0</v>
      </c>
      <c r="P440" s="6">
        <v>9</v>
      </c>
    </row>
    <row r="441" spans="1:16" ht="15.75" customHeight="1" x14ac:dyDescent="0.25">
      <c r="A441" s="2">
        <v>43733.024280150465</v>
      </c>
      <c r="B441">
        <v>1.355</v>
      </c>
      <c r="C441">
        <v>103.988</v>
      </c>
      <c r="D441" t="s">
        <v>16</v>
      </c>
      <c r="E441" s="3">
        <v>0.95610000000000495</v>
      </c>
      <c r="F441" s="3">
        <v>1</v>
      </c>
      <c r="G441">
        <v>0</v>
      </c>
      <c r="H441" s="4">
        <f t="shared" si="26"/>
        <v>26.314386630069361</v>
      </c>
      <c r="I441" s="4">
        <f t="shared" si="24"/>
        <v>27.314386630069361</v>
      </c>
      <c r="J441">
        <v>0</v>
      </c>
      <c r="K441" s="5">
        <f t="shared" si="25"/>
        <v>47.371226739861278</v>
      </c>
      <c r="L441" s="7">
        <f t="shared" ca="1" si="27"/>
        <v>1012.4478262273564</v>
      </c>
      <c r="M441" s="10">
        <v>1</v>
      </c>
      <c r="N441" s="11">
        <v>1</v>
      </c>
      <c r="O441">
        <v>0</v>
      </c>
      <c r="P441" s="6">
        <v>9</v>
      </c>
    </row>
    <row r="442" spans="1:16" ht="15.75" customHeight="1" x14ac:dyDescent="0.25">
      <c r="A442" s="2">
        <v>43733.027752314818</v>
      </c>
      <c r="B442">
        <v>1.355</v>
      </c>
      <c r="C442">
        <v>103.988</v>
      </c>
      <c r="D442" t="s">
        <v>16</v>
      </c>
      <c r="E442" s="3">
        <v>0.95600000000000496</v>
      </c>
      <c r="F442" s="3">
        <v>1</v>
      </c>
      <c r="G442">
        <v>0</v>
      </c>
      <c r="H442" s="4">
        <f t="shared" si="26"/>
        <v>26.309196367422075</v>
      </c>
      <c r="I442" s="4">
        <f t="shared" si="24"/>
        <v>27.309196367422075</v>
      </c>
      <c r="J442">
        <v>0</v>
      </c>
      <c r="K442" s="5">
        <f t="shared" si="25"/>
        <v>47.38160726515585</v>
      </c>
      <c r="L442" s="7">
        <f t="shared" ca="1" si="27"/>
        <v>1012.4235880349182</v>
      </c>
      <c r="M442" s="10">
        <v>1</v>
      </c>
      <c r="N442" s="11">
        <v>1</v>
      </c>
      <c r="O442">
        <v>0</v>
      </c>
      <c r="P442" s="6">
        <v>9</v>
      </c>
    </row>
    <row r="443" spans="1:16" ht="15.75" customHeight="1" x14ac:dyDescent="0.25">
      <c r="A443" s="2">
        <v>43733.031224479164</v>
      </c>
      <c r="B443">
        <v>1.355</v>
      </c>
      <c r="C443">
        <v>103.988</v>
      </c>
      <c r="D443" t="s">
        <v>16</v>
      </c>
      <c r="E443" s="3">
        <v>0.95590000000000497</v>
      </c>
      <c r="F443" s="3">
        <v>1</v>
      </c>
      <c r="G443">
        <v>0</v>
      </c>
      <c r="H443" s="4">
        <f t="shared" si="26"/>
        <v>26.304458120645407</v>
      </c>
      <c r="I443" s="4">
        <f t="shared" si="24"/>
        <v>27.304458120645407</v>
      </c>
      <c r="J443">
        <v>0</v>
      </c>
      <c r="K443" s="5">
        <f t="shared" si="25"/>
        <v>47.391083758709186</v>
      </c>
      <c r="L443" s="7">
        <f t="shared" ca="1" si="27"/>
        <v>1012.3896276208887</v>
      </c>
      <c r="M443" s="10">
        <v>1</v>
      </c>
      <c r="N443" s="11">
        <v>1</v>
      </c>
      <c r="O443">
        <v>0</v>
      </c>
      <c r="P443" s="6">
        <v>9</v>
      </c>
    </row>
    <row r="444" spans="1:16" ht="15.75" customHeight="1" x14ac:dyDescent="0.25">
      <c r="A444" s="2">
        <v>43733.034696643517</v>
      </c>
      <c r="B444">
        <v>1.355</v>
      </c>
      <c r="C444">
        <v>103.988</v>
      </c>
      <c r="D444" t="s">
        <v>16</v>
      </c>
      <c r="E444" s="3">
        <v>0.95580000000000498</v>
      </c>
      <c r="F444" s="3">
        <v>1</v>
      </c>
      <c r="G444">
        <v>0</v>
      </c>
      <c r="H444" s="4">
        <f t="shared" si="26"/>
        <v>26.300184739724838</v>
      </c>
      <c r="I444" s="4">
        <f t="shared" si="24"/>
        <v>27.300184739724838</v>
      </c>
      <c r="J444">
        <v>0</v>
      </c>
      <c r="K444" s="5">
        <f t="shared" si="25"/>
        <v>47.399630520550325</v>
      </c>
      <c r="L444" s="7">
        <f t="shared" ca="1" si="27"/>
        <v>1012.5034413298353</v>
      </c>
      <c r="M444" s="10">
        <v>1</v>
      </c>
      <c r="N444" s="11">
        <v>1</v>
      </c>
      <c r="O444">
        <v>0</v>
      </c>
      <c r="P444" s="6">
        <v>9</v>
      </c>
    </row>
    <row r="445" spans="1:16" ht="15.75" customHeight="1" x14ac:dyDescent="0.25">
      <c r="A445" s="2">
        <v>43733.038168807871</v>
      </c>
      <c r="B445">
        <v>1.355</v>
      </c>
      <c r="C445">
        <v>103.988</v>
      </c>
      <c r="D445" t="s">
        <v>16</v>
      </c>
      <c r="E445" s="3">
        <v>0.95570000000000499</v>
      </c>
      <c r="F445" s="3">
        <v>1</v>
      </c>
      <c r="G445">
        <v>0</v>
      </c>
      <c r="H445" s="4">
        <f t="shared" si="26"/>
        <v>26.296387813940488</v>
      </c>
      <c r="I445" s="4">
        <f t="shared" si="24"/>
        <v>27.296387813940488</v>
      </c>
      <c r="J445">
        <v>0</v>
      </c>
      <c r="K445" s="5">
        <f t="shared" si="25"/>
        <v>47.407224372119025</v>
      </c>
      <c r="L445" s="7">
        <f t="shared" ca="1" si="27"/>
        <v>1012.7197325205967</v>
      </c>
      <c r="M445" s="10">
        <v>1</v>
      </c>
      <c r="N445" s="11">
        <v>1</v>
      </c>
      <c r="O445">
        <v>0</v>
      </c>
      <c r="P445" s="6">
        <v>9</v>
      </c>
    </row>
    <row r="446" spans="1:16" ht="15.75" customHeight="1" x14ac:dyDescent="0.25">
      <c r="A446" s="2">
        <v>43733.041640972224</v>
      </c>
      <c r="B446">
        <v>1.355</v>
      </c>
      <c r="C446">
        <v>103.988</v>
      </c>
      <c r="D446" t="s">
        <v>16</v>
      </c>
      <c r="E446" s="3">
        <v>0.955600000000005</v>
      </c>
      <c r="F446" s="3">
        <v>1</v>
      </c>
      <c r="G446">
        <v>0</v>
      </c>
      <c r="H446" s="4">
        <f t="shared" si="26"/>
        <v>26.293077640441432</v>
      </c>
      <c r="I446" s="4">
        <f t="shared" si="24"/>
        <v>27.293077640441432</v>
      </c>
      <c r="J446">
        <v>0</v>
      </c>
      <c r="K446" s="5">
        <f t="shared" si="25"/>
        <v>47.413844719117137</v>
      </c>
      <c r="L446" s="7">
        <f t="shared" ca="1" si="27"/>
        <v>1012.698039301205</v>
      </c>
      <c r="M446" s="10">
        <v>1</v>
      </c>
      <c r="N446" s="11">
        <v>1</v>
      </c>
      <c r="O446">
        <v>0</v>
      </c>
      <c r="P446" s="6">
        <v>9</v>
      </c>
    </row>
    <row r="447" spans="1:16" ht="15.75" customHeight="1" x14ac:dyDescent="0.25">
      <c r="A447" s="2">
        <v>43733.045113136577</v>
      </c>
      <c r="B447">
        <v>1.355</v>
      </c>
      <c r="C447">
        <v>103.988</v>
      </c>
      <c r="D447" t="s">
        <v>16</v>
      </c>
      <c r="E447" s="3">
        <v>0.95550000000000501</v>
      </c>
      <c r="F447" s="3">
        <v>1</v>
      </c>
      <c r="G447">
        <v>0</v>
      </c>
      <c r="H447" s="4">
        <f t="shared" si="26"/>
        <v>26.290263196320236</v>
      </c>
      <c r="I447" s="4">
        <f t="shared" si="24"/>
        <v>27.290263196320236</v>
      </c>
      <c r="J447">
        <v>0</v>
      </c>
      <c r="K447" s="5">
        <f t="shared" si="25"/>
        <v>47.419473607359528</v>
      </c>
      <c r="L447" s="7">
        <f t="shared" ca="1" si="27"/>
        <v>1012.8139946379443</v>
      </c>
      <c r="M447" s="10">
        <v>1</v>
      </c>
      <c r="N447" s="11">
        <v>1</v>
      </c>
      <c r="O447">
        <v>0</v>
      </c>
      <c r="P447" s="6">
        <v>9</v>
      </c>
    </row>
    <row r="448" spans="1:16" ht="15.75" customHeight="1" x14ac:dyDescent="0.25">
      <c r="A448" s="2">
        <v>43733.048585300923</v>
      </c>
      <c r="B448">
        <v>1.355</v>
      </c>
      <c r="C448">
        <v>103.988</v>
      </c>
      <c r="D448" t="s">
        <v>16</v>
      </c>
      <c r="E448" s="3">
        <v>0.95540000000000502</v>
      </c>
      <c r="F448" s="3">
        <v>1</v>
      </c>
      <c r="G448">
        <v>0</v>
      </c>
      <c r="H448" s="4">
        <f t="shared" si="26"/>
        <v>26.287952114262882</v>
      </c>
      <c r="I448" s="4">
        <f t="shared" si="24"/>
        <v>27.287952114262882</v>
      </c>
      <c r="J448">
        <v>0</v>
      </c>
      <c r="K448" s="5">
        <f t="shared" si="25"/>
        <v>47.424095771474235</v>
      </c>
      <c r="L448" s="7">
        <f t="shared" ca="1" si="27"/>
        <v>1012.9441878064762</v>
      </c>
      <c r="M448" s="10">
        <v>1</v>
      </c>
      <c r="N448" s="11">
        <v>1</v>
      </c>
      <c r="O448">
        <v>0</v>
      </c>
      <c r="P448" s="6">
        <v>9</v>
      </c>
    </row>
    <row r="449" spans="1:16" ht="15.75" customHeight="1" x14ac:dyDescent="0.25">
      <c r="A449" s="2">
        <v>43733.052057465276</v>
      </c>
      <c r="B449">
        <v>1.355</v>
      </c>
      <c r="C449">
        <v>103.988</v>
      </c>
      <c r="D449" t="s">
        <v>16</v>
      </c>
      <c r="E449" s="3">
        <v>0.95530000000000503</v>
      </c>
      <c r="F449" s="3">
        <v>1</v>
      </c>
      <c r="G449">
        <v>0</v>
      </c>
      <c r="H449" s="4">
        <f t="shared" si="26"/>
        <v>26.286150661855853</v>
      </c>
      <c r="I449" s="4">
        <f t="shared" si="24"/>
        <v>27.286150661855853</v>
      </c>
      <c r="J449">
        <v>0</v>
      </c>
      <c r="K449" s="5">
        <f t="shared" si="25"/>
        <v>47.427698676288294</v>
      </c>
      <c r="L449" s="7">
        <f t="shared" ca="1" si="27"/>
        <v>1012.9806527760416</v>
      </c>
      <c r="M449" s="10">
        <v>1</v>
      </c>
      <c r="N449" s="11">
        <v>1</v>
      </c>
      <c r="O449">
        <v>0</v>
      </c>
      <c r="P449" s="6">
        <v>9</v>
      </c>
    </row>
    <row r="450" spans="1:16" ht="15.75" customHeight="1" x14ac:dyDescent="0.25">
      <c r="A450" s="2">
        <v>43733.05552962963</v>
      </c>
      <c r="B450">
        <v>1.355</v>
      </c>
      <c r="C450">
        <v>103.988</v>
      </c>
      <c r="D450" t="s">
        <v>16</v>
      </c>
      <c r="E450" s="3">
        <v>0.95520000000000505</v>
      </c>
      <c r="F450" s="3">
        <v>1</v>
      </c>
      <c r="G450">
        <v>0</v>
      </c>
      <c r="H450" s="4">
        <f t="shared" si="26"/>
        <v>26.284863724585307</v>
      </c>
      <c r="I450" s="4">
        <f t="shared" si="24"/>
        <v>27.284863724585307</v>
      </c>
      <c r="J450">
        <v>0</v>
      </c>
      <c r="K450" s="5">
        <f t="shared" si="25"/>
        <v>47.430272550829386</v>
      </c>
      <c r="L450" s="7">
        <f t="shared" ca="1" si="27"/>
        <v>1012.8613850383209</v>
      </c>
      <c r="M450" s="10">
        <v>1</v>
      </c>
      <c r="N450" s="11">
        <v>1</v>
      </c>
      <c r="O450">
        <v>0</v>
      </c>
      <c r="P450" s="6">
        <v>9</v>
      </c>
    </row>
    <row r="451" spans="1:16" ht="15.75" customHeight="1" x14ac:dyDescent="0.25">
      <c r="A451" s="2">
        <v>43733.059001793983</v>
      </c>
      <c r="B451">
        <v>1.355</v>
      </c>
      <c r="C451">
        <v>103.988</v>
      </c>
      <c r="D451" t="s">
        <v>16</v>
      </c>
      <c r="E451" s="3">
        <v>0.95510000000000495</v>
      </c>
      <c r="F451" s="3">
        <v>1</v>
      </c>
      <c r="G451">
        <v>0</v>
      </c>
      <c r="H451" s="4">
        <f t="shared" si="26"/>
        <v>26.284094792585456</v>
      </c>
      <c r="I451" s="4">
        <f t="shared" ref="I451:I514" si="28">H451+1</f>
        <v>27.284094792585456</v>
      </c>
      <c r="J451">
        <v>0</v>
      </c>
      <c r="K451" s="5">
        <f t="shared" ref="K451:K514" si="29">100-H451*2</f>
        <v>47.431810414829087</v>
      </c>
      <c r="L451" s="7">
        <f t="shared" ca="1" si="27"/>
        <v>1013.0348291723866</v>
      </c>
      <c r="M451" s="10">
        <v>1</v>
      </c>
      <c r="N451" s="11">
        <v>1</v>
      </c>
      <c r="O451">
        <v>0</v>
      </c>
      <c r="P451" s="6">
        <v>9</v>
      </c>
    </row>
    <row r="452" spans="1:16" ht="15.75" customHeight="1" x14ac:dyDescent="0.25">
      <c r="A452" s="2">
        <v>43733.062473958336</v>
      </c>
      <c r="B452">
        <v>1.355</v>
      </c>
      <c r="C452">
        <v>103.988</v>
      </c>
      <c r="D452" t="s">
        <v>16</v>
      </c>
      <c r="E452" s="3">
        <v>0.95500000000000496</v>
      </c>
      <c r="F452" s="3">
        <v>1</v>
      </c>
      <c r="G452">
        <v>0</v>
      </c>
      <c r="H452" s="4">
        <f t="shared" ref="H452:H515" si="30">H451+0.01*SIN(A452*15)</f>
        <v>26.283845951176868</v>
      </c>
      <c r="I452" s="4">
        <f t="shared" si="28"/>
        <v>27.283845951176868</v>
      </c>
      <c r="J452">
        <v>0</v>
      </c>
      <c r="K452" s="5">
        <f t="shared" si="29"/>
        <v>47.432308097646263</v>
      </c>
      <c r="L452" s="7">
        <f t="shared" ref="L452:L515" ca="1" si="31">L451+0.5*(RAND()-0.5)</f>
        <v>1012.8407030325462</v>
      </c>
      <c r="M452" s="10">
        <v>1</v>
      </c>
      <c r="N452" s="11">
        <v>1</v>
      </c>
      <c r="O452">
        <v>0</v>
      </c>
      <c r="P452" s="6">
        <v>9</v>
      </c>
    </row>
    <row r="453" spans="1:16" ht="15.75" customHeight="1" x14ac:dyDescent="0.25">
      <c r="A453" s="2">
        <v>43733.065946122682</v>
      </c>
      <c r="B453">
        <v>1.355</v>
      </c>
      <c r="C453">
        <v>103.988</v>
      </c>
      <c r="D453" t="s">
        <v>16</v>
      </c>
      <c r="E453" s="3">
        <v>0.95490000000000497</v>
      </c>
      <c r="F453" s="3">
        <v>1</v>
      </c>
      <c r="G453">
        <v>0</v>
      </c>
      <c r="H453" s="4">
        <f t="shared" si="30"/>
        <v>26.284117875209997</v>
      </c>
      <c r="I453" s="4">
        <f t="shared" si="28"/>
        <v>27.284117875209997</v>
      </c>
      <c r="J453">
        <v>0</v>
      </c>
      <c r="K453" s="5">
        <f t="shared" si="29"/>
        <v>47.431764249580006</v>
      </c>
      <c r="L453" s="7">
        <f t="shared" ca="1" si="31"/>
        <v>1012.8275209986232</v>
      </c>
      <c r="M453" s="10">
        <v>1</v>
      </c>
      <c r="N453" s="11">
        <v>1</v>
      </c>
      <c r="O453">
        <v>0</v>
      </c>
      <c r="P453" s="6">
        <v>9</v>
      </c>
    </row>
    <row r="454" spans="1:16" ht="15.75" customHeight="1" x14ac:dyDescent="0.25">
      <c r="A454" s="2">
        <v>43733.069418287036</v>
      </c>
      <c r="B454">
        <v>1.355</v>
      </c>
      <c r="C454">
        <v>103.988</v>
      </c>
      <c r="D454" t="s">
        <v>16</v>
      </c>
      <c r="E454" s="3">
        <v>0.95480000000000498</v>
      </c>
      <c r="F454" s="3">
        <v>1</v>
      </c>
      <c r="G454">
        <v>0</v>
      </c>
      <c r="H454" s="4">
        <f t="shared" si="30"/>
        <v>26.284909827235001</v>
      </c>
      <c r="I454" s="4">
        <f t="shared" si="28"/>
        <v>27.284909827235001</v>
      </c>
      <c r="J454">
        <v>0</v>
      </c>
      <c r="K454" s="5">
        <f t="shared" si="29"/>
        <v>47.430180345529998</v>
      </c>
      <c r="L454" s="7">
        <f t="shared" ca="1" si="31"/>
        <v>1012.7022345744685</v>
      </c>
      <c r="M454" s="10">
        <v>1</v>
      </c>
      <c r="N454" s="11">
        <v>1</v>
      </c>
      <c r="O454">
        <v>0</v>
      </c>
      <c r="P454" s="6">
        <v>9</v>
      </c>
    </row>
    <row r="455" spans="1:16" ht="15.75" customHeight="1" x14ac:dyDescent="0.25">
      <c r="A455" s="2">
        <v>43733.072890451389</v>
      </c>
      <c r="B455">
        <v>1.355</v>
      </c>
      <c r="C455">
        <v>103.988</v>
      </c>
      <c r="D455" t="s">
        <v>16</v>
      </c>
      <c r="E455" s="3">
        <v>0.95470000000000499</v>
      </c>
      <c r="F455" s="3">
        <v>1</v>
      </c>
      <c r="G455">
        <v>0</v>
      </c>
      <c r="H455" s="4">
        <f t="shared" si="30"/>
        <v>26.286219659501693</v>
      </c>
      <c r="I455" s="4">
        <f t="shared" si="28"/>
        <v>27.286219659501693</v>
      </c>
      <c r="J455">
        <v>0</v>
      </c>
      <c r="K455" s="5">
        <f t="shared" si="29"/>
        <v>47.427560680996613</v>
      </c>
      <c r="L455" s="7">
        <f t="shared" ca="1" si="31"/>
        <v>1012.4691982400541</v>
      </c>
      <c r="M455" s="10">
        <v>1</v>
      </c>
      <c r="N455" s="11">
        <v>1</v>
      </c>
      <c r="O455">
        <v>0</v>
      </c>
      <c r="P455" s="6">
        <v>9</v>
      </c>
    </row>
    <row r="456" spans="1:16" ht="15.75" customHeight="1" x14ac:dyDescent="0.25">
      <c r="A456" s="2">
        <v>43733.076362615742</v>
      </c>
      <c r="B456">
        <v>1.355</v>
      </c>
      <c r="C456">
        <v>103.988</v>
      </c>
      <c r="D456" t="s">
        <v>16</v>
      </c>
      <c r="E456" s="3">
        <v>0.954600000000005</v>
      </c>
      <c r="F456" s="3">
        <v>1</v>
      </c>
      <c r="G456">
        <v>0</v>
      </c>
      <c r="H456" s="4">
        <f t="shared" si="30"/>
        <v>26.288043819785319</v>
      </c>
      <c r="I456" s="4">
        <f t="shared" si="28"/>
        <v>27.288043819785319</v>
      </c>
      <c r="J456">
        <v>0</v>
      </c>
      <c r="K456" s="5">
        <f t="shared" si="29"/>
        <v>47.423912360429362</v>
      </c>
      <c r="L456" s="7">
        <f t="shared" ca="1" si="31"/>
        <v>1012.6358955018719</v>
      </c>
      <c r="M456" s="10">
        <v>1</v>
      </c>
      <c r="N456" s="11">
        <v>1</v>
      </c>
      <c r="O456">
        <v>0</v>
      </c>
      <c r="P456" s="6">
        <v>9</v>
      </c>
    </row>
    <row r="457" spans="1:16" ht="15.75" customHeight="1" x14ac:dyDescent="0.25">
      <c r="A457" s="2">
        <v>43733.079834780096</v>
      </c>
      <c r="B457">
        <v>1.355</v>
      </c>
      <c r="C457">
        <v>103.988</v>
      </c>
      <c r="D457" t="s">
        <v>16</v>
      </c>
      <c r="E457" s="3">
        <v>0.95450000000000501</v>
      </c>
      <c r="F457" s="3">
        <v>1</v>
      </c>
      <c r="G457">
        <v>0</v>
      </c>
      <c r="H457" s="4">
        <f t="shared" si="30"/>
        <v>26.290377361016635</v>
      </c>
      <c r="I457" s="4">
        <f t="shared" si="28"/>
        <v>27.290377361016635</v>
      </c>
      <c r="J457">
        <v>0</v>
      </c>
      <c r="K457" s="5">
        <f t="shared" si="29"/>
        <v>47.419245277966731</v>
      </c>
      <c r="L457" s="7">
        <f t="shared" ca="1" si="31"/>
        <v>1012.4916036228973</v>
      </c>
      <c r="M457" s="10">
        <v>1</v>
      </c>
      <c r="N457" s="11">
        <v>1</v>
      </c>
      <c r="O457">
        <v>0</v>
      </c>
      <c r="P457" s="6">
        <v>9</v>
      </c>
    </row>
    <row r="458" spans="1:16" ht="15.75" customHeight="1" x14ac:dyDescent="0.25">
      <c r="A458" s="2">
        <v>43733.083306944442</v>
      </c>
      <c r="B458">
        <v>1.355</v>
      </c>
      <c r="C458">
        <v>103.988</v>
      </c>
      <c r="D458" t="s">
        <v>16</v>
      </c>
      <c r="E458" s="3">
        <v>0.95440000000000502</v>
      </c>
      <c r="F458" s="3">
        <v>1</v>
      </c>
      <c r="G458">
        <v>0</v>
      </c>
      <c r="H458" s="4">
        <f t="shared" si="30"/>
        <v>26.293213954700555</v>
      </c>
      <c r="I458" s="4">
        <f t="shared" si="28"/>
        <v>27.293213954700555</v>
      </c>
      <c r="J458">
        <v>0</v>
      </c>
      <c r="K458" s="5">
        <f t="shared" si="29"/>
        <v>47.41357209059889</v>
      </c>
      <c r="L458" s="7">
        <f t="shared" ca="1" si="31"/>
        <v>1012.4434583298442</v>
      </c>
      <c r="M458" s="10">
        <v>1</v>
      </c>
      <c r="N458" s="11">
        <v>1</v>
      </c>
      <c r="O458">
        <v>0</v>
      </c>
      <c r="P458" s="6">
        <v>9</v>
      </c>
    </row>
    <row r="459" spans="1:16" ht="15.75" customHeight="1" x14ac:dyDescent="0.25">
      <c r="A459" s="2">
        <v>43733.086779108795</v>
      </c>
      <c r="B459">
        <v>1.355</v>
      </c>
      <c r="C459">
        <v>103.988</v>
      </c>
      <c r="D459" t="s">
        <v>16</v>
      </c>
      <c r="E459" s="3">
        <v>0.95430000000000503</v>
      </c>
      <c r="F459" s="3">
        <v>1</v>
      </c>
      <c r="G459">
        <v>0</v>
      </c>
      <c r="H459" s="4">
        <f t="shared" si="30"/>
        <v>26.296545908082145</v>
      </c>
      <c r="I459" s="4">
        <f t="shared" si="28"/>
        <v>27.296545908082145</v>
      </c>
      <c r="J459">
        <v>0</v>
      </c>
      <c r="K459" s="5">
        <f t="shared" si="29"/>
        <v>47.406908183835711</v>
      </c>
      <c r="L459" s="7">
        <f t="shared" ca="1" si="31"/>
        <v>1012.366317772594</v>
      </c>
      <c r="M459" s="10">
        <v>1</v>
      </c>
      <c r="N459" s="11">
        <v>1</v>
      </c>
      <c r="O459">
        <v>0</v>
      </c>
      <c r="P459" s="6">
        <v>9</v>
      </c>
    </row>
    <row r="460" spans="1:16" ht="15.75" customHeight="1" x14ac:dyDescent="0.25">
      <c r="A460" s="2">
        <v>43733.090251273148</v>
      </c>
      <c r="B460">
        <v>1.355</v>
      </c>
      <c r="C460">
        <v>103.988</v>
      </c>
      <c r="D460" t="s">
        <v>16</v>
      </c>
      <c r="E460" s="3">
        <v>0.95420000000000504</v>
      </c>
      <c r="F460" s="3">
        <v>1</v>
      </c>
      <c r="G460">
        <v>0</v>
      </c>
      <c r="H460" s="4">
        <f t="shared" si="30"/>
        <v>26.300364185002447</v>
      </c>
      <c r="I460" s="4">
        <f t="shared" si="28"/>
        <v>27.300364185002447</v>
      </c>
      <c r="J460">
        <v>0</v>
      </c>
      <c r="K460" s="5">
        <f t="shared" si="29"/>
        <v>47.399271629995106</v>
      </c>
      <c r="L460" s="7">
        <f t="shared" ca="1" si="31"/>
        <v>1012.2396897825312</v>
      </c>
      <c r="M460" s="10">
        <v>1</v>
      </c>
      <c r="N460" s="11">
        <v>1</v>
      </c>
      <c r="O460">
        <v>0</v>
      </c>
      <c r="P460" s="6">
        <v>9</v>
      </c>
    </row>
    <row r="461" spans="1:16" ht="15.75" customHeight="1" x14ac:dyDescent="0.25">
      <c r="A461" s="2">
        <v>43733.093723437501</v>
      </c>
      <c r="B461">
        <v>1.355</v>
      </c>
      <c r="C461">
        <v>103.988</v>
      </c>
      <c r="D461" t="s">
        <v>16</v>
      </c>
      <c r="E461" s="3">
        <v>0.95410000000000506</v>
      </c>
      <c r="F461" s="3">
        <v>1</v>
      </c>
      <c r="G461">
        <v>0</v>
      </c>
      <c r="H461" s="4">
        <f t="shared" si="30"/>
        <v>26.304658430408747</v>
      </c>
      <c r="I461" s="4">
        <f t="shared" si="28"/>
        <v>27.304658430408747</v>
      </c>
      <c r="J461">
        <v>1</v>
      </c>
      <c r="K461" s="5">
        <f t="shared" si="29"/>
        <v>47.390683139182507</v>
      </c>
      <c r="L461" s="7">
        <f t="shared" ca="1" si="31"/>
        <v>1012.3302052935537</v>
      </c>
      <c r="M461" s="10">
        <v>1</v>
      </c>
      <c r="N461" s="11">
        <v>1</v>
      </c>
      <c r="O461">
        <v>0</v>
      </c>
      <c r="P461" s="6">
        <v>9</v>
      </c>
    </row>
    <row r="462" spans="1:16" ht="15.75" customHeight="1" x14ac:dyDescent="0.25">
      <c r="A462" s="2">
        <v>43733.097195601855</v>
      </c>
      <c r="B462">
        <v>1.355</v>
      </c>
      <c r="C462">
        <v>103.988</v>
      </c>
      <c r="D462" t="s">
        <v>16</v>
      </c>
      <c r="E462" s="3">
        <v>0.95400000000000496</v>
      </c>
      <c r="F462" s="3">
        <v>1</v>
      </c>
      <c r="G462">
        <v>0</v>
      </c>
      <c r="H462" s="4">
        <f t="shared" si="30"/>
        <v>26.309416998436038</v>
      </c>
      <c r="I462" s="4">
        <f t="shared" si="28"/>
        <v>27.309416998436038</v>
      </c>
      <c r="J462">
        <v>0</v>
      </c>
      <c r="K462" s="5">
        <f t="shared" si="29"/>
        <v>47.381166003127923</v>
      </c>
      <c r="L462" s="7">
        <f t="shared" ca="1" si="31"/>
        <v>1012.5688127362337</v>
      </c>
      <c r="M462" s="10">
        <v>1</v>
      </c>
      <c r="N462" s="11">
        <v>1</v>
      </c>
      <c r="O462">
        <v>0</v>
      </c>
      <c r="P462" s="6">
        <v>9</v>
      </c>
    </row>
    <row r="463" spans="1:16" ht="15.75" customHeight="1" x14ac:dyDescent="0.25">
      <c r="A463" s="2">
        <v>43733.100667766201</v>
      </c>
      <c r="B463">
        <v>1.355</v>
      </c>
      <c r="C463">
        <v>103.988</v>
      </c>
      <c r="D463" t="s">
        <v>16</v>
      </c>
      <c r="E463" s="3">
        <v>0.95390000000000497</v>
      </c>
      <c r="F463" s="3">
        <v>1</v>
      </c>
      <c r="G463">
        <v>0</v>
      </c>
      <c r="H463" s="4">
        <f t="shared" si="30"/>
        <v>26.314626983990266</v>
      </c>
      <c r="I463" s="4">
        <f t="shared" si="28"/>
        <v>27.314626983990266</v>
      </c>
      <c r="J463">
        <v>0</v>
      </c>
      <c r="K463" s="5">
        <f t="shared" si="29"/>
        <v>47.370746032019468</v>
      </c>
      <c r="L463" s="7">
        <f t="shared" ca="1" si="31"/>
        <v>1012.490830358644</v>
      </c>
      <c r="M463" s="10">
        <v>1</v>
      </c>
      <c r="N463" s="11">
        <v>1</v>
      </c>
      <c r="O463">
        <v>0</v>
      </c>
      <c r="P463" s="6">
        <v>9</v>
      </c>
    </row>
    <row r="464" spans="1:16" ht="15.75" customHeight="1" x14ac:dyDescent="0.25">
      <c r="A464" s="2">
        <v>43733.104139930554</v>
      </c>
      <c r="B464">
        <v>1.355</v>
      </c>
      <c r="C464">
        <v>103.988</v>
      </c>
      <c r="D464" t="s">
        <v>16</v>
      </c>
      <c r="E464" s="3">
        <v>0.95380000000000498</v>
      </c>
      <c r="F464" s="3">
        <v>1</v>
      </c>
      <c r="G464">
        <v>0</v>
      </c>
      <c r="H464" s="4">
        <f t="shared" si="30"/>
        <v>26.320274257746554</v>
      </c>
      <c r="I464" s="4">
        <f t="shared" si="28"/>
        <v>27.320274257746554</v>
      </c>
      <c r="J464">
        <v>0</v>
      </c>
      <c r="K464" s="5">
        <f t="shared" si="29"/>
        <v>47.359451484506891</v>
      </c>
      <c r="L464" s="7">
        <f t="shared" ca="1" si="31"/>
        <v>1012.653636114955</v>
      </c>
      <c r="M464" s="10">
        <v>1</v>
      </c>
      <c r="N464" s="11">
        <v>1</v>
      </c>
      <c r="O464">
        <v>0</v>
      </c>
      <c r="P464" s="6">
        <v>9</v>
      </c>
    </row>
    <row r="465" spans="1:16" ht="15.75" customHeight="1" x14ac:dyDescent="0.25">
      <c r="A465" s="2">
        <v>43733.107612094907</v>
      </c>
      <c r="B465">
        <v>1.355</v>
      </c>
      <c r="C465">
        <v>103.988</v>
      </c>
      <c r="D465" t="s">
        <v>16</v>
      </c>
      <c r="E465" s="3">
        <v>0.95370000000000499</v>
      </c>
      <c r="F465" s="3">
        <v>1</v>
      </c>
      <c r="G465">
        <v>0</v>
      </c>
      <c r="H465" s="4">
        <f t="shared" si="30"/>
        <v>26.326343504467509</v>
      </c>
      <c r="I465" s="4">
        <f t="shared" si="28"/>
        <v>27.326343504467509</v>
      </c>
      <c r="J465">
        <v>0</v>
      </c>
      <c r="K465" s="5">
        <f t="shared" si="29"/>
        <v>47.347312991064982</v>
      </c>
      <c r="L465" s="7">
        <f t="shared" ca="1" si="31"/>
        <v>1012.40418402173</v>
      </c>
      <c r="M465" s="10">
        <v>1</v>
      </c>
      <c r="N465" s="11">
        <v>1</v>
      </c>
      <c r="O465">
        <v>0</v>
      </c>
      <c r="P465" s="6">
        <v>9</v>
      </c>
    </row>
    <row r="466" spans="1:16" ht="15.75" customHeight="1" x14ac:dyDescent="0.25">
      <c r="A466" s="2">
        <v>43733.111084259261</v>
      </c>
      <c r="B466">
        <v>1.355</v>
      </c>
      <c r="C466">
        <v>103.988</v>
      </c>
      <c r="D466" t="s">
        <v>16</v>
      </c>
      <c r="E466" s="3">
        <v>0.953600000000005</v>
      </c>
      <c r="F466" s="3">
        <v>1</v>
      </c>
      <c r="G466">
        <v>0</v>
      </c>
      <c r="H466" s="4">
        <f t="shared" si="30"/>
        <v>26.332818264538581</v>
      </c>
      <c r="I466" s="4">
        <f t="shared" si="28"/>
        <v>27.332818264538581</v>
      </c>
      <c r="J466">
        <v>0</v>
      </c>
      <c r="K466" s="5">
        <f t="shared" si="29"/>
        <v>47.334363470922838</v>
      </c>
      <c r="L466" s="7">
        <f t="shared" ca="1" si="31"/>
        <v>1012.3407026674254</v>
      </c>
      <c r="M466" s="10">
        <v>1</v>
      </c>
      <c r="N466" s="11">
        <v>1</v>
      </c>
      <c r="O466">
        <v>0</v>
      </c>
      <c r="P466" s="6">
        <v>9</v>
      </c>
    </row>
    <row r="467" spans="1:16" ht="15.75" customHeight="1" x14ac:dyDescent="0.25">
      <c r="A467" s="2">
        <v>43733.114556423614</v>
      </c>
      <c r="B467">
        <v>1.355</v>
      </c>
      <c r="C467">
        <v>103.988</v>
      </c>
      <c r="D467" t="s">
        <v>16</v>
      </c>
      <c r="E467" s="3">
        <v>0.95350000000000501</v>
      </c>
      <c r="F467" s="3">
        <v>1</v>
      </c>
      <c r="G467">
        <v>0</v>
      </c>
      <c r="H467" s="4">
        <f t="shared" si="30"/>
        <v>26.339680978603333</v>
      </c>
      <c r="I467" s="4">
        <f t="shared" si="28"/>
        <v>27.339680978603333</v>
      </c>
      <c r="J467">
        <v>0</v>
      </c>
      <c r="K467" s="5">
        <f t="shared" si="29"/>
        <v>47.320638042793334</v>
      </c>
      <c r="L467" s="7">
        <f t="shared" ca="1" si="31"/>
        <v>1012.1355783024139</v>
      </c>
      <c r="M467" s="10">
        <v>1</v>
      </c>
      <c r="N467" s="11">
        <v>1</v>
      </c>
      <c r="O467">
        <v>0</v>
      </c>
      <c r="P467" s="6">
        <v>9</v>
      </c>
    </row>
    <row r="468" spans="1:16" ht="15.75" customHeight="1" x14ac:dyDescent="0.25">
      <c r="A468" s="2">
        <v>43733.11802858796</v>
      </c>
      <c r="B468">
        <v>1.355</v>
      </c>
      <c r="C468">
        <v>103.988</v>
      </c>
      <c r="D468" t="s">
        <v>16</v>
      </c>
      <c r="E468" s="3">
        <v>0.95340000000000502</v>
      </c>
      <c r="F468" s="3">
        <v>1</v>
      </c>
      <c r="G468">
        <v>0</v>
      </c>
      <c r="H468" s="4">
        <f t="shared" si="30"/>
        <v>26.346913035185835</v>
      </c>
      <c r="I468" s="4">
        <f t="shared" si="28"/>
        <v>27.346913035185835</v>
      </c>
      <c r="J468">
        <v>0</v>
      </c>
      <c r="K468" s="5">
        <f t="shared" si="29"/>
        <v>47.306173929628329</v>
      </c>
      <c r="L468" s="7">
        <f t="shared" ca="1" si="31"/>
        <v>1012.2735336555645</v>
      </c>
      <c r="M468" s="10">
        <v>1</v>
      </c>
      <c r="N468" s="11">
        <v>1</v>
      </c>
      <c r="O468">
        <v>0</v>
      </c>
      <c r="P468" s="6">
        <v>9</v>
      </c>
    </row>
    <row r="469" spans="1:16" ht="15.75" customHeight="1" x14ac:dyDescent="0.25">
      <c r="A469" s="2">
        <v>43733.121500752313</v>
      </c>
      <c r="B469">
        <v>1.355</v>
      </c>
      <c r="C469">
        <v>103.988</v>
      </c>
      <c r="D469" t="s">
        <v>16</v>
      </c>
      <c r="E469" s="3">
        <v>0.95330000000000503</v>
      </c>
      <c r="F469" s="3">
        <v>1</v>
      </c>
      <c r="G469">
        <v>0</v>
      </c>
      <c r="H469" s="4">
        <f t="shared" si="30"/>
        <v>26.354494821166718</v>
      </c>
      <c r="I469" s="4">
        <f t="shared" si="28"/>
        <v>27.354494821166718</v>
      </c>
      <c r="J469">
        <v>0</v>
      </c>
      <c r="K469" s="5">
        <f t="shared" si="29"/>
        <v>47.291010357666565</v>
      </c>
      <c r="L469" s="7">
        <f t="shared" ca="1" si="31"/>
        <v>1012.2395401691888</v>
      </c>
      <c r="M469" s="10">
        <v>1</v>
      </c>
      <c r="N469" s="11">
        <v>1</v>
      </c>
      <c r="O469">
        <v>0</v>
      </c>
      <c r="P469" s="6">
        <v>9</v>
      </c>
    </row>
    <row r="470" spans="1:16" ht="15.75" customHeight="1" x14ac:dyDescent="0.25">
      <c r="A470" s="2">
        <v>43733.124972916667</v>
      </c>
      <c r="B470">
        <v>1.355</v>
      </c>
      <c r="C470">
        <v>103.988</v>
      </c>
      <c r="D470" t="s">
        <v>16</v>
      </c>
      <c r="E470" s="3">
        <v>0.95320000000000504</v>
      </c>
      <c r="F470" s="3">
        <v>1</v>
      </c>
      <c r="G470">
        <v>0</v>
      </c>
      <c r="H470" s="4">
        <f t="shared" si="30"/>
        <v>26.362405774968533</v>
      </c>
      <c r="I470" s="4">
        <f t="shared" si="28"/>
        <v>27.362405774968533</v>
      </c>
      <c r="J470">
        <v>0</v>
      </c>
      <c r="K470" s="5">
        <f t="shared" si="29"/>
        <v>47.275188450062934</v>
      </c>
      <c r="L470" s="7">
        <f t="shared" ca="1" si="31"/>
        <v>1012.2495515442724</v>
      </c>
      <c r="M470" s="10">
        <v>1</v>
      </c>
      <c r="N470" s="11">
        <v>1</v>
      </c>
      <c r="O470">
        <v>0</v>
      </c>
      <c r="P470" s="6">
        <v>9</v>
      </c>
    </row>
    <row r="471" spans="1:16" ht="15.75" customHeight="1" x14ac:dyDescent="0.25">
      <c r="A471" s="2">
        <v>43733.12844508102</v>
      </c>
      <c r="B471">
        <v>1.355</v>
      </c>
      <c r="C471">
        <v>103.988</v>
      </c>
      <c r="D471" t="s">
        <v>16</v>
      </c>
      <c r="E471" s="3">
        <v>0.95310000000000505</v>
      </c>
      <c r="F471" s="3">
        <v>1</v>
      </c>
      <c r="G471">
        <v>0</v>
      </c>
      <c r="H471" s="4">
        <f t="shared" si="30"/>
        <v>26.370624442321365</v>
      </c>
      <c r="I471" s="4">
        <f t="shared" si="28"/>
        <v>27.370624442321365</v>
      </c>
      <c r="J471">
        <v>0</v>
      </c>
      <c r="K471" s="5">
        <f t="shared" si="29"/>
        <v>47.258751115357271</v>
      </c>
      <c r="L471" s="7">
        <f t="shared" ca="1" si="31"/>
        <v>1012.3683034358193</v>
      </c>
      <c r="M471" s="10">
        <v>1</v>
      </c>
      <c r="N471" s="11">
        <v>1</v>
      </c>
      <c r="O471">
        <v>0</v>
      </c>
      <c r="P471" s="6">
        <v>9</v>
      </c>
    </row>
    <row r="472" spans="1:16" ht="15.75" customHeight="1" x14ac:dyDescent="0.25">
      <c r="A472" s="2">
        <v>43733.131917245373</v>
      </c>
      <c r="B472">
        <v>1.355</v>
      </c>
      <c r="C472">
        <v>103.988</v>
      </c>
      <c r="D472" t="s">
        <v>16</v>
      </c>
      <c r="E472" s="3">
        <v>0.95300000000000495</v>
      </c>
      <c r="F472" s="3">
        <v>1</v>
      </c>
      <c r="G472">
        <v>0</v>
      </c>
      <c r="H472" s="4">
        <f t="shared" si="30"/>
        <v>26.379128534445968</v>
      </c>
      <c r="I472" s="4">
        <f t="shared" si="28"/>
        <v>27.379128534445968</v>
      </c>
      <c r="J472">
        <v>0</v>
      </c>
      <c r="K472" s="5">
        <f t="shared" si="29"/>
        <v>47.241742931108064</v>
      </c>
      <c r="L472" s="7">
        <f t="shared" ca="1" si="31"/>
        <v>1012.2051721747952</v>
      </c>
      <c r="M472" s="10">
        <v>1</v>
      </c>
      <c r="N472" s="11">
        <v>1</v>
      </c>
      <c r="O472">
        <v>0</v>
      </c>
      <c r="P472" s="6">
        <v>9</v>
      </c>
    </row>
    <row r="473" spans="1:16" ht="15.75" customHeight="1" x14ac:dyDescent="0.25">
      <c r="A473" s="2">
        <v>43733.135389409719</v>
      </c>
      <c r="B473">
        <v>1.355</v>
      </c>
      <c r="C473">
        <v>103.988</v>
      </c>
      <c r="D473" t="s">
        <v>16</v>
      </c>
      <c r="E473" s="3">
        <v>0.95290000000000497</v>
      </c>
      <c r="F473" s="3">
        <v>1</v>
      </c>
      <c r="G473">
        <v>0</v>
      </c>
      <c r="H473" s="4">
        <f t="shared" si="30"/>
        <v>26.387894988497823</v>
      </c>
      <c r="I473" s="4">
        <f t="shared" si="28"/>
        <v>27.387894988497823</v>
      </c>
      <c r="J473">
        <v>0</v>
      </c>
      <c r="K473" s="5">
        <f t="shared" si="29"/>
        <v>47.224210023004353</v>
      </c>
      <c r="L473" s="7">
        <f t="shared" ca="1" si="31"/>
        <v>1011.9935424352798</v>
      </c>
      <c r="M473" s="10">
        <v>1</v>
      </c>
      <c r="N473" s="11">
        <v>1</v>
      </c>
      <c r="O473">
        <v>0</v>
      </c>
      <c r="P473" s="6">
        <v>9</v>
      </c>
    </row>
    <row r="474" spans="1:16" ht="15.75" customHeight="1" x14ac:dyDescent="0.25">
      <c r="A474" s="2">
        <v>43733.138861574073</v>
      </c>
      <c r="B474">
        <v>1.355</v>
      </c>
      <c r="C474">
        <v>103.988</v>
      </c>
      <c r="D474" t="s">
        <v>16</v>
      </c>
      <c r="E474" s="3">
        <v>0.95280000000000498</v>
      </c>
      <c r="F474" s="3">
        <v>1</v>
      </c>
      <c r="G474">
        <v>0</v>
      </c>
      <c r="H474" s="4">
        <f t="shared" si="30"/>
        <v>26.396900030116555</v>
      </c>
      <c r="I474" s="4">
        <f t="shared" si="28"/>
        <v>27.396900030116555</v>
      </c>
      <c r="J474">
        <v>0</v>
      </c>
      <c r="K474" s="5">
        <f t="shared" si="29"/>
        <v>47.20619993976689</v>
      </c>
      <c r="L474" s="7">
        <f t="shared" ca="1" si="31"/>
        <v>1011.8676585934319</v>
      </c>
      <c r="M474" s="10">
        <v>1</v>
      </c>
      <c r="N474" s="11">
        <v>1</v>
      </c>
      <c r="O474">
        <v>0</v>
      </c>
      <c r="P474" s="6">
        <v>9</v>
      </c>
    </row>
    <row r="475" spans="1:16" ht="15.75" customHeight="1" x14ac:dyDescent="0.25">
      <c r="A475" s="2">
        <v>43733.142333738426</v>
      </c>
      <c r="B475">
        <v>1.355</v>
      </c>
      <c r="C475">
        <v>103.988</v>
      </c>
      <c r="D475" t="s">
        <v>16</v>
      </c>
      <c r="E475" s="3">
        <v>0.95270000000000499</v>
      </c>
      <c r="F475" s="3">
        <v>1</v>
      </c>
      <c r="G475">
        <v>0</v>
      </c>
      <c r="H475" s="4">
        <f t="shared" si="30"/>
        <v>26.406119237899286</v>
      </c>
      <c r="I475" s="4">
        <f t="shared" si="28"/>
        <v>27.406119237899286</v>
      </c>
      <c r="J475">
        <v>0</v>
      </c>
      <c r="K475" s="5">
        <f t="shared" si="29"/>
        <v>47.187761524201427</v>
      </c>
      <c r="L475" s="7">
        <f t="shared" ca="1" si="31"/>
        <v>1011.6900502405718</v>
      </c>
      <c r="M475" s="10">
        <v>1</v>
      </c>
      <c r="N475" s="11">
        <v>1</v>
      </c>
      <c r="O475">
        <v>0</v>
      </c>
      <c r="P475" s="6">
        <v>9</v>
      </c>
    </row>
    <row r="476" spans="1:16" ht="15.75" customHeight="1" x14ac:dyDescent="0.25">
      <c r="A476" s="2">
        <v>43733.145805902779</v>
      </c>
      <c r="B476">
        <v>1.355</v>
      </c>
      <c r="C476">
        <v>103.988</v>
      </c>
      <c r="D476" t="s">
        <v>16</v>
      </c>
      <c r="E476" s="3">
        <v>0.952600000000005</v>
      </c>
      <c r="F476" s="3">
        <v>1</v>
      </c>
      <c r="G476">
        <v>0</v>
      </c>
      <c r="H476" s="4">
        <f t="shared" si="30"/>
        <v>26.415527609629958</v>
      </c>
      <c r="I476" s="4">
        <f t="shared" si="28"/>
        <v>27.415527609629958</v>
      </c>
      <c r="J476">
        <v>0</v>
      </c>
      <c r="K476" s="5">
        <f t="shared" si="29"/>
        <v>47.168944780740084</v>
      </c>
      <c r="L476" s="7">
        <f t="shared" ca="1" si="31"/>
        <v>1011.8731155567483</v>
      </c>
      <c r="M476" s="10">
        <v>1</v>
      </c>
      <c r="N476" s="11">
        <v>1</v>
      </c>
      <c r="O476">
        <v>0</v>
      </c>
      <c r="P476" s="6">
        <v>9</v>
      </c>
    </row>
    <row r="477" spans="1:16" ht="15.75" customHeight="1" x14ac:dyDescent="0.25">
      <c r="A477" s="2">
        <v>43733.149278067132</v>
      </c>
      <c r="B477">
        <v>1.355</v>
      </c>
      <c r="C477">
        <v>103.988</v>
      </c>
      <c r="D477" t="s">
        <v>16</v>
      </c>
      <c r="E477" s="3">
        <v>0.95250000000000501</v>
      </c>
      <c r="F477" s="3">
        <v>1</v>
      </c>
      <c r="G477">
        <v>0</v>
      </c>
      <c r="H477" s="4">
        <f t="shared" si="30"/>
        <v>26.425099630086049</v>
      </c>
      <c r="I477" s="4">
        <f t="shared" si="28"/>
        <v>27.425099630086049</v>
      </c>
      <c r="J477">
        <v>0</v>
      </c>
      <c r="K477" s="5">
        <f t="shared" si="29"/>
        <v>47.149800739827903</v>
      </c>
      <c r="L477" s="7">
        <f t="shared" ca="1" si="31"/>
        <v>1011.7729360426844</v>
      </c>
      <c r="M477" s="10">
        <v>1</v>
      </c>
      <c r="N477" s="11">
        <v>1</v>
      </c>
      <c r="O477">
        <v>0</v>
      </c>
      <c r="P477" s="6">
        <v>9</v>
      </c>
    </row>
    <row r="478" spans="1:16" ht="15.75" customHeight="1" x14ac:dyDescent="0.25">
      <c r="A478" s="2">
        <v>43733.152750231478</v>
      </c>
      <c r="B478">
        <v>1.355</v>
      </c>
      <c r="C478">
        <v>103.988</v>
      </c>
      <c r="D478" t="s">
        <v>16</v>
      </c>
      <c r="E478" s="3">
        <v>0.95240000000000502</v>
      </c>
      <c r="F478" s="3">
        <v>1</v>
      </c>
      <c r="G478">
        <v>0</v>
      </c>
      <c r="H478" s="4">
        <f t="shared" si="30"/>
        <v>26.434809340234594</v>
      </c>
      <c r="I478" s="4">
        <f t="shared" si="28"/>
        <v>27.434809340234594</v>
      </c>
      <c r="J478">
        <v>0</v>
      </c>
      <c r="K478" s="5">
        <f t="shared" si="29"/>
        <v>47.130381319530812</v>
      </c>
      <c r="L478" s="7">
        <f t="shared" ca="1" si="31"/>
        <v>1011.9611533976763</v>
      </c>
      <c r="M478" s="10">
        <v>1</v>
      </c>
      <c r="N478" s="11">
        <v>1</v>
      </c>
      <c r="O478">
        <v>0</v>
      </c>
      <c r="P478" s="6">
        <v>9</v>
      </c>
    </row>
    <row r="479" spans="1:16" ht="15.75" customHeight="1" x14ac:dyDescent="0.25">
      <c r="A479" s="2">
        <v>43733.156222395832</v>
      </c>
      <c r="B479">
        <v>1.355</v>
      </c>
      <c r="C479">
        <v>103.988</v>
      </c>
      <c r="D479" t="s">
        <v>16</v>
      </c>
      <c r="E479" s="3">
        <v>0.95230000000000503</v>
      </c>
      <c r="F479" s="3">
        <v>1</v>
      </c>
      <c r="G479">
        <v>0</v>
      </c>
      <c r="H479" s="4">
        <f t="shared" si="30"/>
        <v>26.444630407632307</v>
      </c>
      <c r="I479" s="4">
        <f t="shared" si="28"/>
        <v>27.444630407632307</v>
      </c>
      <c r="J479">
        <v>0</v>
      </c>
      <c r="K479" s="5">
        <f t="shared" si="29"/>
        <v>47.110739184735387</v>
      </c>
      <c r="L479" s="7">
        <f t="shared" ca="1" si="31"/>
        <v>1012.0875124786888</v>
      </c>
      <c r="M479" s="10">
        <v>1</v>
      </c>
      <c r="N479" s="11">
        <v>1</v>
      </c>
      <c r="O479">
        <v>0</v>
      </c>
      <c r="P479" s="6">
        <v>9</v>
      </c>
    </row>
    <row r="480" spans="1:16" ht="15.75" customHeight="1" x14ac:dyDescent="0.25">
      <c r="A480" s="2">
        <v>43733.159694560185</v>
      </c>
      <c r="B480">
        <v>1.355</v>
      </c>
      <c r="C480">
        <v>103.988</v>
      </c>
      <c r="D480" t="s">
        <v>16</v>
      </c>
      <c r="E480" s="3">
        <v>0.95220000000000504</v>
      </c>
      <c r="F480" s="3">
        <v>1</v>
      </c>
      <c r="G480">
        <v>0</v>
      </c>
      <c r="H480" s="4">
        <f t="shared" si="30"/>
        <v>26.454536197838372</v>
      </c>
      <c r="I480" s="4">
        <f t="shared" si="28"/>
        <v>27.454536197838372</v>
      </c>
      <c r="J480">
        <v>0</v>
      </c>
      <c r="K480" s="5">
        <f t="shared" si="29"/>
        <v>47.090927604323255</v>
      </c>
      <c r="L480" s="7">
        <f t="shared" ca="1" si="31"/>
        <v>1012.2448429730697</v>
      </c>
      <c r="M480" s="10">
        <v>1</v>
      </c>
      <c r="N480" s="11">
        <v>1</v>
      </c>
      <c r="O480">
        <v>0</v>
      </c>
      <c r="P480" s="6">
        <v>9</v>
      </c>
    </row>
    <row r="481" spans="1:16" ht="15.75" customHeight="1" x14ac:dyDescent="0.25">
      <c r="A481" s="2">
        <v>43733.163166724538</v>
      </c>
      <c r="B481">
        <v>1.355</v>
      </c>
      <c r="C481">
        <v>103.988</v>
      </c>
      <c r="D481" t="s">
        <v>16</v>
      </c>
      <c r="E481" s="3">
        <v>0.95210000000000505</v>
      </c>
      <c r="F481" s="3">
        <v>1</v>
      </c>
      <c r="G481">
        <v>0</v>
      </c>
      <c r="H481" s="4">
        <f t="shared" si="30"/>
        <v>26.464499846646351</v>
      </c>
      <c r="I481" s="4">
        <f t="shared" si="28"/>
        <v>27.464499846646351</v>
      </c>
      <c r="J481">
        <v>0</v>
      </c>
      <c r="K481" s="5">
        <f t="shared" si="29"/>
        <v>47.071000306707298</v>
      </c>
      <c r="L481" s="7">
        <f t="shared" ca="1" si="31"/>
        <v>1012.4532301521715</v>
      </c>
      <c r="M481" s="10">
        <v>1</v>
      </c>
      <c r="N481" s="11">
        <v>1</v>
      </c>
      <c r="O481">
        <v>0</v>
      </c>
      <c r="P481" s="6">
        <v>9</v>
      </c>
    </row>
    <row r="482" spans="1:16" ht="15.75" customHeight="1" x14ac:dyDescent="0.25">
      <c r="A482" s="2">
        <v>43733.166638888892</v>
      </c>
      <c r="B482">
        <v>1.355</v>
      </c>
      <c r="C482">
        <v>103.988</v>
      </c>
      <c r="D482" t="s">
        <v>16</v>
      </c>
      <c r="E482" s="3">
        <v>0.95200000000000495</v>
      </c>
      <c r="F482" s="3">
        <v>1</v>
      </c>
      <c r="G482">
        <v>0</v>
      </c>
      <c r="H482" s="4">
        <f t="shared" si="30"/>
        <v>26.474494332938754</v>
      </c>
      <c r="I482" s="4">
        <f t="shared" si="28"/>
        <v>27.474494332938754</v>
      </c>
      <c r="J482">
        <v>0</v>
      </c>
      <c r="K482" s="5">
        <f t="shared" si="29"/>
        <v>47.051011334122492</v>
      </c>
      <c r="L482" s="7">
        <f t="shared" ca="1" si="31"/>
        <v>1012.4686894491805</v>
      </c>
      <c r="M482" s="10">
        <v>1</v>
      </c>
      <c r="N482" s="11">
        <v>1</v>
      </c>
      <c r="O482">
        <v>0</v>
      </c>
      <c r="P482" s="6">
        <v>9</v>
      </c>
    </row>
    <row r="483" spans="1:16" ht="15.75" customHeight="1" x14ac:dyDescent="0.25">
      <c r="A483" s="2">
        <v>43733.170111053238</v>
      </c>
      <c r="B483">
        <v>1.355</v>
      </c>
      <c r="C483">
        <v>103.988</v>
      </c>
      <c r="D483" t="s">
        <v>16</v>
      </c>
      <c r="E483" s="3">
        <v>0.95190000000000496</v>
      </c>
      <c r="F483" s="3">
        <v>1</v>
      </c>
      <c r="G483">
        <v>0</v>
      </c>
      <c r="H483" s="4">
        <f t="shared" si="30"/>
        <v>26.484492551967936</v>
      </c>
      <c r="I483" s="4">
        <f t="shared" si="28"/>
        <v>27.484492551967936</v>
      </c>
      <c r="J483">
        <v>0</v>
      </c>
      <c r="K483" s="5">
        <f t="shared" si="29"/>
        <v>47.031014896064129</v>
      </c>
      <c r="L483" s="7">
        <f t="shared" ca="1" si="31"/>
        <v>1012.5123051773465</v>
      </c>
      <c r="M483" s="10">
        <v>1</v>
      </c>
      <c r="N483" s="11">
        <v>1</v>
      </c>
      <c r="O483">
        <v>0</v>
      </c>
      <c r="P483" s="6">
        <v>9</v>
      </c>
    </row>
    <row r="484" spans="1:16" ht="15.75" customHeight="1" x14ac:dyDescent="0.25">
      <c r="A484" s="2">
        <v>43733.173583217591</v>
      </c>
      <c r="B484">
        <v>1.355</v>
      </c>
      <c r="C484">
        <v>103.988</v>
      </c>
      <c r="D484" t="s">
        <v>16</v>
      </c>
      <c r="E484" s="3">
        <v>0.95180000000000498</v>
      </c>
      <c r="F484" s="3">
        <v>1</v>
      </c>
      <c r="G484">
        <v>0</v>
      </c>
      <c r="H484" s="4">
        <f t="shared" si="30"/>
        <v>26.494467388863114</v>
      </c>
      <c r="I484" s="4">
        <f t="shared" si="28"/>
        <v>27.494467388863114</v>
      </c>
      <c r="J484">
        <v>0</v>
      </c>
      <c r="K484" s="5">
        <f t="shared" si="29"/>
        <v>47.011065222273771</v>
      </c>
      <c r="L484" s="7">
        <f t="shared" ca="1" si="31"/>
        <v>1012.7065737356421</v>
      </c>
      <c r="M484" s="10">
        <v>1</v>
      </c>
      <c r="N484" s="11">
        <v>1</v>
      </c>
      <c r="O484">
        <v>0</v>
      </c>
      <c r="P484" s="6">
        <v>9</v>
      </c>
    </row>
    <row r="485" spans="1:16" ht="15.75" customHeight="1" x14ac:dyDescent="0.25">
      <c r="A485" s="2">
        <v>43733.177055381944</v>
      </c>
      <c r="B485">
        <v>1.355</v>
      </c>
      <c r="C485">
        <v>103.988</v>
      </c>
      <c r="D485" t="s">
        <v>16</v>
      </c>
      <c r="E485" s="3">
        <v>0.95170000000000499</v>
      </c>
      <c r="F485" s="3">
        <v>1</v>
      </c>
      <c r="G485">
        <v>0</v>
      </c>
      <c r="H485" s="4">
        <f t="shared" si="30"/>
        <v>26.504391792165222</v>
      </c>
      <c r="I485" s="4">
        <f t="shared" si="28"/>
        <v>27.504391792165222</v>
      </c>
      <c r="J485">
        <v>0</v>
      </c>
      <c r="K485" s="5">
        <f t="shared" si="29"/>
        <v>46.991216415669555</v>
      </c>
      <c r="L485" s="7">
        <f t="shared" ca="1" si="31"/>
        <v>1012.6320841468365</v>
      </c>
      <c r="M485" s="10">
        <v>1</v>
      </c>
      <c r="N485" s="11">
        <v>1</v>
      </c>
      <c r="O485">
        <v>0</v>
      </c>
      <c r="P485" s="6">
        <v>9</v>
      </c>
    </row>
    <row r="486" spans="1:16" ht="15.75" customHeight="1" x14ac:dyDescent="0.25">
      <c r="A486" s="2">
        <v>43733.180527546298</v>
      </c>
      <c r="B486">
        <v>1.355</v>
      </c>
      <c r="C486">
        <v>103.988</v>
      </c>
      <c r="D486" t="s">
        <v>16</v>
      </c>
      <c r="E486" s="3">
        <v>0.951600000000005</v>
      </c>
      <c r="F486" s="3">
        <v>1</v>
      </c>
      <c r="G486">
        <v>0</v>
      </c>
      <c r="H486" s="4">
        <f t="shared" si="30"/>
        <v>26.514238847189564</v>
      </c>
      <c r="I486" s="4">
        <f t="shared" si="28"/>
        <v>27.514238847189564</v>
      </c>
      <c r="J486">
        <v>0</v>
      </c>
      <c r="K486" s="5">
        <f t="shared" si="29"/>
        <v>46.971522305620873</v>
      </c>
      <c r="L486" s="7">
        <f t="shared" ca="1" si="31"/>
        <v>1012.4086885430986</v>
      </c>
      <c r="M486" s="10">
        <v>1</v>
      </c>
      <c r="N486" s="11">
        <v>1</v>
      </c>
      <c r="O486">
        <v>0</v>
      </c>
      <c r="P486" s="6">
        <v>9</v>
      </c>
    </row>
    <row r="487" spans="1:16" ht="15.75" customHeight="1" x14ac:dyDescent="0.25">
      <c r="A487" s="2">
        <v>43733.183999710651</v>
      </c>
      <c r="B487">
        <v>1.355</v>
      </c>
      <c r="C487">
        <v>103.988</v>
      </c>
      <c r="D487" t="s">
        <v>16</v>
      </c>
      <c r="E487" s="3">
        <v>0.95150000000000501</v>
      </c>
      <c r="F487" s="3">
        <v>1</v>
      </c>
      <c r="G487">
        <v>0</v>
      </c>
      <c r="H487" s="4">
        <f t="shared" si="30"/>
        <v>26.523981849017396</v>
      </c>
      <c r="I487" s="4">
        <f t="shared" si="28"/>
        <v>27.523981849017396</v>
      </c>
      <c r="J487">
        <v>0</v>
      </c>
      <c r="K487" s="5">
        <f t="shared" si="29"/>
        <v>46.952036301965208</v>
      </c>
      <c r="L487" s="7">
        <f t="shared" ca="1" si="31"/>
        <v>1012.5351320306166</v>
      </c>
      <c r="M487" s="10">
        <v>1</v>
      </c>
      <c r="N487" s="11">
        <v>1</v>
      </c>
      <c r="O487">
        <v>0</v>
      </c>
      <c r="P487" s="6">
        <v>9</v>
      </c>
    </row>
    <row r="488" spans="1:16" ht="15.75" customHeight="1" x14ac:dyDescent="0.25">
      <c r="A488" s="2">
        <v>43733.187471874997</v>
      </c>
      <c r="B488">
        <v>1.355</v>
      </c>
      <c r="C488">
        <v>103.988</v>
      </c>
      <c r="D488" t="s">
        <v>16</v>
      </c>
      <c r="E488" s="3">
        <v>0.95140000000000502</v>
      </c>
      <c r="F488" s="3">
        <v>1</v>
      </c>
      <c r="G488">
        <v>0</v>
      </c>
      <c r="H488" s="4">
        <f t="shared" si="30"/>
        <v>26.533594374919918</v>
      </c>
      <c r="I488" s="4">
        <f t="shared" si="28"/>
        <v>27.533594374919918</v>
      </c>
      <c r="J488">
        <v>0</v>
      </c>
      <c r="K488" s="5">
        <f t="shared" si="29"/>
        <v>46.932811250160164</v>
      </c>
      <c r="L488" s="7">
        <f t="shared" ca="1" si="31"/>
        <v>1012.3457153923408</v>
      </c>
      <c r="M488" s="10">
        <v>1</v>
      </c>
      <c r="N488" s="11">
        <v>1</v>
      </c>
      <c r="O488">
        <v>0</v>
      </c>
      <c r="P488" s="6">
        <v>9</v>
      </c>
    </row>
    <row r="489" spans="1:16" ht="15.75" customHeight="1" x14ac:dyDescent="0.25">
      <c r="A489" s="2">
        <v>43733.19094403935</v>
      </c>
      <c r="B489">
        <v>1.355</v>
      </c>
      <c r="C489">
        <v>103.988</v>
      </c>
      <c r="D489" t="s">
        <v>16</v>
      </c>
      <c r="E489" s="3">
        <v>0.95130000000000503</v>
      </c>
      <c r="F489" s="3">
        <v>1</v>
      </c>
      <c r="G489">
        <v>0</v>
      </c>
      <c r="H489" s="4">
        <f t="shared" si="30"/>
        <v>26.543050356014341</v>
      </c>
      <c r="I489" s="4">
        <f t="shared" si="28"/>
        <v>27.543050356014341</v>
      </c>
      <c r="J489">
        <v>0</v>
      </c>
      <c r="K489" s="5">
        <f t="shared" si="29"/>
        <v>46.913899287971319</v>
      </c>
      <c r="L489" s="7">
        <f t="shared" ca="1" si="31"/>
        <v>1012.3189453271734</v>
      </c>
      <c r="M489" s="10">
        <v>1</v>
      </c>
      <c r="N489" s="11">
        <v>1</v>
      </c>
      <c r="O489">
        <v>0</v>
      </c>
      <c r="P489" s="6">
        <v>9</v>
      </c>
    </row>
    <row r="490" spans="1:16" ht="15.75" customHeight="1" x14ac:dyDescent="0.25">
      <c r="A490" s="2">
        <v>43733.194416203703</v>
      </c>
      <c r="B490">
        <v>1.355</v>
      </c>
      <c r="C490">
        <v>103.988</v>
      </c>
      <c r="D490" t="s">
        <v>16</v>
      </c>
      <c r="E490" s="3">
        <v>0.95120000000000504</v>
      </c>
      <c r="F490" s="3">
        <v>1</v>
      </c>
      <c r="G490">
        <v>0</v>
      </c>
      <c r="H490" s="4">
        <f t="shared" si="30"/>
        <v>26.552324147962544</v>
      </c>
      <c r="I490" s="4">
        <f t="shared" si="28"/>
        <v>27.552324147962544</v>
      </c>
      <c r="J490">
        <v>0</v>
      </c>
      <c r="K490" s="5">
        <f t="shared" si="29"/>
        <v>46.895351704074912</v>
      </c>
      <c r="L490" s="7">
        <f t="shared" ca="1" si="31"/>
        <v>1012.1195225221602</v>
      </c>
      <c r="M490" s="10">
        <v>1</v>
      </c>
      <c r="N490" s="11">
        <v>1</v>
      </c>
      <c r="O490">
        <v>0</v>
      </c>
      <c r="P490" s="6">
        <v>9</v>
      </c>
    </row>
    <row r="491" spans="1:16" ht="15.75" customHeight="1" x14ac:dyDescent="0.25">
      <c r="A491" s="2">
        <v>43733.197888368057</v>
      </c>
      <c r="B491">
        <v>1.355</v>
      </c>
      <c r="C491">
        <v>103.988</v>
      </c>
      <c r="D491" t="s">
        <v>16</v>
      </c>
      <c r="E491" s="3">
        <v>0.95110000000000505</v>
      </c>
      <c r="F491" s="3">
        <v>1</v>
      </c>
      <c r="G491">
        <v>0</v>
      </c>
      <c r="H491" s="4">
        <f t="shared" si="30"/>
        <v>26.561390600518727</v>
      </c>
      <c r="I491" s="4">
        <f t="shared" si="28"/>
        <v>27.561390600518727</v>
      </c>
      <c r="J491">
        <v>0</v>
      </c>
      <c r="K491" s="5">
        <f t="shared" si="29"/>
        <v>46.877218798962545</v>
      </c>
      <c r="L491" s="7">
        <f t="shared" ca="1" si="31"/>
        <v>1011.9412015732354</v>
      </c>
      <c r="M491" s="10">
        <v>1</v>
      </c>
      <c r="N491" s="11">
        <v>1</v>
      </c>
      <c r="O491">
        <v>0</v>
      </c>
      <c r="P491" s="6">
        <v>9</v>
      </c>
    </row>
    <row r="492" spans="1:16" ht="15.75" customHeight="1" x14ac:dyDescent="0.25">
      <c r="A492" s="2">
        <v>43733.20136053241</v>
      </c>
      <c r="B492">
        <v>1.355</v>
      </c>
      <c r="C492">
        <v>103.988</v>
      </c>
      <c r="D492" t="s">
        <v>16</v>
      </c>
      <c r="E492" s="3">
        <v>0.95100000000000495</v>
      </c>
      <c r="F492" s="3">
        <v>1</v>
      </c>
      <c r="G492">
        <v>0</v>
      </c>
      <c r="H492" s="4">
        <f t="shared" si="30"/>
        <v>26.57022512573494</v>
      </c>
      <c r="I492" s="4">
        <f t="shared" si="28"/>
        <v>27.57022512573494</v>
      </c>
      <c r="J492">
        <v>0</v>
      </c>
      <c r="K492" s="5">
        <f t="shared" si="29"/>
        <v>46.859549748530121</v>
      </c>
      <c r="L492" s="7">
        <f t="shared" ca="1" si="31"/>
        <v>1011.9164359969534</v>
      </c>
      <c r="M492" s="10">
        <v>1</v>
      </c>
      <c r="N492" s="11">
        <v>1</v>
      </c>
      <c r="O492">
        <v>0</v>
      </c>
      <c r="P492" s="6">
        <v>9</v>
      </c>
    </row>
    <row r="493" spans="1:16" ht="15.75" customHeight="1" x14ac:dyDescent="0.25">
      <c r="A493" s="2">
        <v>43733.204832696756</v>
      </c>
      <c r="B493">
        <v>1.355</v>
      </c>
      <c r="C493">
        <v>103.988</v>
      </c>
      <c r="D493" t="s">
        <v>16</v>
      </c>
      <c r="E493" s="3">
        <v>0.95090000000000496</v>
      </c>
      <c r="F493" s="3">
        <v>1</v>
      </c>
      <c r="G493">
        <v>0</v>
      </c>
      <c r="H493" s="4">
        <f t="shared" si="30"/>
        <v>26.578803764643229</v>
      </c>
      <c r="I493" s="4">
        <f t="shared" si="28"/>
        <v>27.578803764643229</v>
      </c>
      <c r="J493">
        <v>0</v>
      </c>
      <c r="K493" s="5">
        <f t="shared" si="29"/>
        <v>46.842392470713541</v>
      </c>
      <c r="L493" s="7">
        <f t="shared" ca="1" si="31"/>
        <v>1011.9987004957495</v>
      </c>
      <c r="M493" s="10">
        <v>1</v>
      </c>
      <c r="N493" s="11">
        <v>1</v>
      </c>
      <c r="O493">
        <v>0</v>
      </c>
      <c r="P493" s="6">
        <v>9</v>
      </c>
    </row>
    <row r="494" spans="1:16" ht="15.75" customHeight="1" x14ac:dyDescent="0.25">
      <c r="A494" s="2">
        <v>43733.208304861109</v>
      </c>
      <c r="B494">
        <v>1.355</v>
      </c>
      <c r="C494">
        <v>103.988</v>
      </c>
      <c r="D494" t="s">
        <v>16</v>
      </c>
      <c r="E494" s="3">
        <v>0.95080000000000497</v>
      </c>
      <c r="F494" s="3">
        <v>1</v>
      </c>
      <c r="G494">
        <v>0</v>
      </c>
      <c r="H494" s="4">
        <f t="shared" si="30"/>
        <v>26.587103252231657</v>
      </c>
      <c r="I494" s="4">
        <f t="shared" si="28"/>
        <v>27.587103252231657</v>
      </c>
      <c r="J494">
        <v>0</v>
      </c>
      <c r="K494" s="5">
        <f t="shared" si="29"/>
        <v>46.825793495536686</v>
      </c>
      <c r="L494" s="7">
        <f t="shared" ca="1" si="31"/>
        <v>1011.8143619490236</v>
      </c>
      <c r="M494" s="10">
        <v>1</v>
      </c>
      <c r="N494" s="11">
        <v>1</v>
      </c>
      <c r="O494">
        <v>0</v>
      </c>
      <c r="P494" s="6">
        <v>9</v>
      </c>
    </row>
    <row r="495" spans="1:16" ht="15.75" customHeight="1" x14ac:dyDescent="0.25">
      <c r="A495" s="2">
        <v>43733.211777025463</v>
      </c>
      <c r="B495">
        <v>1.355</v>
      </c>
      <c r="C495">
        <v>103.988</v>
      </c>
      <c r="D495" t="s">
        <v>16</v>
      </c>
      <c r="E495" s="3">
        <v>0.95070000000000499</v>
      </c>
      <c r="F495" s="3">
        <v>1</v>
      </c>
      <c r="G495">
        <v>0</v>
      </c>
      <c r="H495" s="4">
        <f t="shared" si="30"/>
        <v>26.595101080538306</v>
      </c>
      <c r="I495" s="4">
        <f t="shared" si="28"/>
        <v>27.595101080538306</v>
      </c>
      <c r="J495">
        <v>0</v>
      </c>
      <c r="K495" s="5">
        <f t="shared" si="29"/>
        <v>46.809797838923387</v>
      </c>
      <c r="L495" s="7">
        <f t="shared" ca="1" si="31"/>
        <v>1011.9594758746897</v>
      </c>
      <c r="M495" s="10">
        <v>1</v>
      </c>
      <c r="N495" s="11">
        <v>1</v>
      </c>
      <c r="O495">
        <v>0</v>
      </c>
      <c r="P495" s="6">
        <v>9</v>
      </c>
    </row>
    <row r="496" spans="1:16" ht="15.75" customHeight="1" x14ac:dyDescent="0.25">
      <c r="A496" s="2">
        <v>43733.215249189816</v>
      </c>
      <c r="B496">
        <v>1.355</v>
      </c>
      <c r="C496">
        <v>103.988</v>
      </c>
      <c r="D496" t="s">
        <v>16</v>
      </c>
      <c r="E496" s="3">
        <v>0.950600000000005</v>
      </c>
      <c r="F496" s="3">
        <v>1</v>
      </c>
      <c r="G496">
        <v>0</v>
      </c>
      <c r="H496" s="4">
        <f t="shared" si="30"/>
        <v>26.602775559692205</v>
      </c>
      <c r="I496" s="4">
        <f t="shared" si="28"/>
        <v>27.602775559692205</v>
      </c>
      <c r="J496">
        <v>0</v>
      </c>
      <c r="K496" s="5">
        <f t="shared" si="29"/>
        <v>46.79444888061559</v>
      </c>
      <c r="L496" s="7">
        <f t="shared" ca="1" si="31"/>
        <v>1012.0013229982704</v>
      </c>
      <c r="M496" s="10">
        <v>1</v>
      </c>
      <c r="N496" s="11">
        <v>1</v>
      </c>
      <c r="O496">
        <v>0</v>
      </c>
      <c r="P496" s="6">
        <v>9</v>
      </c>
    </row>
    <row r="497" spans="1:16" ht="15.75" customHeight="1" x14ac:dyDescent="0.25">
      <c r="A497" s="2">
        <v>43733.218721354169</v>
      </c>
      <c r="B497">
        <v>1.355</v>
      </c>
      <c r="C497">
        <v>103.988</v>
      </c>
      <c r="D497" t="s">
        <v>16</v>
      </c>
      <c r="E497" s="3">
        <v>0.95050000000000501</v>
      </c>
      <c r="F497" s="3">
        <v>1</v>
      </c>
      <c r="G497">
        <v>0</v>
      </c>
      <c r="H497" s="4">
        <f t="shared" si="30"/>
        <v>26.610105876734806</v>
      </c>
      <c r="I497" s="4">
        <f t="shared" si="28"/>
        <v>27.610105876734806</v>
      </c>
      <c r="J497">
        <v>0</v>
      </c>
      <c r="K497" s="5">
        <f t="shared" si="29"/>
        <v>46.779788246530387</v>
      </c>
      <c r="L497" s="7">
        <f t="shared" ca="1" si="31"/>
        <v>1012.2120397626534</v>
      </c>
      <c r="M497" s="10">
        <v>1</v>
      </c>
      <c r="N497" s="11">
        <v>1</v>
      </c>
      <c r="O497">
        <v>0</v>
      </c>
      <c r="P497" s="6">
        <v>9</v>
      </c>
    </row>
    <row r="498" spans="1:16" ht="15.75" customHeight="1" x14ac:dyDescent="0.25">
      <c r="A498" s="2">
        <v>43733.222193518515</v>
      </c>
      <c r="B498">
        <v>1.355</v>
      </c>
      <c r="C498">
        <v>103.988</v>
      </c>
      <c r="D498" t="s">
        <v>16</v>
      </c>
      <c r="E498" s="3">
        <v>0.95040000000000502</v>
      </c>
      <c r="F498" s="3">
        <v>1</v>
      </c>
      <c r="G498">
        <v>0</v>
      </c>
      <c r="H498" s="4">
        <f t="shared" si="30"/>
        <v>26.617072152067291</v>
      </c>
      <c r="I498" s="4">
        <f t="shared" si="28"/>
        <v>27.617072152067291</v>
      </c>
      <c r="J498">
        <v>0</v>
      </c>
      <c r="K498" s="5">
        <f t="shared" si="29"/>
        <v>46.765855695865419</v>
      </c>
      <c r="L498" s="7">
        <f t="shared" ca="1" si="31"/>
        <v>1012.1016545749331</v>
      </c>
      <c r="M498" s="10">
        <v>1</v>
      </c>
      <c r="N498" s="11">
        <v>1</v>
      </c>
      <c r="O498">
        <v>0</v>
      </c>
      <c r="P498" s="6">
        <v>9</v>
      </c>
    </row>
    <row r="499" spans="1:16" ht="15.75" customHeight="1" x14ac:dyDescent="0.25">
      <c r="A499" s="2">
        <v>43733.225665682869</v>
      </c>
      <c r="B499">
        <v>1.355</v>
      </c>
      <c r="C499">
        <v>103.988</v>
      </c>
      <c r="D499" t="s">
        <v>16</v>
      </c>
      <c r="E499" s="3">
        <v>0.95030000000000503</v>
      </c>
      <c r="F499" s="3">
        <v>1</v>
      </c>
      <c r="G499">
        <v>0</v>
      </c>
      <c r="H499" s="4">
        <f t="shared" si="30"/>
        <v>26.623655493358676</v>
      </c>
      <c r="I499" s="4">
        <f t="shared" si="28"/>
        <v>27.623655493358676</v>
      </c>
      <c r="J499">
        <v>0</v>
      </c>
      <c r="K499" s="5">
        <f t="shared" si="29"/>
        <v>46.752689013282648</v>
      </c>
      <c r="L499" s="7">
        <f t="shared" ca="1" si="31"/>
        <v>1011.889411451982</v>
      </c>
      <c r="M499" s="10">
        <v>1</v>
      </c>
      <c r="N499" s="11">
        <v>1</v>
      </c>
      <c r="O499">
        <v>0</v>
      </c>
      <c r="P499" s="6">
        <v>9</v>
      </c>
    </row>
    <row r="500" spans="1:16" ht="15.75" customHeight="1" x14ac:dyDescent="0.25">
      <c r="A500" s="2">
        <v>43733.229137847222</v>
      </c>
      <c r="B500">
        <v>1.355</v>
      </c>
      <c r="C500">
        <v>103.988</v>
      </c>
      <c r="D500" t="s">
        <v>16</v>
      </c>
      <c r="E500" s="3">
        <v>0.95020000000000504</v>
      </c>
      <c r="F500" s="3">
        <v>1</v>
      </c>
      <c r="G500">
        <v>0</v>
      </c>
      <c r="H500" s="4">
        <f t="shared" si="30"/>
        <v>26.629838046783522</v>
      </c>
      <c r="I500" s="4">
        <f t="shared" si="28"/>
        <v>27.629838046783522</v>
      </c>
      <c r="J500">
        <v>0</v>
      </c>
      <c r="K500" s="5">
        <f t="shared" si="29"/>
        <v>46.740323906432955</v>
      </c>
      <c r="L500" s="7">
        <f t="shared" ca="1" si="31"/>
        <v>1011.7471780891461</v>
      </c>
      <c r="M500" s="10">
        <v>1</v>
      </c>
      <c r="N500" s="11">
        <v>1</v>
      </c>
      <c r="O500">
        <v>0</v>
      </c>
      <c r="P500" s="6">
        <v>9</v>
      </c>
    </row>
    <row r="501" spans="1:16" ht="15.75" customHeight="1" x14ac:dyDescent="0.25">
      <c r="A501" s="2">
        <v>43733.232610011575</v>
      </c>
      <c r="B501">
        <v>1.355</v>
      </c>
      <c r="C501">
        <v>103.988</v>
      </c>
      <c r="D501" t="s">
        <v>16</v>
      </c>
      <c r="E501" s="3">
        <v>0.95010000000000505</v>
      </c>
      <c r="F501" s="3">
        <v>1</v>
      </c>
      <c r="G501">
        <v>0</v>
      </c>
      <c r="H501" s="4">
        <f t="shared" si="30"/>
        <v>26.635603045442878</v>
      </c>
      <c r="I501" s="4">
        <f t="shared" si="28"/>
        <v>27.635603045442878</v>
      </c>
      <c r="J501">
        <v>0</v>
      </c>
      <c r="K501" s="5">
        <f t="shared" si="29"/>
        <v>46.728793909114245</v>
      </c>
      <c r="L501" s="7">
        <f t="shared" ca="1" si="31"/>
        <v>1011.9535446091038</v>
      </c>
      <c r="M501" s="10">
        <v>1</v>
      </c>
      <c r="N501" s="11">
        <v>1</v>
      </c>
      <c r="O501">
        <v>0</v>
      </c>
      <c r="P501" s="6">
        <v>9</v>
      </c>
    </row>
    <row r="502" spans="1:16" ht="15.75" customHeight="1" x14ac:dyDescent="0.25">
      <c r="A502" s="2">
        <v>43733.236082175928</v>
      </c>
      <c r="B502">
        <v>1.355</v>
      </c>
      <c r="C502">
        <v>103.988</v>
      </c>
      <c r="D502" t="s">
        <v>16</v>
      </c>
      <c r="E502" s="3">
        <v>0.95000000000000595</v>
      </c>
      <c r="F502" s="3">
        <v>1</v>
      </c>
      <c r="G502">
        <v>0</v>
      </c>
      <c r="H502" s="4">
        <f t="shared" si="30"/>
        <v>26.640934854832935</v>
      </c>
      <c r="I502" s="4">
        <f t="shared" si="28"/>
        <v>27.640934854832935</v>
      </c>
      <c r="J502">
        <v>0</v>
      </c>
      <c r="K502" s="5">
        <f t="shared" si="29"/>
        <v>46.71813029033413</v>
      </c>
      <c r="L502" s="7">
        <f t="shared" ca="1" si="31"/>
        <v>1011.8785904568662</v>
      </c>
      <c r="M502" s="10">
        <v>1</v>
      </c>
      <c r="N502" s="11">
        <v>1</v>
      </c>
      <c r="O502">
        <v>0</v>
      </c>
      <c r="P502" s="6">
        <v>9</v>
      </c>
    </row>
    <row r="503" spans="1:16" ht="15.75" customHeight="1" x14ac:dyDescent="0.25">
      <c r="A503" s="2">
        <v>43733.239554340274</v>
      </c>
      <c r="B503">
        <v>1.355</v>
      </c>
      <c r="C503">
        <v>103.988</v>
      </c>
      <c r="D503" t="s">
        <v>16</v>
      </c>
      <c r="E503" s="3">
        <v>0.94990000000000596</v>
      </c>
      <c r="F503" s="3">
        <v>1</v>
      </c>
      <c r="G503">
        <v>0</v>
      </c>
      <c r="H503" s="4">
        <f t="shared" si="30"/>
        <v>26.645819015246222</v>
      </c>
      <c r="I503" s="4">
        <f t="shared" si="28"/>
        <v>27.645819015246222</v>
      </c>
      <c r="J503">
        <v>0</v>
      </c>
      <c r="K503" s="5">
        <f t="shared" si="29"/>
        <v>46.708361969507557</v>
      </c>
      <c r="L503" s="7">
        <f t="shared" ca="1" si="31"/>
        <v>1011.8828995138899</v>
      </c>
      <c r="M503" s="10">
        <v>1</v>
      </c>
      <c r="N503" s="11">
        <v>1</v>
      </c>
      <c r="O503">
        <v>0</v>
      </c>
      <c r="P503" s="6">
        <v>9</v>
      </c>
    </row>
    <row r="504" spans="1:16" ht="15.75" customHeight="1" x14ac:dyDescent="0.25">
      <c r="A504" s="2">
        <v>43733.243026504628</v>
      </c>
      <c r="B504">
        <v>1.355</v>
      </c>
      <c r="C504">
        <v>103.988</v>
      </c>
      <c r="D504" t="s">
        <v>16</v>
      </c>
      <c r="E504" s="3">
        <v>0.94980000000000597</v>
      </c>
      <c r="F504" s="3">
        <v>1</v>
      </c>
      <c r="G504">
        <v>0</v>
      </c>
      <c r="H504" s="4">
        <f t="shared" si="30"/>
        <v>26.650242280985893</v>
      </c>
      <c r="I504" s="4">
        <f t="shared" si="28"/>
        <v>27.650242280985893</v>
      </c>
      <c r="J504">
        <v>0</v>
      </c>
      <c r="K504" s="5">
        <f t="shared" si="29"/>
        <v>46.699515438028214</v>
      </c>
      <c r="L504" s="7">
        <f t="shared" ca="1" si="31"/>
        <v>1011.8557516743</v>
      </c>
      <c r="M504" s="10">
        <v>1</v>
      </c>
      <c r="N504" s="11">
        <v>1</v>
      </c>
      <c r="O504">
        <v>0</v>
      </c>
      <c r="P504" s="6">
        <v>9</v>
      </c>
    </row>
    <row r="505" spans="1:16" ht="15.75" customHeight="1" x14ac:dyDescent="0.25">
      <c r="A505" s="2">
        <v>43733.246498668981</v>
      </c>
      <c r="B505">
        <v>1.355</v>
      </c>
      <c r="C505">
        <v>103.988</v>
      </c>
      <c r="D505" t="s">
        <v>16</v>
      </c>
      <c r="E505" s="3">
        <v>0.94970000000000598</v>
      </c>
      <c r="F505" s="3">
        <v>1</v>
      </c>
      <c r="G505">
        <v>0</v>
      </c>
      <c r="H505" s="4">
        <f t="shared" si="30"/>
        <v>26.654192656287659</v>
      </c>
      <c r="I505" s="4">
        <f t="shared" si="28"/>
        <v>27.654192656287659</v>
      </c>
      <c r="J505">
        <v>0</v>
      </c>
      <c r="K505" s="5">
        <f t="shared" si="29"/>
        <v>46.691614687424682</v>
      </c>
      <c r="L505" s="7">
        <f t="shared" ca="1" si="31"/>
        <v>1011.9155527826587</v>
      </c>
      <c r="M505" s="10">
        <v>1</v>
      </c>
      <c r="N505" s="11">
        <v>1</v>
      </c>
      <c r="O505">
        <v>0</v>
      </c>
      <c r="P505" s="6">
        <v>9</v>
      </c>
    </row>
    <row r="506" spans="1:16" ht="15.75" customHeight="1" x14ac:dyDescent="0.25">
      <c r="A506" s="2">
        <v>43733.249970833334</v>
      </c>
      <c r="B506">
        <v>1.355</v>
      </c>
      <c r="C506">
        <v>103.988</v>
      </c>
      <c r="D506" t="s">
        <v>16</v>
      </c>
      <c r="E506" s="3">
        <v>0.94960000000000599</v>
      </c>
      <c r="F506" s="3">
        <v>1</v>
      </c>
      <c r="G506">
        <v>0</v>
      </c>
      <c r="H506" s="4">
        <f t="shared" si="30"/>
        <v>26.657659427850852</v>
      </c>
      <c r="I506" s="4">
        <f t="shared" si="28"/>
        <v>27.657659427850852</v>
      </c>
      <c r="J506">
        <v>0</v>
      </c>
      <c r="K506" s="5">
        <f t="shared" si="29"/>
        <v>46.684681144298295</v>
      </c>
      <c r="L506" s="7">
        <f t="shared" ca="1" si="31"/>
        <v>1012.0913836497809</v>
      </c>
      <c r="M506" s="10">
        <v>1</v>
      </c>
      <c r="N506" s="11">
        <v>1</v>
      </c>
      <c r="O506">
        <v>0</v>
      </c>
      <c r="P506" s="6">
        <v>9</v>
      </c>
    </row>
    <row r="507" spans="1:16" ht="15.75" customHeight="1" x14ac:dyDescent="0.25">
      <c r="A507" s="2">
        <v>43733.253442997688</v>
      </c>
      <c r="B507">
        <v>1.355</v>
      </c>
      <c r="C507">
        <v>103.988</v>
      </c>
      <c r="D507" t="s">
        <v>16</v>
      </c>
      <c r="E507" s="3">
        <v>0.94950000000000601</v>
      </c>
      <c r="F507" s="3">
        <v>1</v>
      </c>
      <c r="G507">
        <v>0</v>
      </c>
      <c r="H507" s="4">
        <f t="shared" si="30"/>
        <v>26.660633193895837</v>
      </c>
      <c r="I507" s="4">
        <f t="shared" si="28"/>
        <v>27.660633193895837</v>
      </c>
      <c r="J507">
        <v>0</v>
      </c>
      <c r="K507" s="5">
        <f t="shared" si="29"/>
        <v>46.678733612208326</v>
      </c>
      <c r="L507" s="7">
        <f t="shared" ca="1" si="31"/>
        <v>1012.0351828025201</v>
      </c>
      <c r="M507" s="10">
        <v>1</v>
      </c>
      <c r="N507" s="11">
        <v>1</v>
      </c>
      <c r="O507">
        <v>0</v>
      </c>
      <c r="P507" s="6">
        <v>9</v>
      </c>
    </row>
    <row r="508" spans="1:16" ht="15.75" customHeight="1" x14ac:dyDescent="0.25">
      <c r="A508" s="2">
        <v>43733.256915162034</v>
      </c>
      <c r="B508">
        <v>1.355</v>
      </c>
      <c r="C508">
        <v>103.988</v>
      </c>
      <c r="D508" t="s">
        <v>16</v>
      </c>
      <c r="E508" s="3">
        <v>0.94940000000000602</v>
      </c>
      <c r="F508" s="3">
        <v>1</v>
      </c>
      <c r="G508">
        <v>0</v>
      </c>
      <c r="H508" s="4">
        <f t="shared" si="30"/>
        <v>26.663105889659235</v>
      </c>
      <c r="I508" s="4">
        <f t="shared" si="28"/>
        <v>27.663105889659235</v>
      </c>
      <c r="J508">
        <v>0</v>
      </c>
      <c r="K508" s="5">
        <f t="shared" si="29"/>
        <v>46.67378822068153</v>
      </c>
      <c r="L508" s="7">
        <f t="shared" ca="1" si="31"/>
        <v>1012.0005915763198</v>
      </c>
      <c r="M508" s="10">
        <v>1</v>
      </c>
      <c r="N508" s="11">
        <v>1</v>
      </c>
      <c r="O508">
        <v>0</v>
      </c>
      <c r="P508" s="6">
        <v>9</v>
      </c>
    </row>
    <row r="509" spans="1:16" ht="15.75" customHeight="1" x14ac:dyDescent="0.25">
      <c r="A509" s="2">
        <v>43733.260387326387</v>
      </c>
      <c r="B509">
        <v>1.355</v>
      </c>
      <c r="C509">
        <v>103.988</v>
      </c>
      <c r="D509" t="s">
        <v>16</v>
      </c>
      <c r="E509" s="3">
        <v>0.94930000000000603</v>
      </c>
      <c r="F509" s="3">
        <v>1</v>
      </c>
      <c r="G509">
        <v>0</v>
      </c>
      <c r="H509" s="4">
        <f t="shared" si="30"/>
        <v>26.665070809261895</v>
      </c>
      <c r="I509" s="4">
        <f t="shared" si="28"/>
        <v>27.665070809261895</v>
      </c>
      <c r="J509">
        <v>0</v>
      </c>
      <c r="K509" s="5">
        <f t="shared" si="29"/>
        <v>46.66985838147621</v>
      </c>
      <c r="L509" s="7">
        <f t="shared" ca="1" si="31"/>
        <v>1011.7871905861471</v>
      </c>
      <c r="M509" s="10">
        <v>1</v>
      </c>
      <c r="N509" s="11">
        <v>1</v>
      </c>
      <c r="O509">
        <v>0</v>
      </c>
      <c r="P509" s="6">
        <v>9</v>
      </c>
    </row>
    <row r="510" spans="1:16" ht="15.75" customHeight="1" x14ac:dyDescent="0.25">
      <c r="A510" s="2">
        <v>43733.26385949074</v>
      </c>
      <c r="B510">
        <v>1.355</v>
      </c>
      <c r="C510">
        <v>103.988</v>
      </c>
      <c r="D510" t="s">
        <v>16</v>
      </c>
      <c r="E510" s="3">
        <v>0.94920000000000604</v>
      </c>
      <c r="F510" s="3">
        <v>1</v>
      </c>
      <c r="G510">
        <v>0</v>
      </c>
      <c r="H510" s="4">
        <f t="shared" si="30"/>
        <v>26.666522623901798</v>
      </c>
      <c r="I510" s="4">
        <f t="shared" si="28"/>
        <v>27.666522623901798</v>
      </c>
      <c r="J510">
        <v>0</v>
      </c>
      <c r="K510" s="5">
        <f t="shared" si="29"/>
        <v>46.666954752196403</v>
      </c>
      <c r="L510" s="7">
        <f t="shared" ca="1" si="31"/>
        <v>1011.7005137586892</v>
      </c>
      <c r="M510" s="10">
        <v>1</v>
      </c>
      <c r="N510" s="11">
        <v>1</v>
      </c>
      <c r="O510">
        <v>0</v>
      </c>
      <c r="P510" s="6">
        <v>9</v>
      </c>
    </row>
    <row r="511" spans="1:16" ht="15.75" customHeight="1" x14ac:dyDescent="0.25">
      <c r="A511" s="2">
        <v>43733.267331655094</v>
      </c>
      <c r="B511">
        <v>1.355</v>
      </c>
      <c r="C511">
        <v>103.988</v>
      </c>
      <c r="D511" t="s">
        <v>16</v>
      </c>
      <c r="E511" s="3">
        <v>0.94910000000000605</v>
      </c>
      <c r="F511" s="3">
        <v>1</v>
      </c>
      <c r="G511">
        <v>0</v>
      </c>
      <c r="H511" s="4">
        <f t="shared" si="30"/>
        <v>26.667457396301099</v>
      </c>
      <c r="I511" s="4">
        <f t="shared" si="28"/>
        <v>27.667457396301099</v>
      </c>
      <c r="J511">
        <v>0</v>
      </c>
      <c r="K511" s="5">
        <f t="shared" si="29"/>
        <v>46.665085207397802</v>
      </c>
      <c r="L511" s="7">
        <f t="shared" ca="1" si="31"/>
        <v>1011.8321385039646</v>
      </c>
      <c r="M511" s="10">
        <v>1</v>
      </c>
      <c r="N511" s="11">
        <v>1</v>
      </c>
      <c r="O511">
        <v>0</v>
      </c>
      <c r="P511" s="6">
        <v>9</v>
      </c>
    </row>
    <row r="512" spans="1:16" ht="15.75" customHeight="1" x14ac:dyDescent="0.25">
      <c r="A512" s="2">
        <v>43733.270803819447</v>
      </c>
      <c r="B512">
        <v>1.355</v>
      </c>
      <c r="C512">
        <v>103.988</v>
      </c>
      <c r="D512" t="s">
        <v>16</v>
      </c>
      <c r="E512" s="3">
        <v>0.94900000000000595</v>
      </c>
      <c r="F512" s="3">
        <v>1</v>
      </c>
      <c r="G512">
        <v>0</v>
      </c>
      <c r="H512" s="4">
        <f t="shared" si="30"/>
        <v>26.667872591383869</v>
      </c>
      <c r="I512" s="4">
        <f t="shared" si="28"/>
        <v>27.667872591383869</v>
      </c>
      <c r="J512">
        <v>1</v>
      </c>
      <c r="K512" s="5">
        <f t="shared" si="29"/>
        <v>46.664254817232262</v>
      </c>
      <c r="L512" s="7">
        <f t="shared" ca="1" si="31"/>
        <v>1011.9894405326309</v>
      </c>
      <c r="M512" s="10">
        <v>1</v>
      </c>
      <c r="N512" s="11">
        <v>1</v>
      </c>
      <c r="O512">
        <v>0</v>
      </c>
      <c r="P512" s="6">
        <v>9</v>
      </c>
    </row>
    <row r="513" spans="1:16" ht="15.75" customHeight="1" x14ac:dyDescent="0.25">
      <c r="A513" s="2">
        <v>43733.274275983793</v>
      </c>
      <c r="B513">
        <v>1.355</v>
      </c>
      <c r="C513">
        <v>103.988</v>
      </c>
      <c r="D513" t="s">
        <v>16</v>
      </c>
      <c r="E513" s="3">
        <v>0.94890000000000596</v>
      </c>
      <c r="F513" s="3">
        <v>1</v>
      </c>
      <c r="G513">
        <v>0</v>
      </c>
      <c r="H513" s="4">
        <f t="shared" si="30"/>
        <v>26.667767083155791</v>
      </c>
      <c r="I513" s="4">
        <f t="shared" si="28"/>
        <v>27.667767083155791</v>
      </c>
      <c r="J513">
        <v>0</v>
      </c>
      <c r="K513" s="5">
        <f t="shared" si="29"/>
        <v>46.664465833688418</v>
      </c>
      <c r="L513" s="7">
        <f t="shared" ca="1" si="31"/>
        <v>1011.8386272380894</v>
      </c>
      <c r="M513" s="10">
        <v>1</v>
      </c>
      <c r="N513" s="11">
        <v>1</v>
      </c>
      <c r="O513">
        <v>0</v>
      </c>
      <c r="P513" s="6">
        <v>9</v>
      </c>
    </row>
    <row r="514" spans="1:16" ht="15.75" customHeight="1" x14ac:dyDescent="0.25">
      <c r="A514" s="2">
        <v>43733.277748148146</v>
      </c>
      <c r="B514">
        <v>1.355</v>
      </c>
      <c r="C514">
        <v>103.988</v>
      </c>
      <c r="D514" t="s">
        <v>16</v>
      </c>
      <c r="E514" s="3">
        <v>0.94880000000000597</v>
      </c>
      <c r="F514" s="3">
        <v>1</v>
      </c>
      <c r="G514">
        <v>0</v>
      </c>
      <c r="H514" s="4">
        <f t="shared" si="30"/>
        <v>26.667141157750859</v>
      </c>
      <c r="I514" s="4">
        <f t="shared" si="28"/>
        <v>27.667141157750859</v>
      </c>
      <c r="J514">
        <v>0</v>
      </c>
      <c r="K514" s="5">
        <f t="shared" si="29"/>
        <v>46.665717684498283</v>
      </c>
      <c r="L514" s="7">
        <f t="shared" ca="1" si="31"/>
        <v>1011.9634085551331</v>
      </c>
      <c r="M514" s="10">
        <v>1</v>
      </c>
      <c r="N514" s="11">
        <v>1</v>
      </c>
      <c r="O514">
        <v>0</v>
      </c>
      <c r="P514" s="6">
        <v>9</v>
      </c>
    </row>
    <row r="515" spans="1:16" ht="15.75" customHeight="1" x14ac:dyDescent="0.25">
      <c r="A515" s="2">
        <v>43733.281220312499</v>
      </c>
      <c r="B515">
        <v>1.355</v>
      </c>
      <c r="C515">
        <v>103.988</v>
      </c>
      <c r="D515" t="s">
        <v>16</v>
      </c>
      <c r="E515" s="3">
        <v>0.94870000000000598</v>
      </c>
      <c r="F515" s="3">
        <v>1</v>
      </c>
      <c r="G515">
        <v>0</v>
      </c>
      <c r="H515" s="4">
        <f t="shared" si="30"/>
        <v>26.665996512658879</v>
      </c>
      <c r="I515" s="4">
        <f t="shared" ref="I515:I578" si="32">H515+1</f>
        <v>27.665996512658879</v>
      </c>
      <c r="J515">
        <v>0</v>
      </c>
      <c r="K515" s="5">
        <f t="shared" ref="K515:K578" si="33">100-H515*2</f>
        <v>46.668006974682243</v>
      </c>
      <c r="L515" s="7">
        <f t="shared" ca="1" si="31"/>
        <v>1012.1026988418713</v>
      </c>
      <c r="M515" s="10">
        <v>1</v>
      </c>
      <c r="N515" s="11">
        <v>1</v>
      </c>
      <c r="O515">
        <v>0</v>
      </c>
      <c r="P515" s="6">
        <v>9</v>
      </c>
    </row>
    <row r="516" spans="1:16" ht="15.75" customHeight="1" x14ac:dyDescent="0.25">
      <c r="A516" s="2">
        <v>43733.284692476853</v>
      </c>
      <c r="B516">
        <v>1.355</v>
      </c>
      <c r="C516">
        <v>103.988</v>
      </c>
      <c r="D516" t="s">
        <v>16</v>
      </c>
      <c r="E516" s="3">
        <v>0.94860000000000599</v>
      </c>
      <c r="F516" s="3">
        <v>1</v>
      </c>
      <c r="G516">
        <v>0</v>
      </c>
      <c r="H516" s="4">
        <f t="shared" ref="H516:H579" si="34">H515+0.01*SIN(A516*15)</f>
        <v>26.66433625212424</v>
      </c>
      <c r="I516" s="4">
        <f t="shared" si="32"/>
        <v>27.66433625212424</v>
      </c>
      <c r="J516">
        <v>0</v>
      </c>
      <c r="K516" s="5">
        <f t="shared" si="33"/>
        <v>46.67132749575152</v>
      </c>
      <c r="L516" s="7">
        <f t="shared" ref="L516:L579" ca="1" si="35">L515+0.5*(RAND()-0.5)</f>
        <v>1012.270839284384</v>
      </c>
      <c r="M516" s="10">
        <v>1</v>
      </c>
      <c r="N516" s="11">
        <v>1</v>
      </c>
      <c r="O516">
        <v>0</v>
      </c>
      <c r="P516" s="6">
        <v>9</v>
      </c>
    </row>
    <row r="517" spans="1:16" ht="15.75" customHeight="1" x14ac:dyDescent="0.25">
      <c r="A517" s="2">
        <v>43733.288164641206</v>
      </c>
      <c r="B517">
        <v>1.355</v>
      </c>
      <c r="C517">
        <v>103.988</v>
      </c>
      <c r="D517" t="s">
        <v>16</v>
      </c>
      <c r="E517" s="3">
        <v>0.948500000000006</v>
      </c>
      <c r="F517" s="3">
        <v>1</v>
      </c>
      <c r="G517">
        <v>0</v>
      </c>
      <c r="H517" s="4">
        <f t="shared" si="34"/>
        <v>26.662164878723818</v>
      </c>
      <c r="I517" s="4">
        <f t="shared" si="32"/>
        <v>27.662164878723818</v>
      </c>
      <c r="J517">
        <v>0</v>
      </c>
      <c r="K517" s="5">
        <f t="shared" si="33"/>
        <v>46.675670242552364</v>
      </c>
      <c r="L517" s="7">
        <f t="shared" ca="1" si="35"/>
        <v>1012.2898246352288</v>
      </c>
      <c r="M517" s="10">
        <v>1</v>
      </c>
      <c r="N517" s="11">
        <v>1</v>
      </c>
      <c r="O517">
        <v>0</v>
      </c>
      <c r="P517" s="6">
        <v>9</v>
      </c>
    </row>
    <row r="518" spans="1:16" ht="15.75" customHeight="1" x14ac:dyDescent="0.25">
      <c r="A518" s="2">
        <v>43733.291636805552</v>
      </c>
      <c r="B518">
        <v>1.355</v>
      </c>
      <c r="C518">
        <v>103.988</v>
      </c>
      <c r="D518" t="s">
        <v>16</v>
      </c>
      <c r="E518" s="3">
        <v>0.94840000000000602</v>
      </c>
      <c r="F518" s="3">
        <v>1</v>
      </c>
      <c r="G518">
        <v>0</v>
      </c>
      <c r="H518" s="4">
        <f t="shared" si="34"/>
        <v>26.65948828115728</v>
      </c>
      <c r="I518" s="4">
        <f t="shared" si="32"/>
        <v>27.65948828115728</v>
      </c>
      <c r="J518">
        <v>0</v>
      </c>
      <c r="K518" s="5">
        <f t="shared" si="33"/>
        <v>46.68102343768544</v>
      </c>
      <c r="L518" s="7">
        <f t="shared" ca="1" si="35"/>
        <v>1012.3535125786834</v>
      </c>
      <c r="M518" s="10">
        <v>1</v>
      </c>
      <c r="N518" s="11">
        <v>1</v>
      </c>
      <c r="O518">
        <v>0</v>
      </c>
      <c r="P518" s="6">
        <v>9</v>
      </c>
    </row>
    <row r="519" spans="1:16" ht="15.75" customHeight="1" x14ac:dyDescent="0.25">
      <c r="A519" s="2">
        <v>43733.295108969905</v>
      </c>
      <c r="B519">
        <v>1.355</v>
      </c>
      <c r="C519">
        <v>103.988</v>
      </c>
      <c r="D519" t="s">
        <v>16</v>
      </c>
      <c r="E519" s="3">
        <v>0.94830000000000603</v>
      </c>
      <c r="F519" s="3">
        <v>1</v>
      </c>
      <c r="G519">
        <v>0</v>
      </c>
      <c r="H519" s="4">
        <f t="shared" si="34"/>
        <v>26.656313718277111</v>
      </c>
      <c r="I519" s="4">
        <f t="shared" si="32"/>
        <v>27.656313718277111</v>
      </c>
      <c r="J519">
        <v>0</v>
      </c>
      <c r="K519" s="5">
        <f t="shared" si="33"/>
        <v>46.687372563445777</v>
      </c>
      <c r="L519" s="7">
        <f t="shared" ca="1" si="35"/>
        <v>1012.3613020053043</v>
      </c>
      <c r="M519" s="10">
        <v>1</v>
      </c>
      <c r="N519" s="11">
        <v>1</v>
      </c>
      <c r="O519">
        <v>0</v>
      </c>
      <c r="P519" s="6">
        <v>9</v>
      </c>
    </row>
    <row r="520" spans="1:16" ht="15.75" customHeight="1" x14ac:dyDescent="0.25">
      <c r="A520" s="2">
        <v>43733.298581134259</v>
      </c>
      <c r="B520">
        <v>1.355</v>
      </c>
      <c r="C520">
        <v>103.988</v>
      </c>
      <c r="D520" t="s">
        <v>16</v>
      </c>
      <c r="E520" s="3">
        <v>0.94820000000000604</v>
      </c>
      <c r="F520" s="3">
        <v>1</v>
      </c>
      <c r="G520">
        <v>0</v>
      </c>
      <c r="H520" s="4">
        <f t="shared" si="34"/>
        <v>26.65264979940282</v>
      </c>
      <c r="I520" s="4">
        <f t="shared" si="32"/>
        <v>27.65264979940282</v>
      </c>
      <c r="J520">
        <v>0</v>
      </c>
      <c r="K520" s="5">
        <f t="shared" si="33"/>
        <v>46.69470040119436</v>
      </c>
      <c r="L520" s="7">
        <f t="shared" ca="1" si="35"/>
        <v>1012.2828602971747</v>
      </c>
      <c r="M520" s="10">
        <v>1</v>
      </c>
      <c r="N520" s="11">
        <v>1</v>
      </c>
      <c r="O520">
        <v>0</v>
      </c>
      <c r="P520" s="6">
        <v>9</v>
      </c>
    </row>
    <row r="521" spans="1:16" ht="15.75" customHeight="1" x14ac:dyDescent="0.25">
      <c r="A521" s="2">
        <v>43733.302053298612</v>
      </c>
      <c r="B521">
        <v>1.355</v>
      </c>
      <c r="C521">
        <v>103.988</v>
      </c>
      <c r="D521" t="s">
        <v>16</v>
      </c>
      <c r="E521" s="3">
        <v>0.94810000000000605</v>
      </c>
      <c r="F521" s="3">
        <v>1</v>
      </c>
      <c r="G521">
        <v>0</v>
      </c>
      <c r="H521" s="4">
        <f t="shared" si="34"/>
        <v>26.648506460971664</v>
      </c>
      <c r="I521" s="4">
        <f t="shared" si="32"/>
        <v>27.648506460971664</v>
      </c>
      <c r="J521">
        <v>0</v>
      </c>
      <c r="K521" s="5">
        <f t="shared" si="33"/>
        <v>46.702987078056672</v>
      </c>
      <c r="L521" s="7">
        <f t="shared" ca="1" si="35"/>
        <v>1012.3740636835845</v>
      </c>
      <c r="M521" s="10">
        <v>1</v>
      </c>
      <c r="N521" s="11">
        <v>1</v>
      </c>
      <c r="O521">
        <v>0</v>
      </c>
      <c r="P521" s="6">
        <v>9</v>
      </c>
    </row>
    <row r="522" spans="1:16" ht="15.75" customHeight="1" x14ac:dyDescent="0.25">
      <c r="A522" s="2">
        <v>43733.305525462965</v>
      </c>
      <c r="B522">
        <v>1.355</v>
      </c>
      <c r="C522">
        <v>103.988</v>
      </c>
      <c r="D522" t="s">
        <v>16</v>
      </c>
      <c r="E522" s="3">
        <v>0.94800000000000595</v>
      </c>
      <c r="F522" s="3">
        <v>1</v>
      </c>
      <c r="G522">
        <v>0</v>
      </c>
      <c r="H522" s="4">
        <f t="shared" si="34"/>
        <v>26.643894939594531</v>
      </c>
      <c r="I522" s="4">
        <f t="shared" si="32"/>
        <v>27.643894939594531</v>
      </c>
      <c r="J522">
        <v>0</v>
      </c>
      <c r="K522" s="5">
        <f t="shared" si="33"/>
        <v>46.712210120810937</v>
      </c>
      <c r="L522" s="7">
        <f t="shared" ca="1" si="35"/>
        <v>1012.2324077120539</v>
      </c>
      <c r="M522" s="10">
        <v>1</v>
      </c>
      <c r="N522" s="11">
        <v>1</v>
      </c>
      <c r="O522">
        <v>0</v>
      </c>
      <c r="P522" s="6">
        <v>9</v>
      </c>
    </row>
    <row r="523" spans="1:16" ht="15.75" customHeight="1" x14ac:dyDescent="0.25">
      <c r="A523" s="2">
        <v>43733.308997627311</v>
      </c>
      <c r="B523">
        <v>1.355</v>
      </c>
      <c r="C523">
        <v>103.988</v>
      </c>
      <c r="D523" t="s">
        <v>16</v>
      </c>
      <c r="E523" s="3">
        <v>0.94790000000000596</v>
      </c>
      <c r="F523" s="3">
        <v>1</v>
      </c>
      <c r="G523">
        <v>0</v>
      </c>
      <c r="H523" s="4">
        <f t="shared" si="34"/>
        <v>26.638827741580368</v>
      </c>
      <c r="I523" s="4">
        <f t="shared" si="32"/>
        <v>27.638827741580368</v>
      </c>
      <c r="J523">
        <v>0</v>
      </c>
      <c r="K523" s="5">
        <f t="shared" si="33"/>
        <v>46.722344516839264</v>
      </c>
      <c r="L523" s="7">
        <f t="shared" ca="1" si="35"/>
        <v>1012.1293274212276</v>
      </c>
      <c r="M523" s="10">
        <v>1</v>
      </c>
      <c r="N523" s="11">
        <v>1</v>
      </c>
      <c r="O523">
        <v>0</v>
      </c>
      <c r="P523" s="6">
        <v>9</v>
      </c>
    </row>
    <row r="524" spans="1:16" ht="15.75" customHeight="1" x14ac:dyDescent="0.25">
      <c r="A524" s="2">
        <v>43733.312469791665</v>
      </c>
      <c r="B524">
        <v>1.355</v>
      </c>
      <c r="C524">
        <v>103.988</v>
      </c>
      <c r="D524" t="s">
        <v>16</v>
      </c>
      <c r="E524" s="3">
        <v>0.94780000000000597</v>
      </c>
      <c r="F524" s="3">
        <v>1</v>
      </c>
      <c r="G524">
        <v>0</v>
      </c>
      <c r="H524" s="4">
        <f t="shared" si="34"/>
        <v>26.633318609016509</v>
      </c>
      <c r="I524" s="4">
        <f t="shared" si="32"/>
        <v>27.633318609016509</v>
      </c>
      <c r="J524">
        <v>0</v>
      </c>
      <c r="K524" s="5">
        <f t="shared" si="33"/>
        <v>46.733362781966981</v>
      </c>
      <c r="L524" s="7">
        <f t="shared" ca="1" si="35"/>
        <v>1011.9663222873947</v>
      </c>
      <c r="M524" s="10">
        <v>1</v>
      </c>
      <c r="N524" s="11">
        <v>1</v>
      </c>
      <c r="O524">
        <v>0</v>
      </c>
      <c r="P524" s="6">
        <v>9</v>
      </c>
    </row>
    <row r="525" spans="1:16" ht="15.75" customHeight="1" x14ac:dyDescent="0.25">
      <c r="A525" s="2">
        <v>43733.315941956018</v>
      </c>
      <c r="B525">
        <v>1.355</v>
      </c>
      <c r="C525">
        <v>103.988</v>
      </c>
      <c r="D525" t="s">
        <v>16</v>
      </c>
      <c r="E525" s="3">
        <v>0.94770000000000598</v>
      </c>
      <c r="F525" s="3">
        <v>1</v>
      </c>
      <c r="G525">
        <v>0</v>
      </c>
      <c r="H525" s="4">
        <f t="shared" si="34"/>
        <v>26.627382482506572</v>
      </c>
      <c r="I525" s="4">
        <f t="shared" si="32"/>
        <v>27.627382482506572</v>
      </c>
      <c r="J525">
        <v>0</v>
      </c>
      <c r="K525" s="5">
        <f t="shared" si="33"/>
        <v>46.745235034986855</v>
      </c>
      <c r="L525" s="7">
        <f t="shared" ca="1" si="35"/>
        <v>1012.0539047127858</v>
      </c>
      <c r="M525" s="10">
        <v>1</v>
      </c>
      <c r="N525" s="11">
        <v>1</v>
      </c>
      <c r="O525">
        <v>0</v>
      </c>
      <c r="P525" s="6">
        <v>9</v>
      </c>
    </row>
    <row r="526" spans="1:16" ht="15.75" customHeight="1" x14ac:dyDescent="0.25">
      <c r="A526" s="2">
        <v>43733.319414120371</v>
      </c>
      <c r="B526">
        <v>1.355</v>
      </c>
      <c r="C526">
        <v>103.988</v>
      </c>
      <c r="D526" t="s">
        <v>16</v>
      </c>
      <c r="E526" s="3">
        <v>0.94760000000000599</v>
      </c>
      <c r="F526" s="3">
        <v>1</v>
      </c>
      <c r="G526">
        <v>0</v>
      </c>
      <c r="H526" s="4">
        <f t="shared" si="34"/>
        <v>26.62103546064797</v>
      </c>
      <c r="I526" s="4">
        <f t="shared" si="32"/>
        <v>27.62103546064797</v>
      </c>
      <c r="J526">
        <v>0</v>
      </c>
      <c r="K526" s="5">
        <f t="shared" si="33"/>
        <v>46.757929078704059</v>
      </c>
      <c r="L526" s="7">
        <f t="shared" ca="1" si="35"/>
        <v>1012.2033673809144</v>
      </c>
      <c r="M526" s="10">
        <v>1</v>
      </c>
      <c r="N526" s="11">
        <v>1</v>
      </c>
      <c r="O526">
        <v>0</v>
      </c>
      <c r="P526" s="6">
        <v>9</v>
      </c>
    </row>
    <row r="527" spans="1:16" ht="15.75" customHeight="1" x14ac:dyDescent="0.25">
      <c r="A527" s="2">
        <v>43733.322886284725</v>
      </c>
      <c r="B527">
        <v>1.355</v>
      </c>
      <c r="C527">
        <v>103.988</v>
      </c>
      <c r="D527" t="s">
        <v>16</v>
      </c>
      <c r="E527" s="3">
        <v>0.947500000000006</v>
      </c>
      <c r="F527" s="3">
        <v>1</v>
      </c>
      <c r="G527">
        <v>0</v>
      </c>
      <c r="H527" s="4">
        <f t="shared" si="34"/>
        <v>26.614294756373141</v>
      </c>
      <c r="I527" s="4">
        <f t="shared" si="32"/>
        <v>27.614294756373141</v>
      </c>
      <c r="J527">
        <v>0</v>
      </c>
      <c r="K527" s="5">
        <f t="shared" si="33"/>
        <v>46.771410487253718</v>
      </c>
      <c r="L527" s="7">
        <f t="shared" ca="1" si="35"/>
        <v>1012.2264021940351</v>
      </c>
      <c r="M527" s="10">
        <v>1</v>
      </c>
      <c r="N527" s="11">
        <v>1</v>
      </c>
      <c r="O527">
        <v>0</v>
      </c>
      <c r="P527" s="6">
        <v>9</v>
      </c>
    </row>
    <row r="528" spans="1:16" ht="15.75" customHeight="1" x14ac:dyDescent="0.25">
      <c r="A528" s="2">
        <v>43733.326358449071</v>
      </c>
      <c r="B528">
        <v>1.355</v>
      </c>
      <c r="C528">
        <v>103.988</v>
      </c>
      <c r="D528" t="s">
        <v>16</v>
      </c>
      <c r="E528" s="3">
        <v>0.94740000000000602</v>
      </c>
      <c r="F528" s="3">
        <v>1</v>
      </c>
      <c r="G528">
        <v>0</v>
      </c>
      <c r="H528" s="4">
        <f t="shared" si="34"/>
        <v>26.607178650272033</v>
      </c>
      <c r="I528" s="4">
        <f t="shared" si="32"/>
        <v>27.607178650272033</v>
      </c>
      <c r="J528">
        <v>0</v>
      </c>
      <c r="K528" s="5">
        <f t="shared" si="33"/>
        <v>46.785642699455934</v>
      </c>
      <c r="L528" s="7">
        <f t="shared" ca="1" si="35"/>
        <v>1012.4560257918243</v>
      </c>
      <c r="M528" s="10">
        <v>1</v>
      </c>
      <c r="N528" s="11">
        <v>1</v>
      </c>
      <c r="O528">
        <v>0</v>
      </c>
      <c r="P528" s="6">
        <v>9</v>
      </c>
    </row>
    <row r="529" spans="1:16" ht="15.75" customHeight="1" x14ac:dyDescent="0.25">
      <c r="A529" s="2">
        <v>43733.329830613424</v>
      </c>
      <c r="B529">
        <v>1.355</v>
      </c>
      <c r="C529">
        <v>103.988</v>
      </c>
      <c r="D529" t="s">
        <v>16</v>
      </c>
      <c r="E529" s="3">
        <v>0.94730000000000603</v>
      </c>
      <c r="F529" s="3">
        <v>1</v>
      </c>
      <c r="G529">
        <v>0</v>
      </c>
      <c r="H529" s="4">
        <f t="shared" si="34"/>
        <v>26.599706441010529</v>
      </c>
      <c r="I529" s="4">
        <f t="shared" si="32"/>
        <v>27.599706441010529</v>
      </c>
      <c r="J529">
        <v>0</v>
      </c>
      <c r="K529" s="5">
        <f t="shared" si="33"/>
        <v>46.800587117978942</v>
      </c>
      <c r="L529" s="7">
        <f t="shared" ca="1" si="35"/>
        <v>1012.659336497809</v>
      </c>
      <c r="M529" s="10">
        <v>1</v>
      </c>
      <c r="N529" s="11">
        <v>1</v>
      </c>
      <c r="O529">
        <v>0</v>
      </c>
      <c r="P529" s="6">
        <v>9</v>
      </c>
    </row>
    <row r="530" spans="1:16" ht="15.75" customHeight="1" x14ac:dyDescent="0.25">
      <c r="A530" s="2">
        <v>43733.333302777777</v>
      </c>
      <c r="B530">
        <v>1.355</v>
      </c>
      <c r="C530">
        <v>103.988</v>
      </c>
      <c r="D530" t="s">
        <v>16</v>
      </c>
      <c r="E530" s="3">
        <v>0.94720000000000604</v>
      </c>
      <c r="F530" s="3">
        <v>1</v>
      </c>
      <c r="G530">
        <v>0</v>
      </c>
      <c r="H530" s="4">
        <f t="shared" si="34"/>
        <v>26.591898392995759</v>
      </c>
      <c r="I530" s="4">
        <f t="shared" si="32"/>
        <v>27.591898392995759</v>
      </c>
      <c r="J530">
        <v>0</v>
      </c>
      <c r="K530" s="5">
        <f t="shared" si="33"/>
        <v>46.816203214008482</v>
      </c>
      <c r="L530" s="7">
        <f t="shared" ca="1" si="35"/>
        <v>1012.6414587836181</v>
      </c>
      <c r="M530" s="10">
        <v>1</v>
      </c>
      <c r="N530" s="11">
        <v>1</v>
      </c>
      <c r="O530">
        <v>0</v>
      </c>
      <c r="P530" s="6">
        <v>9</v>
      </c>
    </row>
    <row r="531" spans="1:16" ht="15.75" customHeight="1" x14ac:dyDescent="0.25">
      <c r="A531" s="2">
        <v>43733.33677494213</v>
      </c>
      <c r="B531">
        <v>1.355</v>
      </c>
      <c r="C531">
        <v>103.988</v>
      </c>
      <c r="D531" t="s">
        <v>16</v>
      </c>
      <c r="E531" s="3">
        <v>0.94710000000000605</v>
      </c>
      <c r="F531" s="3">
        <v>1</v>
      </c>
      <c r="G531">
        <v>0</v>
      </c>
      <c r="H531" s="4">
        <f t="shared" si="34"/>
        <v>26.583775681421002</v>
      </c>
      <c r="I531" s="4">
        <f t="shared" si="32"/>
        <v>27.583775681421002</v>
      </c>
      <c r="J531">
        <v>0</v>
      </c>
      <c r="K531" s="5">
        <f t="shared" si="33"/>
        <v>46.832448637157995</v>
      </c>
      <c r="L531" s="7">
        <f t="shared" ca="1" si="35"/>
        <v>1012.5028778283901</v>
      </c>
      <c r="M531" s="10">
        <v>1</v>
      </c>
      <c r="N531" s="11">
        <v>1</v>
      </c>
      <c r="O531">
        <v>0</v>
      </c>
      <c r="P531" s="6">
        <v>9</v>
      </c>
    </row>
    <row r="532" spans="1:16" ht="15.75" customHeight="1" x14ac:dyDescent="0.25">
      <c r="A532" s="2">
        <v>43733.340247106484</v>
      </c>
      <c r="B532">
        <v>1.355</v>
      </c>
      <c r="C532">
        <v>103.988</v>
      </c>
      <c r="D532" t="s">
        <v>16</v>
      </c>
      <c r="E532" s="3">
        <v>0.94700000000000595</v>
      </c>
      <c r="F532" s="3">
        <v>1</v>
      </c>
      <c r="G532">
        <v>0</v>
      </c>
      <c r="H532" s="4">
        <f t="shared" si="34"/>
        <v>26.575360334836915</v>
      </c>
      <c r="I532" s="4">
        <f t="shared" si="32"/>
        <v>27.575360334836915</v>
      </c>
      <c r="J532">
        <v>0</v>
      </c>
      <c r="K532" s="5">
        <f t="shared" si="33"/>
        <v>46.849279330326169</v>
      </c>
      <c r="L532" s="7">
        <f t="shared" ca="1" si="35"/>
        <v>1012.5046864440294</v>
      </c>
      <c r="M532" s="10">
        <v>1</v>
      </c>
      <c r="N532" s="11">
        <v>1</v>
      </c>
      <c r="O532">
        <v>0</v>
      </c>
      <c r="P532" s="6">
        <v>9</v>
      </c>
    </row>
    <row r="533" spans="1:16" ht="15.75" customHeight="1" x14ac:dyDescent="0.25">
      <c r="A533" s="2">
        <v>43733.34371927083</v>
      </c>
      <c r="B533">
        <v>1.355</v>
      </c>
      <c r="C533">
        <v>103.988</v>
      </c>
      <c r="D533" t="s">
        <v>16</v>
      </c>
      <c r="E533" s="3">
        <v>0.94690000000000596</v>
      </c>
      <c r="F533" s="3">
        <v>1</v>
      </c>
      <c r="G533">
        <v>0</v>
      </c>
      <c r="H533" s="4">
        <f t="shared" si="34"/>
        <v>26.566675175411543</v>
      </c>
      <c r="I533" s="4">
        <f t="shared" si="32"/>
        <v>27.566675175411543</v>
      </c>
      <c r="J533">
        <v>0</v>
      </c>
      <c r="K533" s="5">
        <f t="shared" si="33"/>
        <v>46.866649649176914</v>
      </c>
      <c r="L533" s="7">
        <f t="shared" ca="1" si="35"/>
        <v>1012.7216348172007</v>
      </c>
      <c r="M533" s="10">
        <v>1</v>
      </c>
      <c r="N533" s="11">
        <v>1</v>
      </c>
      <c r="O533">
        <v>0</v>
      </c>
      <c r="P533" s="6">
        <v>9</v>
      </c>
    </row>
    <row r="534" spans="1:16" ht="15.75" customHeight="1" x14ac:dyDescent="0.25">
      <c r="A534" s="2">
        <v>43733.347191435183</v>
      </c>
      <c r="B534">
        <v>1.355</v>
      </c>
      <c r="C534">
        <v>103.988</v>
      </c>
      <c r="D534" t="s">
        <v>16</v>
      </c>
      <c r="E534" s="3">
        <v>0.94680000000000597</v>
      </c>
      <c r="F534" s="3">
        <v>1</v>
      </c>
      <c r="G534">
        <v>0</v>
      </c>
      <c r="H534" s="4">
        <f t="shared" si="34"/>
        <v>26.557743757037283</v>
      </c>
      <c r="I534" s="4">
        <f t="shared" si="32"/>
        <v>27.557743757037283</v>
      </c>
      <c r="J534">
        <v>0</v>
      </c>
      <c r="K534" s="5">
        <f t="shared" si="33"/>
        <v>46.884512485925434</v>
      </c>
      <c r="L534" s="7">
        <f t="shared" ca="1" si="35"/>
        <v>1012.5292389651842</v>
      </c>
      <c r="M534" s="10">
        <v>1</v>
      </c>
      <c r="N534" s="11">
        <v>1</v>
      </c>
      <c r="O534">
        <v>0</v>
      </c>
      <c r="P534" s="6">
        <v>9</v>
      </c>
    </row>
    <row r="535" spans="1:16" ht="15.75" customHeight="1" x14ac:dyDescent="0.25">
      <c r="A535" s="2">
        <v>43733.350663599536</v>
      </c>
      <c r="B535">
        <v>1.355</v>
      </c>
      <c r="C535">
        <v>103.988</v>
      </c>
      <c r="D535" t="s">
        <v>16</v>
      </c>
      <c r="E535" s="3">
        <v>0.94670000000000598</v>
      </c>
      <c r="F535" s="3">
        <v>1</v>
      </c>
      <c r="G535">
        <v>0</v>
      </c>
      <c r="H535" s="4">
        <f t="shared" si="34"/>
        <v>26.548590301453427</v>
      </c>
      <c r="I535" s="4">
        <f t="shared" si="32"/>
        <v>27.548590301453427</v>
      </c>
      <c r="J535">
        <v>0</v>
      </c>
      <c r="K535" s="5">
        <f t="shared" si="33"/>
        <v>46.902819397093147</v>
      </c>
      <c r="L535" s="7">
        <f t="shared" ca="1" si="35"/>
        <v>1012.7286928881705</v>
      </c>
      <c r="M535" s="10">
        <v>1</v>
      </c>
      <c r="N535" s="11">
        <v>1</v>
      </c>
      <c r="O535">
        <v>0</v>
      </c>
      <c r="P535" s="6">
        <v>9</v>
      </c>
    </row>
    <row r="536" spans="1:16" ht="15.75" customHeight="1" x14ac:dyDescent="0.25">
      <c r="A536" s="2">
        <v>43733.35413576389</v>
      </c>
      <c r="B536">
        <v>1.355</v>
      </c>
      <c r="C536">
        <v>103.988</v>
      </c>
      <c r="D536" t="s">
        <v>16</v>
      </c>
      <c r="E536" s="3">
        <v>0.94660000000000599</v>
      </c>
      <c r="F536" s="3">
        <v>1</v>
      </c>
      <c r="G536">
        <v>0</v>
      </c>
      <c r="H536" s="4">
        <f t="shared" si="34"/>
        <v>26.53923963255712</v>
      </c>
      <c r="I536" s="4">
        <f t="shared" si="32"/>
        <v>27.53923963255712</v>
      </c>
      <c r="J536">
        <v>0</v>
      </c>
      <c r="K536" s="5">
        <f t="shared" si="33"/>
        <v>46.92152073488576</v>
      </c>
      <c r="L536" s="7">
        <f t="shared" ca="1" si="35"/>
        <v>1012.8127313345192</v>
      </c>
      <c r="M536" s="10">
        <v>1</v>
      </c>
      <c r="N536" s="11">
        <v>1</v>
      </c>
      <c r="O536">
        <v>0</v>
      </c>
      <c r="P536" s="6">
        <v>9</v>
      </c>
    </row>
    <row r="537" spans="1:16" ht="15.75" customHeight="1" x14ac:dyDescent="0.25">
      <c r="A537" s="2">
        <v>43733.357607928243</v>
      </c>
      <c r="B537">
        <v>1.355</v>
      </c>
      <c r="C537">
        <v>103.988</v>
      </c>
      <c r="D537" t="s">
        <v>16</v>
      </c>
      <c r="E537" s="3">
        <v>0.946500000000006</v>
      </c>
      <c r="F537" s="3">
        <v>1</v>
      </c>
      <c r="G537">
        <v>0</v>
      </c>
      <c r="H537" s="4">
        <f t="shared" si="34"/>
        <v>26.529717109082991</v>
      </c>
      <c r="I537" s="4">
        <f t="shared" si="32"/>
        <v>27.529717109082991</v>
      </c>
      <c r="J537">
        <v>0</v>
      </c>
      <c r="K537" s="5">
        <f t="shared" si="33"/>
        <v>46.940565781834017</v>
      </c>
      <c r="L537" s="7">
        <f t="shared" ca="1" si="35"/>
        <v>1012.6010454759697</v>
      </c>
      <c r="M537" s="10">
        <v>1</v>
      </c>
      <c r="N537" s="11">
        <v>1</v>
      </c>
      <c r="O537">
        <v>0</v>
      </c>
      <c r="P537" s="6">
        <v>9</v>
      </c>
    </row>
    <row r="538" spans="1:16" ht="15.75" customHeight="1" x14ac:dyDescent="0.25">
      <c r="A538" s="2">
        <v>43733.361080092589</v>
      </c>
      <c r="B538">
        <v>1.355</v>
      </c>
      <c r="C538">
        <v>103.988</v>
      </c>
      <c r="D538" t="s">
        <v>16</v>
      </c>
      <c r="E538" s="3">
        <v>0.94640000000000601</v>
      </c>
      <c r="F538" s="3">
        <v>1</v>
      </c>
      <c r="G538">
        <v>0</v>
      </c>
      <c r="H538" s="4">
        <f t="shared" si="34"/>
        <v>26.52004855582997</v>
      </c>
      <c r="I538" s="4">
        <f t="shared" si="32"/>
        <v>27.52004855582997</v>
      </c>
      <c r="J538">
        <v>0</v>
      </c>
      <c r="K538" s="5">
        <f t="shared" si="33"/>
        <v>46.959902888340061</v>
      </c>
      <c r="L538" s="7">
        <f t="shared" ca="1" si="35"/>
        <v>1012.6909034182528</v>
      </c>
      <c r="M538" s="10">
        <v>1</v>
      </c>
      <c r="N538" s="11">
        <v>1</v>
      </c>
      <c r="O538">
        <v>0</v>
      </c>
      <c r="P538" s="6">
        <v>9</v>
      </c>
    </row>
    <row r="539" spans="1:16" ht="15.75" customHeight="1" x14ac:dyDescent="0.25">
      <c r="A539" s="2">
        <v>43733.364552256942</v>
      </c>
      <c r="B539">
        <v>1.355</v>
      </c>
      <c r="C539">
        <v>103.988</v>
      </c>
      <c r="D539" t="s">
        <v>16</v>
      </c>
      <c r="E539" s="3">
        <v>0.94630000000000603</v>
      </c>
      <c r="F539" s="3">
        <v>1</v>
      </c>
      <c r="G539">
        <v>0</v>
      </c>
      <c r="H539" s="4">
        <f t="shared" si="34"/>
        <v>26.510260193624479</v>
      </c>
      <c r="I539" s="4">
        <f t="shared" si="32"/>
        <v>27.510260193624479</v>
      </c>
      <c r="J539">
        <v>0</v>
      </c>
      <c r="K539" s="5">
        <f t="shared" si="33"/>
        <v>46.979479612751042</v>
      </c>
      <c r="L539" s="7">
        <f t="shared" ca="1" si="35"/>
        <v>1012.4908800592935</v>
      </c>
      <c r="M539" s="10">
        <v>1</v>
      </c>
      <c r="N539" s="11">
        <v>1</v>
      </c>
      <c r="O539">
        <v>0</v>
      </c>
      <c r="P539" s="6">
        <v>9</v>
      </c>
    </row>
    <row r="540" spans="1:16" ht="15.75" customHeight="1" x14ac:dyDescent="0.25">
      <c r="A540" s="2">
        <v>43733.368024421296</v>
      </c>
      <c r="B540">
        <v>1.355</v>
      </c>
      <c r="C540">
        <v>103.988</v>
      </c>
      <c r="D540" t="s">
        <v>16</v>
      </c>
      <c r="E540" s="3">
        <v>0.94620000000000604</v>
      </c>
      <c r="F540" s="3">
        <v>1</v>
      </c>
      <c r="G540">
        <v>0</v>
      </c>
      <c r="H540" s="4">
        <f t="shared" si="34"/>
        <v>26.500378568212131</v>
      </c>
      <c r="I540" s="4">
        <f t="shared" si="32"/>
        <v>27.500378568212131</v>
      </c>
      <c r="J540">
        <v>0</v>
      </c>
      <c r="K540" s="5">
        <f t="shared" si="33"/>
        <v>46.999242863575738</v>
      </c>
      <c r="L540" s="7">
        <f t="shared" ca="1" si="35"/>
        <v>1012.6775728294723</v>
      </c>
      <c r="M540" s="10">
        <v>1</v>
      </c>
      <c r="N540" s="11">
        <v>1</v>
      </c>
      <c r="O540">
        <v>0</v>
      </c>
      <c r="P540" s="6">
        <v>9</v>
      </c>
    </row>
    <row r="541" spans="1:16" ht="15.75" customHeight="1" x14ac:dyDescent="0.25">
      <c r="A541" s="2">
        <v>43733.371496585649</v>
      </c>
      <c r="B541">
        <v>1.355</v>
      </c>
      <c r="C541">
        <v>103.988</v>
      </c>
      <c r="D541" t="s">
        <v>16</v>
      </c>
      <c r="E541" s="3">
        <v>0.94610000000000605</v>
      </c>
      <c r="F541" s="3">
        <v>1</v>
      </c>
      <c r="G541">
        <v>0</v>
      </c>
      <c r="H541" s="4">
        <f t="shared" si="34"/>
        <v>26.490430478265267</v>
      </c>
      <c r="I541" s="4">
        <f t="shared" si="32"/>
        <v>27.490430478265267</v>
      </c>
      <c r="J541">
        <v>0</v>
      </c>
      <c r="K541" s="5">
        <f t="shared" si="33"/>
        <v>47.019139043469465</v>
      </c>
      <c r="L541" s="7">
        <f t="shared" ca="1" si="35"/>
        <v>1012.8122350528919</v>
      </c>
      <c r="M541" s="10">
        <v>1</v>
      </c>
      <c r="N541" s="11">
        <v>1</v>
      </c>
      <c r="O541">
        <v>0</v>
      </c>
      <c r="P541" s="6">
        <v>9</v>
      </c>
    </row>
    <row r="542" spans="1:16" ht="15.75" customHeight="1" x14ac:dyDescent="0.25">
      <c r="A542" s="2">
        <v>43733.374968750002</v>
      </c>
      <c r="B542">
        <v>1.355</v>
      </c>
      <c r="C542">
        <v>103.988</v>
      </c>
      <c r="D542" t="s">
        <v>16</v>
      </c>
      <c r="E542" s="3">
        <v>0.94600000000000595</v>
      </c>
      <c r="F542" s="3">
        <v>1</v>
      </c>
      <c r="G542">
        <v>0</v>
      </c>
      <c r="H542" s="4">
        <f t="shared" si="34"/>
        <v>26.480442902706052</v>
      </c>
      <c r="I542" s="4">
        <f t="shared" si="32"/>
        <v>27.480442902706052</v>
      </c>
      <c r="J542">
        <v>0</v>
      </c>
      <c r="K542" s="5">
        <f t="shared" si="33"/>
        <v>47.039114194587896</v>
      </c>
      <c r="L542" s="7">
        <f t="shared" ca="1" si="35"/>
        <v>1012.7421324605779</v>
      </c>
      <c r="M542" s="10">
        <v>1</v>
      </c>
      <c r="N542" s="11">
        <v>1</v>
      </c>
      <c r="O542">
        <v>0</v>
      </c>
      <c r="P542" s="6">
        <v>9</v>
      </c>
    </row>
    <row r="543" spans="1:16" ht="15.75" customHeight="1" x14ac:dyDescent="0.25">
      <c r="A543" s="2">
        <v>43733.378440914355</v>
      </c>
      <c r="B543">
        <v>1.355</v>
      </c>
      <c r="C543">
        <v>103.988</v>
      </c>
      <c r="D543" t="s">
        <v>16</v>
      </c>
      <c r="E543" s="3">
        <v>0.94590000000000596</v>
      </c>
      <c r="F543" s="3">
        <v>1</v>
      </c>
      <c r="G543">
        <v>0</v>
      </c>
      <c r="H543" s="4">
        <f t="shared" si="34"/>
        <v>26.47044292754045</v>
      </c>
      <c r="I543" s="4">
        <f t="shared" si="32"/>
        <v>27.47044292754045</v>
      </c>
      <c r="J543">
        <v>0</v>
      </c>
      <c r="K543" s="5">
        <f t="shared" si="33"/>
        <v>47.0591141449191</v>
      </c>
      <c r="L543" s="7">
        <f t="shared" ca="1" si="35"/>
        <v>1012.7032766437761</v>
      </c>
      <c r="M543" s="10">
        <v>1</v>
      </c>
      <c r="N543" s="11">
        <v>1</v>
      </c>
      <c r="O543">
        <v>0</v>
      </c>
      <c r="P543" s="6">
        <v>9</v>
      </c>
    </row>
    <row r="544" spans="1:16" ht="15.75" customHeight="1" x14ac:dyDescent="0.25">
      <c r="A544" s="2">
        <v>43733.381913078701</v>
      </c>
      <c r="B544">
        <v>1.355</v>
      </c>
      <c r="C544">
        <v>103.988</v>
      </c>
      <c r="D544" t="s">
        <v>16</v>
      </c>
      <c r="E544" s="3">
        <v>0.94580000000000597</v>
      </c>
      <c r="F544" s="3">
        <v>1</v>
      </c>
      <c r="G544">
        <v>0</v>
      </c>
      <c r="H544" s="4">
        <f t="shared" si="34"/>
        <v>26.460457672401787</v>
      </c>
      <c r="I544" s="4">
        <f t="shared" si="32"/>
        <v>27.460457672401787</v>
      </c>
      <c r="J544">
        <v>0</v>
      </c>
      <c r="K544" s="5">
        <f t="shared" si="33"/>
        <v>47.079084655196425</v>
      </c>
      <c r="L544" s="7">
        <f t="shared" ca="1" si="35"/>
        <v>1012.8458436536182</v>
      </c>
      <c r="M544" s="10">
        <v>1</v>
      </c>
      <c r="N544" s="11">
        <v>1</v>
      </c>
      <c r="O544">
        <v>0</v>
      </c>
      <c r="P544" s="6">
        <v>9</v>
      </c>
    </row>
    <row r="545" spans="1:16" ht="15.75" customHeight="1" x14ac:dyDescent="0.25">
      <c r="A545" s="2">
        <v>43733.385385243055</v>
      </c>
      <c r="B545">
        <v>1.355</v>
      </c>
      <c r="C545">
        <v>103.988</v>
      </c>
      <c r="D545" t="s">
        <v>16</v>
      </c>
      <c r="E545" s="3">
        <v>0.94570000000000598</v>
      </c>
      <c r="F545" s="3">
        <v>1</v>
      </c>
      <c r="G545">
        <v>0</v>
      </c>
      <c r="H545" s="4">
        <f t="shared" si="34"/>
        <v>26.450514217003118</v>
      </c>
      <c r="I545" s="4">
        <f t="shared" si="32"/>
        <v>27.450514217003118</v>
      </c>
      <c r="J545">
        <v>0</v>
      </c>
      <c r="K545" s="5">
        <f t="shared" si="33"/>
        <v>47.098971565993764</v>
      </c>
      <c r="L545" s="7">
        <f t="shared" ca="1" si="35"/>
        <v>1012.6698841957414</v>
      </c>
      <c r="M545" s="10">
        <v>1</v>
      </c>
      <c r="N545" s="11">
        <v>1</v>
      </c>
      <c r="O545">
        <v>0</v>
      </c>
      <c r="P545" s="6">
        <v>9</v>
      </c>
    </row>
    <row r="546" spans="1:16" ht="15.75" customHeight="1" x14ac:dyDescent="0.25">
      <c r="A546" s="2">
        <v>43733.388857407408</v>
      </c>
      <c r="B546">
        <v>1.355</v>
      </c>
      <c r="C546">
        <v>103.988</v>
      </c>
      <c r="D546" t="s">
        <v>16</v>
      </c>
      <c r="E546" s="3">
        <v>0.94560000000000599</v>
      </c>
      <c r="F546" s="3">
        <v>1</v>
      </c>
      <c r="G546">
        <v>0</v>
      </c>
      <c r="H546" s="4">
        <f t="shared" si="34"/>
        <v>26.440639527698039</v>
      </c>
      <c r="I546" s="4">
        <f t="shared" si="32"/>
        <v>27.440639527698039</v>
      </c>
      <c r="J546">
        <v>0</v>
      </c>
      <c r="K546" s="5">
        <f t="shared" si="33"/>
        <v>47.118720944603922</v>
      </c>
      <c r="L546" s="7">
        <f t="shared" ca="1" si="35"/>
        <v>1012.5923960746924</v>
      </c>
      <c r="M546" s="10">
        <v>1</v>
      </c>
      <c r="N546" s="11">
        <v>1</v>
      </c>
      <c r="O546">
        <v>0</v>
      </c>
      <c r="P546" s="6">
        <v>9</v>
      </c>
    </row>
    <row r="547" spans="1:16" ht="15.75" customHeight="1" x14ac:dyDescent="0.25">
      <c r="A547" s="2">
        <v>43733.392329571761</v>
      </c>
      <c r="B547">
        <v>1.355</v>
      </c>
      <c r="C547">
        <v>103.988</v>
      </c>
      <c r="D547" t="s">
        <v>16</v>
      </c>
      <c r="E547" s="3">
        <v>0.945500000000006</v>
      </c>
      <c r="F547" s="3">
        <v>1</v>
      </c>
      <c r="G547">
        <v>0</v>
      </c>
      <c r="H547" s="4">
        <f t="shared" si="34"/>
        <v>26.430860384348247</v>
      </c>
      <c r="I547" s="4">
        <f t="shared" si="32"/>
        <v>27.430860384348247</v>
      </c>
      <c r="J547">
        <v>0</v>
      </c>
      <c r="K547" s="5">
        <f t="shared" si="33"/>
        <v>47.138279231303507</v>
      </c>
      <c r="L547" s="7">
        <f t="shared" ca="1" si="35"/>
        <v>1012.4460071246165</v>
      </c>
      <c r="M547" s="10">
        <v>1</v>
      </c>
      <c r="N547" s="11">
        <v>1</v>
      </c>
      <c r="O547">
        <v>0</v>
      </c>
      <c r="P547" s="6">
        <v>9</v>
      </c>
    </row>
    <row r="548" spans="1:16" ht="15.75" customHeight="1" x14ac:dyDescent="0.25">
      <c r="A548" s="2">
        <v>43733.395801736115</v>
      </c>
      <c r="B548">
        <v>1.355</v>
      </c>
      <c r="C548">
        <v>103.988</v>
      </c>
      <c r="D548" t="s">
        <v>16</v>
      </c>
      <c r="E548" s="3">
        <v>0.94540000000000601</v>
      </c>
      <c r="F548" s="3">
        <v>1</v>
      </c>
      <c r="G548">
        <v>0</v>
      </c>
      <c r="H548" s="4">
        <f t="shared" si="34"/>
        <v>26.421203307697798</v>
      </c>
      <c r="I548" s="4">
        <f t="shared" si="32"/>
        <v>27.421203307697798</v>
      </c>
      <c r="J548">
        <v>0</v>
      </c>
      <c r="K548" s="5">
        <f t="shared" si="33"/>
        <v>47.157593384604404</v>
      </c>
      <c r="L548" s="7">
        <f t="shared" ca="1" si="35"/>
        <v>1012.4616602972834</v>
      </c>
      <c r="M548" s="10">
        <v>1</v>
      </c>
      <c r="N548" s="11">
        <v>1</v>
      </c>
      <c r="O548">
        <v>0</v>
      </c>
      <c r="P548" s="6">
        <v>9</v>
      </c>
    </row>
    <row r="549" spans="1:16" ht="15.75" customHeight="1" x14ac:dyDescent="0.25">
      <c r="A549" s="2">
        <v>43733.399273900461</v>
      </c>
      <c r="B549">
        <v>1.355</v>
      </c>
      <c r="C549">
        <v>103.988</v>
      </c>
      <c r="D549" t="s">
        <v>16</v>
      </c>
      <c r="E549" s="3">
        <v>0.94530000000000602</v>
      </c>
      <c r="F549" s="3">
        <v>1</v>
      </c>
      <c r="G549">
        <v>0</v>
      </c>
      <c r="H549" s="4">
        <f t="shared" si="34"/>
        <v>26.411694487449505</v>
      </c>
      <c r="I549" s="4">
        <f t="shared" si="32"/>
        <v>27.411694487449505</v>
      </c>
      <c r="J549">
        <v>0</v>
      </c>
      <c r="K549" s="5">
        <f t="shared" si="33"/>
        <v>47.176611025100989</v>
      </c>
      <c r="L549" s="7">
        <f t="shared" ca="1" si="35"/>
        <v>1012.6685923098189</v>
      </c>
      <c r="M549" s="10">
        <v>1</v>
      </c>
      <c r="N549" s="11">
        <v>1</v>
      </c>
      <c r="O549">
        <v>0</v>
      </c>
      <c r="P549" s="6">
        <v>9</v>
      </c>
    </row>
    <row r="550" spans="1:16" ht="15.75" customHeight="1" x14ac:dyDescent="0.25">
      <c r="A550" s="2">
        <v>43733.402746064814</v>
      </c>
      <c r="B550">
        <v>1.355</v>
      </c>
      <c r="C550">
        <v>103.988</v>
      </c>
      <c r="D550" t="s">
        <v>16</v>
      </c>
      <c r="E550" s="3">
        <v>0.94520000000000604</v>
      </c>
      <c r="F550" s="3">
        <v>1</v>
      </c>
      <c r="G550">
        <v>0</v>
      </c>
      <c r="H550" s="4">
        <f t="shared" si="34"/>
        <v>26.402359711239264</v>
      </c>
      <c r="I550" s="4">
        <f t="shared" si="32"/>
        <v>27.402359711239264</v>
      </c>
      <c r="J550">
        <v>0</v>
      </c>
      <c r="K550" s="5">
        <f t="shared" si="33"/>
        <v>47.195280577521473</v>
      </c>
      <c r="L550" s="7">
        <f t="shared" ca="1" si="35"/>
        <v>1012.8840024578757</v>
      </c>
      <c r="M550" s="10">
        <v>1</v>
      </c>
      <c r="N550" s="11">
        <v>1</v>
      </c>
      <c r="O550">
        <v>0</v>
      </c>
      <c r="P550" s="6">
        <v>9</v>
      </c>
    </row>
    <row r="551" spans="1:16" ht="15.75" customHeight="1" x14ac:dyDescent="0.25">
      <c r="A551" s="2">
        <v>43733.406218229167</v>
      </c>
      <c r="B551">
        <v>1.355</v>
      </c>
      <c r="C551">
        <v>103.988</v>
      </c>
      <c r="D551" t="s">
        <v>16</v>
      </c>
      <c r="E551" s="3">
        <v>0.94510000000000605</v>
      </c>
      <c r="F551" s="3">
        <v>1</v>
      </c>
      <c r="G551">
        <v>0</v>
      </c>
      <c r="H551" s="4">
        <f t="shared" si="34"/>
        <v>26.393224294700744</v>
      </c>
      <c r="I551" s="4">
        <f t="shared" si="32"/>
        <v>27.393224294700744</v>
      </c>
      <c r="J551">
        <v>0</v>
      </c>
      <c r="K551" s="5">
        <f t="shared" si="33"/>
        <v>47.213551410598512</v>
      </c>
      <c r="L551" s="7">
        <f t="shared" ca="1" si="35"/>
        <v>1013.038638080123</v>
      </c>
      <c r="M551" s="10">
        <v>1</v>
      </c>
      <c r="N551" s="11">
        <v>1</v>
      </c>
      <c r="O551">
        <v>0</v>
      </c>
      <c r="P551" s="6">
        <v>9</v>
      </c>
    </row>
    <row r="552" spans="1:16" ht="15.75" customHeight="1" x14ac:dyDescent="0.25">
      <c r="A552" s="2">
        <v>43733.409690393521</v>
      </c>
      <c r="B552">
        <v>1.355</v>
      </c>
      <c r="C552">
        <v>103.988</v>
      </c>
      <c r="D552" t="s">
        <v>16</v>
      </c>
      <c r="E552" s="3">
        <v>0.94500000000000595</v>
      </c>
      <c r="F552" s="3">
        <v>1</v>
      </c>
      <c r="G552">
        <v>0</v>
      </c>
      <c r="H552" s="4">
        <f t="shared" si="34"/>
        <v>26.384313012810683</v>
      </c>
      <c r="I552" s="4">
        <f t="shared" si="32"/>
        <v>27.384313012810683</v>
      </c>
      <c r="J552">
        <v>0</v>
      </c>
      <c r="K552" s="5">
        <f t="shared" si="33"/>
        <v>47.231373974378634</v>
      </c>
      <c r="L552" s="7">
        <f t="shared" ca="1" si="35"/>
        <v>1012.863301248841</v>
      </c>
      <c r="M552" s="10">
        <v>1</v>
      </c>
      <c r="N552" s="11">
        <v>1</v>
      </c>
      <c r="O552">
        <v>0</v>
      </c>
      <c r="P552" s="6">
        <v>9</v>
      </c>
    </row>
    <row r="553" spans="1:16" ht="15.75" customHeight="1" x14ac:dyDescent="0.25">
      <c r="A553" s="2">
        <v>43733.413162557874</v>
      </c>
      <c r="B553">
        <v>1.355</v>
      </c>
      <c r="C553">
        <v>103.988</v>
      </c>
      <c r="D553" t="s">
        <v>16</v>
      </c>
      <c r="E553" s="3">
        <v>0.94490000000000596</v>
      </c>
      <c r="F553" s="3">
        <v>1</v>
      </c>
      <c r="G553">
        <v>0</v>
      </c>
      <c r="H553" s="4">
        <f t="shared" si="34"/>
        <v>26.375650032698356</v>
      </c>
      <c r="I553" s="4">
        <f t="shared" si="32"/>
        <v>27.375650032698356</v>
      </c>
      <c r="J553">
        <v>0</v>
      </c>
      <c r="K553" s="5">
        <f t="shared" si="33"/>
        <v>47.248699934603287</v>
      </c>
      <c r="L553" s="7">
        <f t="shared" ca="1" si="35"/>
        <v>1012.8714116219235</v>
      </c>
      <c r="M553" s="10">
        <v>1</v>
      </c>
      <c r="N553" s="11">
        <v>1</v>
      </c>
      <c r="O553">
        <v>0</v>
      </c>
      <c r="P553" s="6">
        <v>9</v>
      </c>
    </row>
    <row r="554" spans="1:16" ht="15.75" customHeight="1" x14ac:dyDescent="0.25">
      <c r="A554" s="2">
        <v>43733.41663472222</v>
      </c>
      <c r="B554">
        <v>1.355</v>
      </c>
      <c r="C554">
        <v>103.988</v>
      </c>
      <c r="D554" t="s">
        <v>16</v>
      </c>
      <c r="E554" s="3">
        <v>0.94480000000000597</v>
      </c>
      <c r="F554" s="3">
        <v>1</v>
      </c>
      <c r="G554">
        <v>0</v>
      </c>
      <c r="H554" s="4">
        <f t="shared" si="34"/>
        <v>26.367258848105894</v>
      </c>
      <c r="I554" s="4">
        <f t="shared" si="32"/>
        <v>27.367258848105894</v>
      </c>
      <c r="J554">
        <v>0</v>
      </c>
      <c r="K554" s="5">
        <f t="shared" si="33"/>
        <v>47.265482303788211</v>
      </c>
      <c r="L554" s="7">
        <f t="shared" ca="1" si="35"/>
        <v>1012.7933038840891</v>
      </c>
      <c r="M554" s="10">
        <v>1</v>
      </c>
      <c r="N554" s="11">
        <v>1</v>
      </c>
      <c r="O554">
        <v>0</v>
      </c>
      <c r="P554" s="6">
        <v>9</v>
      </c>
    </row>
    <row r="555" spans="1:16" ht="15.75" customHeight="1" x14ac:dyDescent="0.25">
      <c r="A555" s="2">
        <v>43733.420106886573</v>
      </c>
      <c r="B555">
        <v>1.355</v>
      </c>
      <c r="C555">
        <v>103.988</v>
      </c>
      <c r="D555" t="s">
        <v>16</v>
      </c>
      <c r="E555" s="3">
        <v>0.94470000000000598</v>
      </c>
      <c r="F555" s="3">
        <v>1</v>
      </c>
      <c r="G555">
        <v>0</v>
      </c>
      <c r="H555" s="4">
        <f t="shared" si="34"/>
        <v>26.359162215676008</v>
      </c>
      <c r="I555" s="4">
        <f t="shared" si="32"/>
        <v>27.359162215676008</v>
      </c>
      <c r="J555">
        <v>0</v>
      </c>
      <c r="K555" s="5">
        <f t="shared" si="33"/>
        <v>47.281675568647984</v>
      </c>
      <c r="L555" s="7">
        <f t="shared" ca="1" si="35"/>
        <v>1012.7123638651871</v>
      </c>
      <c r="M555" s="10">
        <v>1</v>
      </c>
      <c r="N555" s="11">
        <v>1</v>
      </c>
      <c r="O555">
        <v>0</v>
      </c>
      <c r="P555" s="6">
        <v>9</v>
      </c>
    </row>
    <row r="556" spans="1:16" ht="15.75" customHeight="1" x14ac:dyDescent="0.25">
      <c r="A556" s="2">
        <v>43733.423579050926</v>
      </c>
      <c r="B556">
        <v>1.355</v>
      </c>
      <c r="C556">
        <v>103.988</v>
      </c>
      <c r="D556" t="s">
        <v>16</v>
      </c>
      <c r="E556" s="3">
        <v>0.94460000000000599</v>
      </c>
      <c r="F556" s="3">
        <v>1</v>
      </c>
      <c r="G556">
        <v>0</v>
      </c>
      <c r="H556" s="4">
        <f t="shared" si="34"/>
        <v>26.351382093232861</v>
      </c>
      <c r="I556" s="4">
        <f t="shared" si="32"/>
        <v>27.351382093232861</v>
      </c>
      <c r="J556">
        <v>0</v>
      </c>
      <c r="K556" s="5">
        <f t="shared" si="33"/>
        <v>47.297235813534279</v>
      </c>
      <c r="L556" s="7">
        <f t="shared" ca="1" si="35"/>
        <v>1012.657225798671</v>
      </c>
      <c r="M556" s="10">
        <v>1</v>
      </c>
      <c r="N556" s="11">
        <v>1</v>
      </c>
      <c r="O556">
        <v>0</v>
      </c>
      <c r="P556" s="6">
        <v>9</v>
      </c>
    </row>
    <row r="557" spans="1:16" ht="15.75" customHeight="1" x14ac:dyDescent="0.25">
      <c r="A557" s="2">
        <v>43733.42705121528</v>
      </c>
      <c r="B557">
        <v>1.355</v>
      </c>
      <c r="C557">
        <v>103.988</v>
      </c>
      <c r="D557" t="s">
        <v>16</v>
      </c>
      <c r="E557" s="3">
        <v>0.944500000000006</v>
      </c>
      <c r="F557" s="3">
        <v>1</v>
      </c>
      <c r="G557">
        <v>0</v>
      </c>
      <c r="H557" s="4">
        <f t="shared" si="34"/>
        <v>26.343939580235645</v>
      </c>
      <c r="I557" s="4">
        <f t="shared" si="32"/>
        <v>27.343939580235645</v>
      </c>
      <c r="J557">
        <v>0</v>
      </c>
      <c r="K557" s="5">
        <f t="shared" si="33"/>
        <v>47.31212083952871</v>
      </c>
      <c r="L557" s="7">
        <f t="shared" ca="1" si="35"/>
        <v>1012.6361963692382</v>
      </c>
      <c r="M557" s="10">
        <v>1</v>
      </c>
      <c r="N557" s="11">
        <v>1</v>
      </c>
      <c r="O557">
        <v>0</v>
      </c>
      <c r="P557" s="6">
        <v>9</v>
      </c>
    </row>
    <row r="558" spans="1:16" ht="15.75" customHeight="1" x14ac:dyDescent="0.25">
      <c r="A558" s="2">
        <v>43733.430523379633</v>
      </c>
      <c r="B558">
        <v>1.355</v>
      </c>
      <c r="C558">
        <v>103.988</v>
      </c>
      <c r="D558" t="s">
        <v>16</v>
      </c>
      <c r="E558" s="3">
        <v>0.94440000000000601</v>
      </c>
      <c r="F558" s="3">
        <v>1</v>
      </c>
      <c r="G558">
        <v>0</v>
      </c>
      <c r="H558" s="4">
        <f t="shared" si="34"/>
        <v>26.336854860557658</v>
      </c>
      <c r="I558" s="4">
        <f t="shared" si="32"/>
        <v>27.336854860557658</v>
      </c>
      <c r="J558">
        <v>0</v>
      </c>
      <c r="K558" s="5">
        <f t="shared" si="33"/>
        <v>47.326290278884684</v>
      </c>
      <c r="L558" s="7">
        <f t="shared" ca="1" si="35"/>
        <v>1012.8140017793319</v>
      </c>
      <c r="M558" s="10">
        <v>1</v>
      </c>
      <c r="N558" s="11">
        <v>1</v>
      </c>
      <c r="O558">
        <v>0</v>
      </c>
      <c r="P558" s="6">
        <v>9</v>
      </c>
    </row>
    <row r="559" spans="1:16" ht="15.75" customHeight="1" x14ac:dyDescent="0.25">
      <c r="A559" s="2">
        <v>43733.433995543979</v>
      </c>
      <c r="B559">
        <v>1.355</v>
      </c>
      <c r="C559">
        <v>103.988</v>
      </c>
      <c r="D559" t="s">
        <v>16</v>
      </c>
      <c r="E559" s="3">
        <v>0.94430000000000602</v>
      </c>
      <c r="F559" s="3">
        <v>1</v>
      </c>
      <c r="G559">
        <v>0</v>
      </c>
      <c r="H559" s="4">
        <f t="shared" si="34"/>
        <v>26.330147147744963</v>
      </c>
      <c r="I559" s="4">
        <f t="shared" si="32"/>
        <v>27.330147147744963</v>
      </c>
      <c r="J559">
        <v>0</v>
      </c>
      <c r="K559" s="5">
        <f t="shared" si="33"/>
        <v>47.339705704510074</v>
      </c>
      <c r="L559" s="7">
        <f t="shared" ca="1" si="35"/>
        <v>1012.7208159201658</v>
      </c>
      <c r="M559" s="10">
        <v>1</v>
      </c>
      <c r="N559" s="11">
        <v>1</v>
      </c>
      <c r="O559">
        <v>0</v>
      </c>
      <c r="P559" s="6">
        <v>9</v>
      </c>
    </row>
    <row r="560" spans="1:16" ht="15.75" customHeight="1" x14ac:dyDescent="0.25">
      <c r="A560" s="2">
        <v>43733.437467708332</v>
      </c>
      <c r="B560">
        <v>1.355</v>
      </c>
      <c r="C560">
        <v>103.988</v>
      </c>
      <c r="D560" t="s">
        <v>16</v>
      </c>
      <c r="E560" s="3">
        <v>0.94420000000000603</v>
      </c>
      <c r="F560" s="3">
        <v>1</v>
      </c>
      <c r="G560">
        <v>0</v>
      </c>
      <c r="H560" s="4">
        <f t="shared" si="34"/>
        <v>26.323834632914753</v>
      </c>
      <c r="I560" s="4">
        <f t="shared" si="32"/>
        <v>27.323834632914753</v>
      </c>
      <c r="J560">
        <v>0</v>
      </c>
      <c r="K560" s="5">
        <f t="shared" si="33"/>
        <v>47.352330734170494</v>
      </c>
      <c r="L560" s="7">
        <f t="shared" ca="1" si="35"/>
        <v>1012.6457959910051</v>
      </c>
      <c r="M560" s="10">
        <v>1</v>
      </c>
      <c r="N560" s="11">
        <v>1</v>
      </c>
      <c r="O560">
        <v>0</v>
      </c>
      <c r="P560" s="6">
        <v>9</v>
      </c>
    </row>
    <row r="561" spans="1:16" ht="15.75" customHeight="1" x14ac:dyDescent="0.25">
      <c r="A561" s="2">
        <v>43733.440939872686</v>
      </c>
      <c r="B561">
        <v>1.355</v>
      </c>
      <c r="C561">
        <v>103.988</v>
      </c>
      <c r="D561" t="s">
        <v>16</v>
      </c>
      <c r="E561" s="3">
        <v>0.94410000000000605</v>
      </c>
      <c r="F561" s="3">
        <v>1</v>
      </c>
      <c r="G561">
        <v>0</v>
      </c>
      <c r="H561" s="4">
        <f t="shared" si="34"/>
        <v>26.317934435419236</v>
      </c>
      <c r="I561" s="4">
        <f t="shared" si="32"/>
        <v>27.317934435419236</v>
      </c>
      <c r="J561">
        <v>0</v>
      </c>
      <c r="K561" s="5">
        <f t="shared" si="33"/>
        <v>47.364131129161528</v>
      </c>
      <c r="L561" s="7">
        <f t="shared" ca="1" si="35"/>
        <v>1012.4288728872233</v>
      </c>
      <c r="M561" s="10">
        <v>1</v>
      </c>
      <c r="N561" s="11">
        <v>1</v>
      </c>
      <c r="O561">
        <v>0</v>
      </c>
      <c r="P561" s="6">
        <v>9</v>
      </c>
    </row>
    <row r="562" spans="1:16" ht="15.75" customHeight="1" x14ac:dyDescent="0.25">
      <c r="A562" s="2">
        <v>43733.444412037039</v>
      </c>
      <c r="B562">
        <v>1.355</v>
      </c>
      <c r="C562">
        <v>103.988</v>
      </c>
      <c r="D562" t="s">
        <v>16</v>
      </c>
      <c r="E562" s="3">
        <v>0.94400000000000595</v>
      </c>
      <c r="F562" s="3">
        <v>1</v>
      </c>
      <c r="G562">
        <v>0</v>
      </c>
      <c r="H562" s="4">
        <f t="shared" si="34"/>
        <v>26.312462556416513</v>
      </c>
      <c r="I562" s="4">
        <f t="shared" si="32"/>
        <v>27.312462556416513</v>
      </c>
      <c r="J562">
        <v>0</v>
      </c>
      <c r="K562" s="5">
        <f t="shared" si="33"/>
        <v>47.375074887166974</v>
      </c>
      <c r="L562" s="7">
        <f t="shared" ca="1" si="35"/>
        <v>1012.4889417901252</v>
      </c>
      <c r="M562" s="10">
        <v>1</v>
      </c>
      <c r="N562" s="11">
        <v>1</v>
      </c>
      <c r="O562">
        <v>0</v>
      </c>
      <c r="P562" s="6">
        <v>9</v>
      </c>
    </row>
    <row r="563" spans="1:16" ht="15.75" customHeight="1" x14ac:dyDescent="0.25">
      <c r="A563" s="2">
        <v>43733.447884201392</v>
      </c>
      <c r="B563">
        <v>1.355</v>
      </c>
      <c r="C563">
        <v>103.988</v>
      </c>
      <c r="D563" t="s">
        <v>16</v>
      </c>
      <c r="E563" s="3">
        <v>0.94390000000000596</v>
      </c>
      <c r="F563" s="3">
        <v>1</v>
      </c>
      <c r="G563">
        <v>0</v>
      </c>
      <c r="H563" s="4">
        <f t="shared" si="34"/>
        <v>26.307433835478655</v>
      </c>
      <c r="I563" s="4">
        <f t="shared" si="32"/>
        <v>27.307433835478655</v>
      </c>
      <c r="J563">
        <v>0</v>
      </c>
      <c r="K563" s="5">
        <f t="shared" si="33"/>
        <v>47.38513232904269</v>
      </c>
      <c r="L563" s="7">
        <f t="shared" ca="1" si="35"/>
        <v>1012.6598614285776</v>
      </c>
      <c r="M563" s="10">
        <v>1</v>
      </c>
      <c r="N563" s="11">
        <v>1</v>
      </c>
      <c r="O563">
        <v>0</v>
      </c>
      <c r="P563" s="6">
        <v>9</v>
      </c>
    </row>
    <row r="564" spans="1:16" ht="15.75" customHeight="1" x14ac:dyDescent="0.25">
      <c r="A564" s="2">
        <v>43733.451356365738</v>
      </c>
      <c r="B564">
        <v>1.355</v>
      </c>
      <c r="C564">
        <v>103.988</v>
      </c>
      <c r="D564" t="s">
        <v>16</v>
      </c>
      <c r="E564" s="3">
        <v>0.94380000000000597</v>
      </c>
      <c r="F564" s="3">
        <v>1</v>
      </c>
      <c r="G564">
        <v>0</v>
      </c>
      <c r="H564" s="4">
        <f t="shared" si="34"/>
        <v>26.302861910346323</v>
      </c>
      <c r="I564" s="4">
        <f t="shared" si="32"/>
        <v>27.302861910346323</v>
      </c>
      <c r="J564">
        <v>0</v>
      </c>
      <c r="K564" s="5">
        <f t="shared" si="33"/>
        <v>47.394276179307354</v>
      </c>
      <c r="L564" s="7">
        <f t="shared" ca="1" si="35"/>
        <v>1012.6074280591089</v>
      </c>
      <c r="M564" s="10">
        <v>1</v>
      </c>
      <c r="N564" s="11">
        <v>1</v>
      </c>
      <c r="O564">
        <v>0</v>
      </c>
      <c r="P564" s="6">
        <v>9</v>
      </c>
    </row>
    <row r="565" spans="1:16" ht="15.75" customHeight="1" x14ac:dyDescent="0.25">
      <c r="A565" s="2">
        <v>43733.454828530092</v>
      </c>
      <c r="B565">
        <v>1.355</v>
      </c>
      <c r="C565">
        <v>103.988</v>
      </c>
      <c r="D565" t="s">
        <v>16</v>
      </c>
      <c r="E565" s="3">
        <v>0.94370000000000598</v>
      </c>
      <c r="F565" s="3">
        <v>1</v>
      </c>
      <c r="G565">
        <v>0</v>
      </c>
      <c r="H565" s="4">
        <f t="shared" si="34"/>
        <v>26.298759179943627</v>
      </c>
      <c r="I565" s="4">
        <f t="shared" si="32"/>
        <v>27.298759179943627</v>
      </c>
      <c r="J565">
        <v>0</v>
      </c>
      <c r="K565" s="5">
        <f t="shared" si="33"/>
        <v>47.402481640112747</v>
      </c>
      <c r="L565" s="7">
        <f t="shared" ca="1" si="35"/>
        <v>1012.8125094541674</v>
      </c>
      <c r="M565" s="10">
        <v>1</v>
      </c>
      <c r="N565" s="11">
        <v>1</v>
      </c>
      <c r="O565">
        <v>0</v>
      </c>
      <c r="P565" s="6">
        <v>9</v>
      </c>
    </row>
    <row r="566" spans="1:16" ht="15.75" customHeight="1" x14ac:dyDescent="0.25">
      <c r="A566" s="2">
        <v>43733.458300694445</v>
      </c>
      <c r="B566">
        <v>1.355</v>
      </c>
      <c r="C566">
        <v>103.988</v>
      </c>
      <c r="D566" t="s">
        <v>16</v>
      </c>
      <c r="E566" s="3">
        <v>0.94360000000000599</v>
      </c>
      <c r="F566" s="3">
        <v>1</v>
      </c>
      <c r="G566">
        <v>0</v>
      </c>
      <c r="H566" s="4">
        <f t="shared" si="34"/>
        <v>26.295136770752617</v>
      </c>
      <c r="I566" s="4">
        <f t="shared" si="32"/>
        <v>27.295136770752617</v>
      </c>
      <c r="J566">
        <v>0</v>
      </c>
      <c r="K566" s="5">
        <f t="shared" si="33"/>
        <v>47.409726458494767</v>
      </c>
      <c r="L566" s="7">
        <f t="shared" ca="1" si="35"/>
        <v>1013.0235613838092</v>
      </c>
      <c r="M566" s="10">
        <v>1</v>
      </c>
      <c r="N566" s="11">
        <v>1</v>
      </c>
      <c r="O566">
        <v>0</v>
      </c>
      <c r="P566" s="6">
        <v>9</v>
      </c>
    </row>
    <row r="567" spans="1:16" ht="15.75" customHeight="1" x14ac:dyDescent="0.25">
      <c r="A567" s="2">
        <v>43733.461772858798</v>
      </c>
      <c r="B567">
        <v>1.355</v>
      </c>
      <c r="C567">
        <v>103.988</v>
      </c>
      <c r="D567" t="s">
        <v>16</v>
      </c>
      <c r="E567" s="3">
        <v>0.943500000000006</v>
      </c>
      <c r="F567" s="3">
        <v>1</v>
      </c>
      <c r="G567">
        <v>0</v>
      </c>
      <c r="H567" s="4">
        <f t="shared" si="34"/>
        <v>26.292004506639696</v>
      </c>
      <c r="I567" s="4">
        <f t="shared" si="32"/>
        <v>27.292004506639696</v>
      </c>
      <c r="J567">
        <v>0</v>
      </c>
      <c r="K567" s="5">
        <f t="shared" si="33"/>
        <v>47.415990986720608</v>
      </c>
      <c r="L567" s="7">
        <f t="shared" ca="1" si="35"/>
        <v>1012.8392645640282</v>
      </c>
      <c r="M567" s="10">
        <v>1</v>
      </c>
      <c r="N567" s="11">
        <v>1</v>
      </c>
      <c r="O567">
        <v>0</v>
      </c>
      <c r="P567" s="6">
        <v>9</v>
      </c>
    </row>
    <row r="568" spans="1:16" ht="15.75" customHeight="1" x14ac:dyDescent="0.25">
      <c r="A568" s="2">
        <v>43733.465245023152</v>
      </c>
      <c r="B568">
        <v>1.355</v>
      </c>
      <c r="C568">
        <v>103.988</v>
      </c>
      <c r="D568" t="s">
        <v>16</v>
      </c>
      <c r="E568" s="3">
        <v>0.94340000000000601</v>
      </c>
      <c r="F568" s="3">
        <v>1</v>
      </c>
      <c r="G568">
        <v>0</v>
      </c>
      <c r="H568" s="4">
        <f t="shared" si="34"/>
        <v>26.289370882210296</v>
      </c>
      <c r="I568" s="4">
        <f t="shared" si="32"/>
        <v>27.289370882210296</v>
      </c>
      <c r="J568">
        <v>0</v>
      </c>
      <c r="K568" s="5">
        <f t="shared" si="33"/>
        <v>47.421258235579408</v>
      </c>
      <c r="L568" s="7">
        <f t="shared" ca="1" si="35"/>
        <v>1013.0472961888586</v>
      </c>
      <c r="M568" s="10">
        <v>1</v>
      </c>
      <c r="N568" s="11">
        <v>1</v>
      </c>
      <c r="O568">
        <v>0</v>
      </c>
      <c r="P568" s="6">
        <v>9</v>
      </c>
    </row>
    <row r="569" spans="1:16" ht="15.75" customHeight="1" x14ac:dyDescent="0.25">
      <c r="A569" s="2">
        <v>43733.468717187498</v>
      </c>
      <c r="B569">
        <v>1.355</v>
      </c>
      <c r="C569">
        <v>103.988</v>
      </c>
      <c r="D569" t="s">
        <v>16</v>
      </c>
      <c r="E569" s="3">
        <v>0.94330000000000602</v>
      </c>
      <c r="F569" s="3">
        <v>1</v>
      </c>
      <c r="G569">
        <v>0</v>
      </c>
      <c r="H569" s="4">
        <f t="shared" si="34"/>
        <v>26.287243039773902</v>
      </c>
      <c r="I569" s="4">
        <f t="shared" si="32"/>
        <v>27.287243039773902</v>
      </c>
      <c r="J569">
        <v>0</v>
      </c>
      <c r="K569" s="5">
        <f t="shared" si="33"/>
        <v>47.425513920452197</v>
      </c>
      <c r="L569" s="7">
        <f t="shared" ca="1" si="35"/>
        <v>1013.2220720711953</v>
      </c>
      <c r="M569" s="10">
        <v>1</v>
      </c>
      <c r="N569" s="11">
        <v>1</v>
      </c>
      <c r="O569">
        <v>0</v>
      </c>
      <c r="P569" s="6">
        <v>9</v>
      </c>
    </row>
    <row r="570" spans="1:16" ht="15.75" customHeight="1" x14ac:dyDescent="0.25">
      <c r="A570" s="2">
        <v>43733.472189351851</v>
      </c>
      <c r="B570">
        <v>1.355</v>
      </c>
      <c r="C570">
        <v>103.988</v>
      </c>
      <c r="D570" t="s">
        <v>16</v>
      </c>
      <c r="E570" s="3">
        <v>0.94320000000000603</v>
      </c>
      <c r="F570" s="3">
        <v>1</v>
      </c>
      <c r="G570">
        <v>0</v>
      </c>
      <c r="H570" s="4">
        <f t="shared" si="34"/>
        <v>26.285626749977784</v>
      </c>
      <c r="I570" s="4">
        <f t="shared" si="32"/>
        <v>27.285626749977784</v>
      </c>
      <c r="J570">
        <v>0</v>
      </c>
      <c r="K570" s="5">
        <f t="shared" si="33"/>
        <v>47.428746500044433</v>
      </c>
      <c r="L570" s="7">
        <f t="shared" ca="1" si="35"/>
        <v>1013.2170569791957</v>
      </c>
      <c r="M570" s="10">
        <v>1</v>
      </c>
      <c r="N570" s="11">
        <v>1</v>
      </c>
      <c r="O570">
        <v>0</v>
      </c>
      <c r="P570" s="6">
        <v>9</v>
      </c>
    </row>
    <row r="571" spans="1:16" ht="15.75" customHeight="1" x14ac:dyDescent="0.25">
      <c r="A571" s="2">
        <v>43733.475661516204</v>
      </c>
      <c r="B571">
        <v>1.355</v>
      </c>
      <c r="C571">
        <v>103.988</v>
      </c>
      <c r="D571" t="s">
        <v>16</v>
      </c>
      <c r="E571" s="3">
        <v>0.94310000000000604</v>
      </c>
      <c r="F571" s="3">
        <v>1</v>
      </c>
      <c r="G571">
        <v>0</v>
      </c>
      <c r="H571" s="4">
        <f t="shared" si="34"/>
        <v>26.284526396150351</v>
      </c>
      <c r="I571" s="4">
        <f t="shared" si="32"/>
        <v>27.284526396150351</v>
      </c>
      <c r="J571">
        <v>0</v>
      </c>
      <c r="K571" s="5">
        <f t="shared" si="33"/>
        <v>47.430947207699298</v>
      </c>
      <c r="L571" s="7">
        <f t="shared" ca="1" si="35"/>
        <v>1013.336729268932</v>
      </c>
      <c r="M571" s="10">
        <v>1</v>
      </c>
      <c r="N571" s="11">
        <v>1</v>
      </c>
      <c r="O571">
        <v>0</v>
      </c>
      <c r="P571" s="6">
        <v>9</v>
      </c>
    </row>
    <row r="572" spans="1:16" ht="15.75" customHeight="1" x14ac:dyDescent="0.25">
      <c r="A572" s="2">
        <v>43733.479133680557</v>
      </c>
      <c r="B572">
        <v>1.355</v>
      </c>
      <c r="C572">
        <v>103.988</v>
      </c>
      <c r="D572" t="s">
        <v>16</v>
      </c>
      <c r="E572" s="3">
        <v>0.94300000000000594</v>
      </c>
      <c r="F572" s="3">
        <v>1</v>
      </c>
      <c r="G572">
        <v>0</v>
      </c>
      <c r="H572" s="4">
        <f t="shared" si="34"/>
        <v>26.283944962418246</v>
      </c>
      <c r="I572" s="4">
        <f t="shared" si="32"/>
        <v>27.283944962418246</v>
      </c>
      <c r="J572">
        <v>0</v>
      </c>
      <c r="K572" s="5">
        <f t="shared" si="33"/>
        <v>47.432110075163507</v>
      </c>
      <c r="L572" s="7">
        <f t="shared" ca="1" si="35"/>
        <v>1013.4749645143131</v>
      </c>
      <c r="M572" s="10">
        <v>1</v>
      </c>
      <c r="N572" s="11">
        <v>1</v>
      </c>
      <c r="O572">
        <v>0</v>
      </c>
      <c r="P572" s="6">
        <v>9</v>
      </c>
    </row>
    <row r="573" spans="1:16" ht="15.75" customHeight="1" x14ac:dyDescent="0.25">
      <c r="A573" s="2">
        <v>43733.482605844911</v>
      </c>
      <c r="B573">
        <v>1.355</v>
      </c>
      <c r="C573">
        <v>103.988</v>
      </c>
      <c r="D573" t="s">
        <v>16</v>
      </c>
      <c r="E573" s="3">
        <v>0.94290000000000596</v>
      </c>
      <c r="F573" s="3">
        <v>1</v>
      </c>
      <c r="G573">
        <v>0</v>
      </c>
      <c r="H573" s="4">
        <f t="shared" si="34"/>
        <v>26.283884025612348</v>
      </c>
      <c r="I573" s="4">
        <f t="shared" si="32"/>
        <v>27.283884025612348</v>
      </c>
      <c r="J573">
        <v>0</v>
      </c>
      <c r="K573" s="5">
        <f t="shared" si="33"/>
        <v>47.432231948775303</v>
      </c>
      <c r="L573" s="7">
        <f t="shared" ca="1" si="35"/>
        <v>1013.459589974956</v>
      </c>
      <c r="M573" s="10">
        <v>1</v>
      </c>
      <c r="N573" s="11">
        <v>1</v>
      </c>
      <c r="O573">
        <v>0</v>
      </c>
      <c r="P573" s="6">
        <v>9</v>
      </c>
    </row>
    <row r="574" spans="1:16" ht="15.75" customHeight="1" x14ac:dyDescent="0.25">
      <c r="A574" s="2">
        <v>43733.486078009257</v>
      </c>
      <c r="B574">
        <v>1.355</v>
      </c>
      <c r="C574">
        <v>103.988</v>
      </c>
      <c r="D574" t="s">
        <v>16</v>
      </c>
      <c r="E574" s="3">
        <v>0.94280000000000597</v>
      </c>
      <c r="F574" s="3">
        <v>1</v>
      </c>
      <c r="G574">
        <v>0</v>
      </c>
      <c r="H574" s="4">
        <f t="shared" si="34"/>
        <v>26.28434375099145</v>
      </c>
      <c r="I574" s="4">
        <f t="shared" si="32"/>
        <v>27.28434375099145</v>
      </c>
      <c r="J574">
        <v>0</v>
      </c>
      <c r="K574" s="5">
        <f t="shared" si="33"/>
        <v>47.4313124980171</v>
      </c>
      <c r="L574" s="7">
        <f t="shared" ca="1" si="35"/>
        <v>1013.2169929631156</v>
      </c>
      <c r="M574" s="10">
        <v>1</v>
      </c>
      <c r="N574" s="11">
        <v>1</v>
      </c>
      <c r="O574">
        <v>0</v>
      </c>
      <c r="P574" s="6">
        <v>9</v>
      </c>
    </row>
    <row r="575" spans="1:16" ht="15.75" customHeight="1" x14ac:dyDescent="0.25">
      <c r="A575" s="2">
        <v>43733.48955017361</v>
      </c>
      <c r="B575">
        <v>1.355</v>
      </c>
      <c r="C575">
        <v>103.988</v>
      </c>
      <c r="D575" t="s">
        <v>16</v>
      </c>
      <c r="E575" s="3">
        <v>0.94270000000000598</v>
      </c>
      <c r="F575" s="3">
        <v>1</v>
      </c>
      <c r="G575">
        <v>0</v>
      </c>
      <c r="H575" s="4">
        <f t="shared" si="34"/>
        <v>26.285322891794085</v>
      </c>
      <c r="I575" s="4">
        <f t="shared" si="32"/>
        <v>27.285322891794085</v>
      </c>
      <c r="J575">
        <v>0</v>
      </c>
      <c r="K575" s="5">
        <f t="shared" si="33"/>
        <v>47.429354216411831</v>
      </c>
      <c r="L575" s="7">
        <f t="shared" ca="1" si="35"/>
        <v>1013.20641301147</v>
      </c>
      <c r="M575" s="10">
        <v>1</v>
      </c>
      <c r="N575" s="11">
        <v>1</v>
      </c>
      <c r="O575">
        <v>0</v>
      </c>
      <c r="P575" s="6">
        <v>9</v>
      </c>
    </row>
    <row r="576" spans="1:16" ht="15.75" customHeight="1" x14ac:dyDescent="0.25">
      <c r="A576" s="2">
        <v>43733.493022337963</v>
      </c>
      <c r="B576">
        <v>1.355</v>
      </c>
      <c r="C576">
        <v>103.988</v>
      </c>
      <c r="D576" t="s">
        <v>16</v>
      </c>
      <c r="E576" s="3">
        <v>0.94260000000000599</v>
      </c>
      <c r="F576" s="3">
        <v>1</v>
      </c>
      <c r="G576">
        <v>0</v>
      </c>
      <c r="H576" s="4">
        <f t="shared" si="34"/>
        <v>26.286818792619705</v>
      </c>
      <c r="I576" s="4">
        <f t="shared" si="32"/>
        <v>27.286818792619705</v>
      </c>
      <c r="J576">
        <v>0</v>
      </c>
      <c r="K576" s="5">
        <f t="shared" si="33"/>
        <v>47.42636241476059</v>
      </c>
      <c r="L576" s="7">
        <f t="shared" ca="1" si="35"/>
        <v>1013.2257937352086</v>
      </c>
      <c r="M576" s="10">
        <v>1</v>
      </c>
      <c r="N576" s="11">
        <v>1</v>
      </c>
      <c r="O576">
        <v>0</v>
      </c>
      <c r="P576" s="6">
        <v>9</v>
      </c>
    </row>
    <row r="577" spans="1:16" ht="15.75" customHeight="1" x14ac:dyDescent="0.25">
      <c r="A577" s="2">
        <v>43733.496494502317</v>
      </c>
      <c r="B577">
        <v>1.355</v>
      </c>
      <c r="C577">
        <v>103.988</v>
      </c>
      <c r="D577" t="s">
        <v>16</v>
      </c>
      <c r="E577" s="3">
        <v>0.942500000000006</v>
      </c>
      <c r="F577" s="3">
        <v>1</v>
      </c>
      <c r="G577">
        <v>0</v>
      </c>
      <c r="H577" s="4">
        <f t="shared" si="34"/>
        <v>26.288827396631188</v>
      </c>
      <c r="I577" s="4">
        <f t="shared" si="32"/>
        <v>27.288827396631188</v>
      </c>
      <c r="J577">
        <v>0</v>
      </c>
      <c r="K577" s="5">
        <f t="shared" si="33"/>
        <v>47.422345206737624</v>
      </c>
      <c r="L577" s="7">
        <f t="shared" ca="1" si="35"/>
        <v>1013.0284424155686</v>
      </c>
      <c r="M577" s="10">
        <v>1</v>
      </c>
      <c r="N577" s="11">
        <v>1</v>
      </c>
      <c r="O577">
        <v>0</v>
      </c>
      <c r="P577" s="6">
        <v>9</v>
      </c>
    </row>
    <row r="578" spans="1:16" ht="15.75" customHeight="1" x14ac:dyDescent="0.25">
      <c r="A578" s="2">
        <v>43733.49996666667</v>
      </c>
      <c r="B578">
        <v>1.355</v>
      </c>
      <c r="C578">
        <v>103.988</v>
      </c>
      <c r="D578" t="s">
        <v>16</v>
      </c>
      <c r="E578" s="3">
        <v>0.94240000000000601</v>
      </c>
      <c r="F578" s="3">
        <v>1</v>
      </c>
      <c r="G578">
        <v>0</v>
      </c>
      <c r="H578" s="4">
        <f t="shared" si="34"/>
        <v>26.291343256553422</v>
      </c>
      <c r="I578" s="4">
        <f t="shared" si="32"/>
        <v>27.291343256553422</v>
      </c>
      <c r="J578">
        <v>0</v>
      </c>
      <c r="K578" s="5">
        <f t="shared" si="33"/>
        <v>47.417313486893157</v>
      </c>
      <c r="L578" s="7">
        <f t="shared" ca="1" si="35"/>
        <v>1013.2232408738691</v>
      </c>
      <c r="M578" s="10">
        <v>1</v>
      </c>
      <c r="N578" s="11">
        <v>1</v>
      </c>
      <c r="O578">
        <v>0</v>
      </c>
      <c r="P578" s="6">
        <v>9</v>
      </c>
    </row>
    <row r="579" spans="1:16" ht="15.75" customHeight="1" x14ac:dyDescent="0.25">
      <c r="A579" s="2">
        <v>43733.503438831016</v>
      </c>
      <c r="B579">
        <v>1.355</v>
      </c>
      <c r="C579">
        <v>103.988</v>
      </c>
      <c r="D579" t="s">
        <v>16</v>
      </c>
      <c r="E579" s="3">
        <v>0.94230000000000602</v>
      </c>
      <c r="F579" s="3">
        <v>1</v>
      </c>
      <c r="G579">
        <v>0</v>
      </c>
      <c r="H579" s="4">
        <f t="shared" si="34"/>
        <v>26.294359549448497</v>
      </c>
      <c r="I579" s="4">
        <f t="shared" ref="I579:I642" si="36">H579+1</f>
        <v>27.294359549448497</v>
      </c>
      <c r="J579">
        <v>0</v>
      </c>
      <c r="K579" s="5">
        <f t="shared" ref="K579:K642" si="37">100-H579*2</f>
        <v>47.411280901103005</v>
      </c>
      <c r="L579" s="7">
        <f t="shared" ca="1" si="35"/>
        <v>1013.1194764489358</v>
      </c>
      <c r="M579" s="10">
        <v>1</v>
      </c>
      <c r="N579" s="11">
        <v>1</v>
      </c>
      <c r="O579">
        <v>0</v>
      </c>
      <c r="P579" s="6">
        <v>9</v>
      </c>
    </row>
    <row r="580" spans="1:16" ht="15.75" customHeight="1" x14ac:dyDescent="0.25">
      <c r="A580" s="2">
        <v>43733.506910995369</v>
      </c>
      <c r="B580">
        <v>1.355</v>
      </c>
      <c r="C580">
        <v>103.988</v>
      </c>
      <c r="D580" t="s">
        <v>16</v>
      </c>
      <c r="E580" s="3">
        <v>0.94220000000000603</v>
      </c>
      <c r="F580" s="3">
        <v>1</v>
      </c>
      <c r="G580">
        <v>0</v>
      </c>
      <c r="H580" s="4">
        <f t="shared" ref="H580:H643" si="38">H579+0.01*SIN(A580*15)</f>
        <v>26.297868095222583</v>
      </c>
      <c r="I580" s="4">
        <f t="shared" si="36"/>
        <v>27.297868095222583</v>
      </c>
      <c r="J580">
        <v>0</v>
      </c>
      <c r="K580" s="5">
        <f t="shared" si="37"/>
        <v>47.404263809554834</v>
      </c>
      <c r="L580" s="7">
        <f t="shared" ref="L580:L643" ca="1" si="39">L579+0.5*(RAND()-0.5)</f>
        <v>1013.0249445290527</v>
      </c>
      <c r="M580" s="10">
        <v>1</v>
      </c>
      <c r="N580" s="11">
        <v>1</v>
      </c>
      <c r="O580">
        <v>0</v>
      </c>
      <c r="P580" s="6">
        <v>9</v>
      </c>
    </row>
    <row r="581" spans="1:16" ht="15.75" customHeight="1" x14ac:dyDescent="0.25">
      <c r="A581" s="2">
        <v>43733.510383159723</v>
      </c>
      <c r="B581">
        <v>1.355</v>
      </c>
      <c r="C581">
        <v>103.988</v>
      </c>
      <c r="D581" t="s">
        <v>16</v>
      </c>
      <c r="E581" s="3">
        <v>0.94210000000000604</v>
      </c>
      <c r="F581" s="3">
        <v>1</v>
      </c>
      <c r="G581">
        <v>0</v>
      </c>
      <c r="H581" s="4">
        <f t="shared" si="38"/>
        <v>26.301859378803446</v>
      </c>
      <c r="I581" s="4">
        <f t="shared" si="36"/>
        <v>27.301859378803446</v>
      </c>
      <c r="J581">
        <v>0</v>
      </c>
      <c r="K581" s="5">
        <f t="shared" si="37"/>
        <v>47.396281242393108</v>
      </c>
      <c r="L581" s="7">
        <f t="shared" ca="1" si="39"/>
        <v>1013.0770355104675</v>
      </c>
      <c r="M581" s="10">
        <v>1</v>
      </c>
      <c r="N581" s="11">
        <v>1</v>
      </c>
      <c r="O581">
        <v>0</v>
      </c>
      <c r="P581" s="6">
        <v>9</v>
      </c>
    </row>
    <row r="582" spans="1:16" ht="15.75" customHeight="1" x14ac:dyDescent="0.25">
      <c r="A582" s="2">
        <v>43733.513855324076</v>
      </c>
      <c r="B582">
        <v>1.355</v>
      </c>
      <c r="C582">
        <v>103.988</v>
      </c>
      <c r="D582" t="s">
        <v>16</v>
      </c>
      <c r="E582" s="3">
        <v>0.94200000000000605</v>
      </c>
      <c r="F582" s="3">
        <v>1</v>
      </c>
      <c r="G582">
        <v>0</v>
      </c>
      <c r="H582" s="4">
        <f t="shared" si="38"/>
        <v>26.306322575949487</v>
      </c>
      <c r="I582" s="4">
        <f t="shared" si="36"/>
        <v>27.306322575949487</v>
      </c>
      <c r="J582">
        <v>0</v>
      </c>
      <c r="K582" s="5">
        <f t="shared" si="37"/>
        <v>47.387354848101026</v>
      </c>
      <c r="L582" s="7">
        <f t="shared" ca="1" si="39"/>
        <v>1013.3143280071807</v>
      </c>
      <c r="M582" s="10">
        <v>1</v>
      </c>
      <c r="N582" s="11">
        <v>1</v>
      </c>
      <c r="O582">
        <v>0</v>
      </c>
      <c r="P582" s="6">
        <v>9</v>
      </c>
    </row>
    <row r="583" spans="1:16" ht="15.75" customHeight="1" x14ac:dyDescent="0.25">
      <c r="A583" s="2">
        <v>43733.517327488429</v>
      </c>
      <c r="B583">
        <v>1.355</v>
      </c>
      <c r="C583">
        <v>103.988</v>
      </c>
      <c r="D583" t="s">
        <v>16</v>
      </c>
      <c r="E583" s="3">
        <v>0.94190000000000595</v>
      </c>
      <c r="F583" s="3">
        <v>1</v>
      </c>
      <c r="G583">
        <v>0</v>
      </c>
      <c r="H583" s="4">
        <f t="shared" si="38"/>
        <v>26.311245582604652</v>
      </c>
      <c r="I583" s="4">
        <f t="shared" si="36"/>
        <v>27.311245582604652</v>
      </c>
      <c r="J583">
        <v>0</v>
      </c>
      <c r="K583" s="5">
        <f t="shared" si="37"/>
        <v>47.377508834790696</v>
      </c>
      <c r="L583" s="7">
        <f t="shared" ca="1" si="39"/>
        <v>1013.4287857420637</v>
      </c>
      <c r="M583" s="10">
        <v>1</v>
      </c>
      <c r="N583" s="11">
        <v>1</v>
      </c>
      <c r="O583">
        <v>0</v>
      </c>
      <c r="P583" s="6">
        <v>9</v>
      </c>
    </row>
    <row r="584" spans="1:16" ht="15.75" customHeight="1" x14ac:dyDescent="0.25">
      <c r="A584" s="2">
        <v>43733.520799652775</v>
      </c>
      <c r="B584">
        <v>1.355</v>
      </c>
      <c r="C584">
        <v>103.988</v>
      </c>
      <c r="D584" t="s">
        <v>16</v>
      </c>
      <c r="E584" s="3">
        <v>0.94180000000000597</v>
      </c>
      <c r="F584" s="3">
        <v>1</v>
      </c>
      <c r="G584">
        <v>0</v>
      </c>
      <c r="H584" s="4">
        <f t="shared" si="38"/>
        <v>26.316615047720223</v>
      </c>
      <c r="I584" s="4">
        <f t="shared" si="36"/>
        <v>27.316615047720223</v>
      </c>
      <c r="J584">
        <v>0</v>
      </c>
      <c r="K584" s="5">
        <f t="shared" si="37"/>
        <v>47.366769904559554</v>
      </c>
      <c r="L584" s="7">
        <f t="shared" ca="1" si="39"/>
        <v>1013.5277840538952</v>
      </c>
      <c r="M584" s="10">
        <v>1</v>
      </c>
      <c r="N584" s="11">
        <v>1</v>
      </c>
      <c r="O584">
        <v>0</v>
      </c>
      <c r="P584" s="6">
        <v>9</v>
      </c>
    </row>
    <row r="585" spans="1:16" ht="15.75" customHeight="1" x14ac:dyDescent="0.25">
      <c r="A585" s="2">
        <v>43733.524271817128</v>
      </c>
      <c r="B585">
        <v>1.355</v>
      </c>
      <c r="C585">
        <v>103.988</v>
      </c>
      <c r="D585" t="s">
        <v>16</v>
      </c>
      <c r="E585" s="3">
        <v>0.94170000000000598</v>
      </c>
      <c r="F585" s="3">
        <v>1</v>
      </c>
      <c r="G585">
        <v>0</v>
      </c>
      <c r="H585" s="4">
        <f t="shared" si="38"/>
        <v>26.322416409468541</v>
      </c>
      <c r="I585" s="4">
        <f t="shared" si="36"/>
        <v>27.322416409468541</v>
      </c>
      <c r="J585">
        <v>0</v>
      </c>
      <c r="K585" s="5">
        <f t="shared" si="37"/>
        <v>47.355167181062917</v>
      </c>
      <c r="L585" s="7">
        <f t="shared" ca="1" si="39"/>
        <v>1013.56172691327</v>
      </c>
      <c r="M585" s="10">
        <v>1</v>
      </c>
      <c r="N585" s="11">
        <v>1</v>
      </c>
      <c r="O585">
        <v>0</v>
      </c>
      <c r="P585" s="6">
        <v>9</v>
      </c>
    </row>
    <row r="586" spans="1:16" ht="15.75" customHeight="1" x14ac:dyDescent="0.25">
      <c r="A586" s="2">
        <v>43733.527743981482</v>
      </c>
      <c r="B586">
        <v>1.355</v>
      </c>
      <c r="C586">
        <v>103.988</v>
      </c>
      <c r="D586" t="s">
        <v>16</v>
      </c>
      <c r="E586" s="3">
        <v>0.94160000000000599</v>
      </c>
      <c r="F586" s="3">
        <v>1</v>
      </c>
      <c r="G586">
        <v>0</v>
      </c>
      <c r="H586" s="4">
        <f t="shared" si="38"/>
        <v>26.328633934731108</v>
      </c>
      <c r="I586" s="4">
        <f t="shared" si="36"/>
        <v>27.328633934731108</v>
      </c>
      <c r="J586">
        <v>0</v>
      </c>
      <c r="K586" s="5">
        <f t="shared" si="37"/>
        <v>47.342732130537783</v>
      </c>
      <c r="L586" s="7">
        <f t="shared" ca="1" si="39"/>
        <v>1013.5144533261445</v>
      </c>
      <c r="M586" s="10">
        <v>1</v>
      </c>
      <c r="N586" s="11">
        <v>1</v>
      </c>
      <c r="O586">
        <v>0</v>
      </c>
      <c r="P586" s="6">
        <v>9</v>
      </c>
    </row>
    <row r="587" spans="1:16" ht="15.75" customHeight="1" x14ac:dyDescent="0.25">
      <c r="A587" s="2">
        <v>43733.531216145835</v>
      </c>
      <c r="B587">
        <v>1.355</v>
      </c>
      <c r="C587">
        <v>103.988</v>
      </c>
      <c r="D587" t="s">
        <v>16</v>
      </c>
      <c r="E587" s="3">
        <v>0.941500000000006</v>
      </c>
      <c r="F587" s="3">
        <v>1</v>
      </c>
      <c r="G587">
        <v>0</v>
      </c>
      <c r="H587" s="4">
        <f t="shared" si="38"/>
        <v>26.335250761764566</v>
      </c>
      <c r="I587" s="4">
        <f t="shared" si="36"/>
        <v>27.335250761764566</v>
      </c>
      <c r="J587">
        <v>0</v>
      </c>
      <c r="K587" s="5">
        <f t="shared" si="37"/>
        <v>47.329498476470867</v>
      </c>
      <c r="L587" s="7">
        <f t="shared" ca="1" si="39"/>
        <v>1013.6447562318924</v>
      </c>
      <c r="M587" s="10">
        <v>1</v>
      </c>
      <c r="N587" s="11">
        <v>1</v>
      </c>
      <c r="O587">
        <v>0</v>
      </c>
      <c r="P587" s="6">
        <v>9</v>
      </c>
    </row>
    <row r="588" spans="1:16" ht="15.75" customHeight="1" x14ac:dyDescent="0.25">
      <c r="A588" s="2">
        <v>43733.534688310188</v>
      </c>
      <c r="B588">
        <v>1.355</v>
      </c>
      <c r="C588">
        <v>103.988</v>
      </c>
      <c r="D588" t="s">
        <v>16</v>
      </c>
      <c r="E588" s="3">
        <v>0.94140000000000601</v>
      </c>
      <c r="F588" s="3">
        <v>1</v>
      </c>
      <c r="G588">
        <v>0</v>
      </c>
      <c r="H588" s="4">
        <f t="shared" si="38"/>
        <v>26.342248945932056</v>
      </c>
      <c r="I588" s="4">
        <f t="shared" si="36"/>
        <v>27.342248945932056</v>
      </c>
      <c r="J588">
        <v>0</v>
      </c>
      <c r="K588" s="5">
        <f t="shared" si="37"/>
        <v>47.315502108135888</v>
      </c>
      <c r="L588" s="7">
        <f t="shared" ca="1" si="39"/>
        <v>1013.6521478045746</v>
      </c>
      <c r="M588" s="10">
        <v>1</v>
      </c>
      <c r="N588" s="11">
        <v>1</v>
      </c>
      <c r="O588">
        <v>0</v>
      </c>
      <c r="P588" s="6">
        <v>9</v>
      </c>
    </row>
    <row r="589" spans="1:16" ht="15.75" customHeight="1" x14ac:dyDescent="0.25">
      <c r="A589" s="2">
        <v>43733.538160474534</v>
      </c>
      <c r="B589">
        <v>1.355</v>
      </c>
      <c r="C589">
        <v>103.988</v>
      </c>
      <c r="D589" t="s">
        <v>16</v>
      </c>
      <c r="E589" s="3">
        <v>0.94130000000000602</v>
      </c>
      <c r="F589" s="3">
        <v>1</v>
      </c>
      <c r="G589">
        <v>0</v>
      </c>
      <c r="H589" s="4">
        <f t="shared" si="38"/>
        <v>26.349609508367589</v>
      </c>
      <c r="I589" s="4">
        <f t="shared" si="36"/>
        <v>27.349609508367589</v>
      </c>
      <c r="J589">
        <v>0</v>
      </c>
      <c r="K589" s="5">
        <f t="shared" si="37"/>
        <v>47.300780983264822</v>
      </c>
      <c r="L589" s="7">
        <f t="shared" ca="1" si="39"/>
        <v>1013.7408118593443</v>
      </c>
      <c r="M589" s="10">
        <v>1</v>
      </c>
      <c r="N589" s="11">
        <v>1</v>
      </c>
      <c r="O589">
        <v>0</v>
      </c>
      <c r="P589" s="6">
        <v>9</v>
      </c>
    </row>
    <row r="590" spans="1:16" ht="15.75" customHeight="1" x14ac:dyDescent="0.25">
      <c r="A590" s="2">
        <v>43733.541632638888</v>
      </c>
      <c r="B590">
        <v>1.355</v>
      </c>
      <c r="C590">
        <v>103.988</v>
      </c>
      <c r="D590" t="s">
        <v>16</v>
      </c>
      <c r="E590" s="3">
        <v>0.94120000000000603</v>
      </c>
      <c r="F590" s="3">
        <v>1</v>
      </c>
      <c r="G590">
        <v>0</v>
      </c>
      <c r="H590" s="4">
        <f t="shared" si="38"/>
        <v>26.357312487446158</v>
      </c>
      <c r="I590" s="4">
        <f t="shared" si="36"/>
        <v>27.357312487446158</v>
      </c>
      <c r="J590">
        <v>0</v>
      </c>
      <c r="K590" s="5">
        <f t="shared" si="37"/>
        <v>47.285375025107683</v>
      </c>
      <c r="L590" s="7">
        <f t="shared" ca="1" si="39"/>
        <v>1013.9023311224188</v>
      </c>
      <c r="M590" s="10">
        <v>1</v>
      </c>
      <c r="N590" s="11">
        <v>1</v>
      </c>
      <c r="O590">
        <v>0</v>
      </c>
      <c r="P590" s="6">
        <v>9</v>
      </c>
    </row>
    <row r="591" spans="1:16" ht="15.75" customHeight="1" x14ac:dyDescent="0.25">
      <c r="A591" s="2">
        <v>43733.545104803241</v>
      </c>
      <c r="B591">
        <v>1.355</v>
      </c>
      <c r="C591">
        <v>103.988</v>
      </c>
      <c r="D591" t="s">
        <v>16</v>
      </c>
      <c r="E591" s="3">
        <v>0.94110000000000604</v>
      </c>
      <c r="F591" s="3">
        <v>1</v>
      </c>
      <c r="G591">
        <v>0</v>
      </c>
      <c r="H591" s="4">
        <f t="shared" si="38"/>
        <v>26.365336992919072</v>
      </c>
      <c r="I591" s="4">
        <f t="shared" si="36"/>
        <v>27.365336992919072</v>
      </c>
      <c r="J591">
        <v>0</v>
      </c>
      <c r="K591" s="5">
        <f t="shared" si="37"/>
        <v>47.269326014161855</v>
      </c>
      <c r="L591" s="7">
        <f t="shared" ca="1" si="39"/>
        <v>1013.7440054331925</v>
      </c>
      <c r="M591" s="10">
        <v>1</v>
      </c>
      <c r="N591" s="11">
        <v>1</v>
      </c>
      <c r="O591">
        <v>0</v>
      </c>
      <c r="P591" s="6">
        <v>9</v>
      </c>
    </row>
    <row r="592" spans="1:16" ht="15.75" customHeight="1" x14ac:dyDescent="0.25">
      <c r="A592" s="2">
        <v>43733.548576967594</v>
      </c>
      <c r="B592">
        <v>1.355</v>
      </c>
      <c r="C592">
        <v>103.988</v>
      </c>
      <c r="D592" t="s">
        <v>16</v>
      </c>
      <c r="E592" s="3">
        <v>0.94100000000000605</v>
      </c>
      <c r="F592" s="3">
        <v>1</v>
      </c>
      <c r="G592">
        <v>0</v>
      </c>
      <c r="H592" s="4">
        <f t="shared" si="38"/>
        <v>26.373661262568323</v>
      </c>
      <c r="I592" s="4">
        <f t="shared" si="36"/>
        <v>27.373661262568323</v>
      </c>
      <c r="J592">
        <v>0</v>
      </c>
      <c r="K592" s="5">
        <f t="shared" si="37"/>
        <v>47.252677474863354</v>
      </c>
      <c r="L592" s="7">
        <f t="shared" ca="1" si="39"/>
        <v>1013.9463192020313</v>
      </c>
      <c r="M592" s="10">
        <v>1</v>
      </c>
      <c r="N592" s="11">
        <v>1</v>
      </c>
      <c r="O592">
        <v>0</v>
      </c>
      <c r="P592" s="6">
        <v>9</v>
      </c>
    </row>
    <row r="593" spans="1:16" ht="15.75" customHeight="1" x14ac:dyDescent="0.25">
      <c r="A593" s="2">
        <v>43733.552049131948</v>
      </c>
      <c r="B593">
        <v>1.355</v>
      </c>
      <c r="C593">
        <v>103.988</v>
      </c>
      <c r="D593" t="s">
        <v>16</v>
      </c>
      <c r="E593" s="3">
        <v>0.94090000000000695</v>
      </c>
      <c r="F593" s="3">
        <v>1</v>
      </c>
      <c r="G593">
        <v>0</v>
      </c>
      <c r="H593" s="4">
        <f t="shared" si="38"/>
        <v>26.382262721223093</v>
      </c>
      <c r="I593" s="4">
        <f t="shared" si="36"/>
        <v>27.382262721223093</v>
      </c>
      <c r="J593">
        <v>0</v>
      </c>
      <c r="K593" s="5">
        <f t="shared" si="37"/>
        <v>47.235474557553815</v>
      </c>
      <c r="L593" s="7">
        <f t="shared" ca="1" si="39"/>
        <v>1014.0251314749767</v>
      </c>
      <c r="M593" s="10">
        <v>1</v>
      </c>
      <c r="N593" s="11">
        <v>1</v>
      </c>
      <c r="O593">
        <v>0</v>
      </c>
      <c r="P593" s="6">
        <v>9</v>
      </c>
    </row>
    <row r="594" spans="1:16" ht="15.75" customHeight="1" x14ac:dyDescent="0.25">
      <c r="A594" s="2">
        <v>43733.555521296294</v>
      </c>
      <c r="B594">
        <v>1.355</v>
      </c>
      <c r="C594">
        <v>103.988</v>
      </c>
      <c r="D594" t="s">
        <v>16</v>
      </c>
      <c r="E594" s="3">
        <v>0.94080000000000696</v>
      </c>
      <c r="F594" s="3">
        <v>1</v>
      </c>
      <c r="G594">
        <v>0</v>
      </c>
      <c r="H594" s="4">
        <f t="shared" si="38"/>
        <v>26.391118041984431</v>
      </c>
      <c r="I594" s="4">
        <f t="shared" si="36"/>
        <v>27.391118041984431</v>
      </c>
      <c r="J594">
        <v>0</v>
      </c>
      <c r="K594" s="5">
        <f t="shared" si="37"/>
        <v>47.217763916031139</v>
      </c>
      <c r="L594" s="7">
        <f t="shared" ca="1" si="39"/>
        <v>1014.1849394533156</v>
      </c>
      <c r="M594" s="10">
        <v>1</v>
      </c>
      <c r="N594" s="11">
        <v>1</v>
      </c>
      <c r="O594">
        <v>0</v>
      </c>
      <c r="P594" s="6">
        <v>9</v>
      </c>
    </row>
    <row r="595" spans="1:16" ht="15.75" customHeight="1" x14ac:dyDescent="0.25">
      <c r="A595" s="2">
        <v>43733.558993460647</v>
      </c>
      <c r="B595">
        <v>1.355</v>
      </c>
      <c r="C595">
        <v>103.988</v>
      </c>
      <c r="D595" t="s">
        <v>16</v>
      </c>
      <c r="E595" s="3">
        <v>0.94070000000000698</v>
      </c>
      <c r="F595" s="3">
        <v>1</v>
      </c>
      <c r="G595">
        <v>0</v>
      </c>
      <c r="H595" s="4">
        <f t="shared" si="38"/>
        <v>26.400203209488573</v>
      </c>
      <c r="I595" s="4">
        <f t="shared" si="36"/>
        <v>27.400203209488573</v>
      </c>
      <c r="J595">
        <v>0</v>
      </c>
      <c r="K595" s="5">
        <f t="shared" si="37"/>
        <v>47.199593581022853</v>
      </c>
      <c r="L595" s="7">
        <f t="shared" ca="1" si="39"/>
        <v>1014.2253690089082</v>
      </c>
      <c r="M595" s="10">
        <v>1</v>
      </c>
      <c r="N595" s="11">
        <v>1</v>
      </c>
      <c r="O595">
        <v>0</v>
      </c>
      <c r="P595" s="6">
        <v>9</v>
      </c>
    </row>
    <row r="596" spans="1:16" ht="15.75" customHeight="1" x14ac:dyDescent="0.25">
      <c r="A596" s="2">
        <v>43733.562465625</v>
      </c>
      <c r="B596">
        <v>1.355</v>
      </c>
      <c r="C596">
        <v>103.988</v>
      </c>
      <c r="D596" t="s">
        <v>16</v>
      </c>
      <c r="E596" s="3">
        <v>0.94060000000000699</v>
      </c>
      <c r="F596" s="3">
        <v>1</v>
      </c>
      <c r="G596">
        <v>0</v>
      </c>
      <c r="H596" s="4">
        <f t="shared" si="38"/>
        <v>26.409493585032646</v>
      </c>
      <c r="I596" s="4">
        <f t="shared" si="36"/>
        <v>27.409493585032646</v>
      </c>
      <c r="J596">
        <v>0</v>
      </c>
      <c r="K596" s="5">
        <f t="shared" si="37"/>
        <v>47.181012829934708</v>
      </c>
      <c r="L596" s="7">
        <f t="shared" ca="1" si="39"/>
        <v>1014.0212801237717</v>
      </c>
      <c r="M596" s="10">
        <v>1</v>
      </c>
      <c r="N596" s="11">
        <v>1</v>
      </c>
      <c r="O596">
        <v>1</v>
      </c>
      <c r="P596" s="6">
        <v>9</v>
      </c>
    </row>
    <row r="597" spans="1:16" ht="15.75" customHeight="1" x14ac:dyDescent="0.25">
      <c r="A597" s="2">
        <v>43733.565937789353</v>
      </c>
      <c r="B597">
        <v>1.355</v>
      </c>
      <c r="C597">
        <v>103.988</v>
      </c>
      <c r="D597" t="s">
        <v>16</v>
      </c>
      <c r="E597" s="3">
        <v>0.940500000000007</v>
      </c>
      <c r="F597" s="3">
        <v>1</v>
      </c>
      <c r="G597">
        <v>0</v>
      </c>
      <c r="H597" s="4">
        <f t="shared" si="38"/>
        <v>26.418963973396256</v>
      </c>
      <c r="I597" s="4">
        <f t="shared" si="36"/>
        <v>27.418963973396256</v>
      </c>
      <c r="J597">
        <v>0</v>
      </c>
      <c r="K597" s="5">
        <f t="shared" si="37"/>
        <v>47.162072053207488</v>
      </c>
      <c r="L597" s="7">
        <f t="shared" ca="1" si="39"/>
        <v>1013.9114413602344</v>
      </c>
      <c r="M597" s="10">
        <v>1</v>
      </c>
      <c r="N597" s="11">
        <v>1</v>
      </c>
      <c r="O597">
        <v>1</v>
      </c>
      <c r="P597" s="6">
        <v>9</v>
      </c>
    </row>
    <row r="598" spans="1:16" ht="15.75" customHeight="1" x14ac:dyDescent="0.25">
      <c r="A598" s="2">
        <v>43733.569409953707</v>
      </c>
      <c r="B598">
        <v>1.355</v>
      </c>
      <c r="C598">
        <v>103.988</v>
      </c>
      <c r="D598" t="s">
        <v>16</v>
      </c>
      <c r="E598" s="3">
        <v>0.94040000000000701</v>
      </c>
      <c r="F598" s="3">
        <v>1</v>
      </c>
      <c r="G598">
        <v>0</v>
      </c>
      <c r="H598" s="4">
        <f t="shared" si="38"/>
        <v>26.428588691169949</v>
      </c>
      <c r="I598" s="4">
        <f t="shared" si="36"/>
        <v>27.428588691169949</v>
      </c>
      <c r="J598">
        <v>0</v>
      </c>
      <c r="K598" s="5">
        <f t="shared" si="37"/>
        <v>47.142822617660102</v>
      </c>
      <c r="L598" s="7">
        <f t="shared" ca="1" si="39"/>
        <v>1013.9816139500784</v>
      </c>
      <c r="M598" s="10">
        <v>1</v>
      </c>
      <c r="N598" s="11">
        <v>1</v>
      </c>
      <c r="O598">
        <v>1</v>
      </c>
      <c r="P598" s="6">
        <v>9</v>
      </c>
    </row>
    <row r="599" spans="1:16" ht="15.75" customHeight="1" x14ac:dyDescent="0.25">
      <c r="A599" s="2">
        <v>43733.572882118053</v>
      </c>
      <c r="B599">
        <v>1.355</v>
      </c>
      <c r="C599">
        <v>103.988</v>
      </c>
      <c r="D599" t="s">
        <v>16</v>
      </c>
      <c r="E599" s="3">
        <v>0.94030000000000702</v>
      </c>
      <c r="F599" s="3">
        <v>1</v>
      </c>
      <c r="G599">
        <v>0</v>
      </c>
      <c r="H599" s="4">
        <f t="shared" si="38"/>
        <v>26.438341636406584</v>
      </c>
      <c r="I599" s="4">
        <f t="shared" si="36"/>
        <v>27.438341636406584</v>
      </c>
      <c r="J599">
        <v>0</v>
      </c>
      <c r="K599" s="5">
        <f t="shared" si="37"/>
        <v>47.123316727186833</v>
      </c>
      <c r="L599" s="7">
        <f t="shared" ca="1" si="39"/>
        <v>1014.0182256057263</v>
      </c>
      <c r="M599" s="10">
        <v>1</v>
      </c>
      <c r="N599" s="11">
        <v>1</v>
      </c>
      <c r="O599">
        <v>1</v>
      </c>
      <c r="P599" s="6">
        <v>9</v>
      </c>
    </row>
    <row r="600" spans="1:16" ht="15.75" customHeight="1" x14ac:dyDescent="0.25">
      <c r="A600" s="2">
        <v>43733.576354282406</v>
      </c>
      <c r="B600">
        <v>1.355</v>
      </c>
      <c r="C600">
        <v>103.988</v>
      </c>
      <c r="D600" t="s">
        <v>16</v>
      </c>
      <c r="E600" s="3">
        <v>0.94020000000000703</v>
      </c>
      <c r="F600" s="3">
        <v>1</v>
      </c>
      <c r="G600">
        <v>0</v>
      </c>
      <c r="H600" s="4">
        <f t="shared" si="38"/>
        <v>26.448196359410918</v>
      </c>
      <c r="I600" s="4">
        <f t="shared" si="36"/>
        <v>27.448196359410918</v>
      </c>
      <c r="J600">
        <v>0</v>
      </c>
      <c r="K600" s="5">
        <f t="shared" si="37"/>
        <v>47.103607281178164</v>
      </c>
      <c r="L600" s="7">
        <f t="shared" ca="1" si="39"/>
        <v>1014.1667094744863</v>
      </c>
      <c r="M600" s="10">
        <v>1</v>
      </c>
      <c r="N600" s="11">
        <v>1</v>
      </c>
      <c r="O600">
        <v>1</v>
      </c>
      <c r="P600" s="6">
        <v>9</v>
      </c>
    </row>
    <row r="601" spans="1:16" ht="15.75" customHeight="1" x14ac:dyDescent="0.25">
      <c r="A601" s="2">
        <v>43733.579826446759</v>
      </c>
      <c r="B601">
        <v>1.355</v>
      </c>
      <c r="C601">
        <v>103.988</v>
      </c>
      <c r="D601" t="s">
        <v>16</v>
      </c>
      <c r="E601" s="3">
        <v>0.94010000000000704</v>
      </c>
      <c r="F601" s="3">
        <v>1</v>
      </c>
      <c r="G601">
        <v>0</v>
      </c>
      <c r="H601" s="4">
        <f t="shared" si="38"/>
        <v>26.458126134469278</v>
      </c>
      <c r="I601" s="4">
        <f t="shared" si="36"/>
        <v>27.458126134469278</v>
      </c>
      <c r="J601">
        <v>0</v>
      </c>
      <c r="K601" s="5">
        <f t="shared" si="37"/>
        <v>47.083747731061443</v>
      </c>
      <c r="L601" s="7">
        <f t="shared" ca="1" si="39"/>
        <v>1014.2987575274583</v>
      </c>
      <c r="M601" s="10">
        <v>1</v>
      </c>
      <c r="N601" s="11">
        <v>1</v>
      </c>
      <c r="O601">
        <v>1</v>
      </c>
      <c r="P601" s="6">
        <v>9</v>
      </c>
    </row>
    <row r="602" spans="1:16" ht="15.75" customHeight="1" x14ac:dyDescent="0.25">
      <c r="A602" s="2">
        <v>43733.583298611113</v>
      </c>
      <c r="B602">
        <v>1.355</v>
      </c>
      <c r="C602">
        <v>103.988</v>
      </c>
      <c r="D602" t="s">
        <v>16</v>
      </c>
      <c r="E602" s="3">
        <v>0.94000000000000705</v>
      </c>
      <c r="F602" s="3">
        <v>1</v>
      </c>
      <c r="G602">
        <v>0</v>
      </c>
      <c r="H602" s="4">
        <f t="shared" si="38"/>
        <v>26.468104032328732</v>
      </c>
      <c r="I602" s="4">
        <f t="shared" si="36"/>
        <v>27.468104032328732</v>
      </c>
      <c r="J602">
        <v>0</v>
      </c>
      <c r="K602" s="5">
        <f t="shared" si="37"/>
        <v>47.063791935342536</v>
      </c>
      <c r="L602" s="7">
        <f t="shared" ca="1" si="39"/>
        <v>1014.5086778533797</v>
      </c>
      <c r="M602" s="10">
        <v>1</v>
      </c>
      <c r="N602" s="11">
        <v>1</v>
      </c>
      <c r="O602">
        <v>1</v>
      </c>
      <c r="P602" s="6">
        <v>9</v>
      </c>
    </row>
    <row r="603" spans="1:16" ht="15.75" customHeight="1" x14ac:dyDescent="0.25">
      <c r="A603" s="2">
        <v>43733.586770775466</v>
      </c>
      <c r="B603">
        <v>1.355</v>
      </c>
      <c r="C603">
        <v>103.988</v>
      </c>
      <c r="D603" t="s">
        <v>16</v>
      </c>
      <c r="E603" s="3">
        <v>0.93990000000000695</v>
      </c>
      <c r="F603" s="3">
        <v>1</v>
      </c>
      <c r="G603">
        <v>0</v>
      </c>
      <c r="H603" s="4">
        <f t="shared" si="38"/>
        <v>26.478102993228944</v>
      </c>
      <c r="I603" s="4">
        <f t="shared" si="36"/>
        <v>27.478102993228944</v>
      </c>
      <c r="J603">
        <v>0</v>
      </c>
      <c r="K603" s="5">
        <f t="shared" si="37"/>
        <v>47.043794013542112</v>
      </c>
      <c r="L603" s="7">
        <f t="shared" ca="1" si="39"/>
        <v>1014.3195903608182</v>
      </c>
      <c r="M603" s="10">
        <v>1</v>
      </c>
      <c r="N603" s="11">
        <v>1</v>
      </c>
      <c r="O603">
        <v>1</v>
      </c>
      <c r="P603" s="6">
        <v>9</v>
      </c>
    </row>
    <row r="604" spans="1:16" ht="15.75" customHeight="1" x14ac:dyDescent="0.25">
      <c r="A604" s="2">
        <v>43733.590242939812</v>
      </c>
      <c r="B604">
        <v>1.355</v>
      </c>
      <c r="C604">
        <v>103.988</v>
      </c>
      <c r="D604" t="s">
        <v>16</v>
      </c>
      <c r="E604" s="3">
        <v>0.93980000000000696</v>
      </c>
      <c r="F604" s="3">
        <v>1</v>
      </c>
      <c r="G604">
        <v>0</v>
      </c>
      <c r="H604" s="4">
        <f t="shared" si="38"/>
        <v>26.488095900287245</v>
      </c>
      <c r="I604" s="4">
        <f t="shared" si="36"/>
        <v>27.488095900287245</v>
      </c>
      <c r="J604">
        <v>0</v>
      </c>
      <c r="K604" s="5">
        <f t="shared" si="37"/>
        <v>47.02380819942551</v>
      </c>
      <c r="L604" s="7">
        <f t="shared" ca="1" si="39"/>
        <v>1014.1857853393307</v>
      </c>
      <c r="M604" s="10">
        <v>1</v>
      </c>
      <c r="N604" s="11">
        <v>1</v>
      </c>
      <c r="O604">
        <v>1</v>
      </c>
      <c r="P604" s="6">
        <v>9</v>
      </c>
    </row>
    <row r="605" spans="1:16" ht="15.75" customHeight="1" x14ac:dyDescent="0.25">
      <c r="A605" s="2">
        <v>43733.593715104165</v>
      </c>
      <c r="B605">
        <v>1.355</v>
      </c>
      <c r="C605">
        <v>103.988</v>
      </c>
      <c r="D605" t="s">
        <v>16</v>
      </c>
      <c r="E605" s="3">
        <v>0.93970000000000697</v>
      </c>
      <c r="F605" s="3">
        <v>1</v>
      </c>
      <c r="G605">
        <v>0</v>
      </c>
      <c r="H605" s="4">
        <f t="shared" si="38"/>
        <v>26.498055653038804</v>
      </c>
      <c r="I605" s="4">
        <f t="shared" si="36"/>
        <v>27.498055653038804</v>
      </c>
      <c r="J605">
        <v>0</v>
      </c>
      <c r="K605" s="5">
        <f t="shared" si="37"/>
        <v>47.003888693922391</v>
      </c>
      <c r="L605" s="7">
        <f t="shared" ca="1" si="39"/>
        <v>1014.3250534178065</v>
      </c>
      <c r="M605" s="10">
        <v>1</v>
      </c>
      <c r="N605" s="11">
        <v>1</v>
      </c>
      <c r="O605">
        <v>1</v>
      </c>
      <c r="P605" s="6">
        <v>9</v>
      </c>
    </row>
    <row r="606" spans="1:16" ht="15.75" customHeight="1" x14ac:dyDescent="0.25">
      <c r="A606" s="2">
        <v>43733.597187268519</v>
      </c>
      <c r="B606">
        <v>1.355</v>
      </c>
      <c r="C606">
        <v>103.988</v>
      </c>
      <c r="D606" t="s">
        <v>16</v>
      </c>
      <c r="E606" s="3">
        <v>0.93960000000000699</v>
      </c>
      <c r="F606" s="3">
        <v>1</v>
      </c>
      <c r="G606">
        <v>0</v>
      </c>
      <c r="H606" s="4">
        <f t="shared" si="38"/>
        <v>26.507955240932276</v>
      </c>
      <c r="I606" s="4">
        <f t="shared" si="36"/>
        <v>27.507955240932276</v>
      </c>
      <c r="J606">
        <v>0</v>
      </c>
      <c r="K606" s="5">
        <f t="shared" si="37"/>
        <v>46.984089518135448</v>
      </c>
      <c r="L606" s="7">
        <f t="shared" ca="1" si="39"/>
        <v>1014.3358851929999</v>
      </c>
      <c r="M606" s="10">
        <v>1</v>
      </c>
      <c r="N606" s="11">
        <v>1</v>
      </c>
      <c r="O606">
        <v>1</v>
      </c>
      <c r="P606" s="6">
        <v>9</v>
      </c>
    </row>
    <row r="607" spans="1:16" ht="15.75" customHeight="1" x14ac:dyDescent="0.25">
      <c r="A607" s="2">
        <v>43733.600659432872</v>
      </c>
      <c r="B607">
        <v>1.355</v>
      </c>
      <c r="C607">
        <v>103.988</v>
      </c>
      <c r="D607" t="s">
        <v>16</v>
      </c>
      <c r="E607" s="3">
        <v>0.939500000000007</v>
      </c>
      <c r="F607" s="3">
        <v>1</v>
      </c>
      <c r="G607">
        <v>0</v>
      </c>
      <c r="H607" s="4">
        <f t="shared" si="38"/>
        <v>26.517767816581387</v>
      </c>
      <c r="I607" s="4">
        <f t="shared" si="36"/>
        <v>27.517767816581387</v>
      </c>
      <c r="J607">
        <v>0</v>
      </c>
      <c r="K607" s="5">
        <f t="shared" si="37"/>
        <v>46.964464366837227</v>
      </c>
      <c r="L607" s="7">
        <f t="shared" ca="1" si="39"/>
        <v>1014.3918350796076</v>
      </c>
      <c r="M607" s="10">
        <v>1</v>
      </c>
      <c r="N607" s="11">
        <v>1</v>
      </c>
      <c r="O607">
        <v>1</v>
      </c>
      <c r="P607" s="6">
        <v>9</v>
      </c>
    </row>
    <row r="608" spans="1:16" ht="15.75" customHeight="1" x14ac:dyDescent="0.25">
      <c r="A608" s="2">
        <v>43733.604131597225</v>
      </c>
      <c r="B608">
        <v>1.355</v>
      </c>
      <c r="C608">
        <v>103.988</v>
      </c>
      <c r="D608" t="s">
        <v>16</v>
      </c>
      <c r="E608" s="3">
        <v>0.93940000000000701</v>
      </c>
      <c r="F608" s="3">
        <v>1</v>
      </c>
      <c r="G608">
        <v>0</v>
      </c>
      <c r="H608" s="4">
        <f t="shared" si="38"/>
        <v>26.527466768574854</v>
      </c>
      <c r="I608" s="4">
        <f t="shared" si="36"/>
        <v>27.527466768574854</v>
      </c>
      <c r="J608">
        <v>0</v>
      </c>
      <c r="K608" s="5">
        <f t="shared" si="37"/>
        <v>46.945066462850292</v>
      </c>
      <c r="L608" s="7">
        <f t="shared" ca="1" si="39"/>
        <v>1014.2699377453906</v>
      </c>
      <c r="M608" s="10">
        <v>1</v>
      </c>
      <c r="N608" s="11">
        <v>1</v>
      </c>
      <c r="O608">
        <v>1</v>
      </c>
      <c r="P608" s="6">
        <v>9</v>
      </c>
    </row>
    <row r="609" spans="1:16" ht="15.75" customHeight="1" x14ac:dyDescent="0.25">
      <c r="A609" s="2">
        <v>43733.607603761571</v>
      </c>
      <c r="B609">
        <v>1.355</v>
      </c>
      <c r="C609">
        <v>103.988</v>
      </c>
      <c r="D609" t="s">
        <v>16</v>
      </c>
      <c r="E609" s="3">
        <v>0.93930000000000702</v>
      </c>
      <c r="F609" s="3">
        <v>1</v>
      </c>
      <c r="G609">
        <v>0</v>
      </c>
      <c r="H609" s="4">
        <f t="shared" si="38"/>
        <v>26.537025793645526</v>
      </c>
      <c r="I609" s="4">
        <f t="shared" si="36"/>
        <v>27.537025793645526</v>
      </c>
      <c r="J609">
        <v>0</v>
      </c>
      <c r="K609" s="5">
        <f t="shared" si="37"/>
        <v>46.925948412708948</v>
      </c>
      <c r="L609" s="7">
        <f t="shared" ca="1" si="39"/>
        <v>1014.2222866715474</v>
      </c>
      <c r="M609" s="10">
        <v>1</v>
      </c>
      <c r="N609" s="11">
        <v>1</v>
      </c>
      <c r="O609">
        <v>1</v>
      </c>
      <c r="P609" s="6">
        <v>9</v>
      </c>
    </row>
    <row r="610" spans="1:16" ht="15.75" customHeight="1" x14ac:dyDescent="0.25">
      <c r="A610" s="2">
        <v>43733.611075925925</v>
      </c>
      <c r="B610">
        <v>1.355</v>
      </c>
      <c r="C610">
        <v>103.988</v>
      </c>
      <c r="D610" t="s">
        <v>16</v>
      </c>
      <c r="E610" s="3">
        <v>0.93920000000000703</v>
      </c>
      <c r="F610" s="3">
        <v>1</v>
      </c>
      <c r="G610">
        <v>0</v>
      </c>
      <c r="H610" s="4">
        <f t="shared" si="38"/>
        <v>26.546418968002854</v>
      </c>
      <c r="I610" s="4">
        <f t="shared" si="36"/>
        <v>27.546418968002854</v>
      </c>
      <c r="J610">
        <v>0</v>
      </c>
      <c r="K610" s="5">
        <f t="shared" si="37"/>
        <v>46.907162063994292</v>
      </c>
      <c r="L610" s="7">
        <f t="shared" ca="1" si="39"/>
        <v>1014.1222651958728</v>
      </c>
      <c r="M610" s="10">
        <v>1</v>
      </c>
      <c r="N610" s="11">
        <v>1</v>
      </c>
      <c r="O610">
        <v>1</v>
      </c>
      <c r="P610" s="6">
        <v>9</v>
      </c>
    </row>
    <row r="611" spans="1:16" ht="15.75" customHeight="1" x14ac:dyDescent="0.25">
      <c r="A611" s="2">
        <v>43733.614548090278</v>
      </c>
      <c r="B611">
        <v>1.355</v>
      </c>
      <c r="C611">
        <v>103.988</v>
      </c>
      <c r="D611" t="s">
        <v>16</v>
      </c>
      <c r="E611" s="3">
        <v>0.93910000000000704</v>
      </c>
      <c r="F611" s="3">
        <v>1</v>
      </c>
      <c r="G611">
        <v>0</v>
      </c>
      <c r="H611" s="4">
        <f t="shared" si="38"/>
        <v>26.555620817639479</v>
      </c>
      <c r="I611" s="4">
        <f t="shared" si="36"/>
        <v>27.555620817639479</v>
      </c>
      <c r="J611">
        <v>0</v>
      </c>
      <c r="K611" s="5">
        <f t="shared" si="37"/>
        <v>46.888758364721042</v>
      </c>
      <c r="L611" s="7">
        <f t="shared" ca="1" si="39"/>
        <v>1014.2928319995797</v>
      </c>
      <c r="M611" s="10">
        <v>1</v>
      </c>
      <c r="N611" s="11">
        <v>1</v>
      </c>
      <c r="O611">
        <v>1</v>
      </c>
      <c r="P611" s="6">
        <v>9</v>
      </c>
    </row>
    <row r="612" spans="1:16" ht="15.75" customHeight="1" x14ac:dyDescent="0.25">
      <c r="A612" s="2">
        <v>43733.618020254631</v>
      </c>
      <c r="B612">
        <v>1.355</v>
      </c>
      <c r="C612">
        <v>103.988</v>
      </c>
      <c r="D612" t="s">
        <v>16</v>
      </c>
      <c r="E612" s="3">
        <v>0.93900000000000705</v>
      </c>
      <c r="F612" s="3">
        <v>1</v>
      </c>
      <c r="G612">
        <v>0</v>
      </c>
      <c r="H612" s="4">
        <f t="shared" si="38"/>
        <v>26.564606387414621</v>
      </c>
      <c r="I612" s="4">
        <f t="shared" si="36"/>
        <v>27.564606387414621</v>
      </c>
      <c r="J612">
        <v>0</v>
      </c>
      <c r="K612" s="5">
        <f t="shared" si="37"/>
        <v>46.870787225170758</v>
      </c>
      <c r="L612" s="7">
        <f t="shared" ca="1" si="39"/>
        <v>1014.4654584740161</v>
      </c>
      <c r="M612" s="10">
        <v>1</v>
      </c>
      <c r="N612" s="11">
        <v>1</v>
      </c>
      <c r="O612">
        <v>1</v>
      </c>
      <c r="P612" s="6">
        <v>9</v>
      </c>
    </row>
    <row r="613" spans="1:16" ht="15.75" customHeight="1" x14ac:dyDescent="0.25">
      <c r="A613" s="2">
        <v>43733.621492418984</v>
      </c>
      <c r="B613">
        <v>1.355</v>
      </c>
      <c r="C613">
        <v>103.988</v>
      </c>
      <c r="D613" t="s">
        <v>16</v>
      </c>
      <c r="E613" s="3">
        <v>0.93890000000000695</v>
      </c>
      <c r="F613" s="3">
        <v>1</v>
      </c>
      <c r="G613">
        <v>0</v>
      </c>
      <c r="H613" s="4">
        <f t="shared" si="38"/>
        <v>26.573351308731443</v>
      </c>
      <c r="I613" s="4">
        <f t="shared" si="36"/>
        <v>27.573351308731443</v>
      </c>
      <c r="J613">
        <v>0</v>
      </c>
      <c r="K613" s="5">
        <f t="shared" si="37"/>
        <v>46.853297382537114</v>
      </c>
      <c r="L613" s="7">
        <f t="shared" ca="1" si="39"/>
        <v>1014.6014639867594</v>
      </c>
      <c r="M613" s="10">
        <v>1</v>
      </c>
      <c r="N613" s="11">
        <v>1</v>
      </c>
      <c r="O613">
        <v>1</v>
      </c>
      <c r="P613" s="6">
        <v>9</v>
      </c>
    </row>
    <row r="614" spans="1:16" ht="15.75" customHeight="1" x14ac:dyDescent="0.25">
      <c r="A614" s="2">
        <v>43733.62496458333</v>
      </c>
      <c r="B614">
        <v>1.355</v>
      </c>
      <c r="C614">
        <v>103.988</v>
      </c>
      <c r="D614" t="s">
        <v>16</v>
      </c>
      <c r="E614" s="3">
        <v>0.93880000000000696</v>
      </c>
      <c r="F614" s="3">
        <v>1</v>
      </c>
      <c r="G614">
        <v>0</v>
      </c>
      <c r="H614" s="4">
        <f t="shared" si="38"/>
        <v>26.581831865626217</v>
      </c>
      <c r="I614" s="4">
        <f t="shared" si="36"/>
        <v>27.581831865626217</v>
      </c>
      <c r="J614">
        <v>0</v>
      </c>
      <c r="K614" s="5">
        <f t="shared" si="37"/>
        <v>46.836336268747566</v>
      </c>
      <c r="L614" s="7">
        <f t="shared" ca="1" si="39"/>
        <v>1014.395745587839</v>
      </c>
      <c r="M614" s="10">
        <v>1</v>
      </c>
      <c r="N614" s="11">
        <v>1</v>
      </c>
      <c r="O614">
        <v>1</v>
      </c>
      <c r="P614" s="6">
        <v>9</v>
      </c>
    </row>
    <row r="615" spans="1:16" ht="15.75" customHeight="1" x14ac:dyDescent="0.25">
      <c r="A615" s="2">
        <v>43733.628436747684</v>
      </c>
      <c r="B615">
        <v>1.355</v>
      </c>
      <c r="C615">
        <v>103.988</v>
      </c>
      <c r="D615" t="s">
        <v>16</v>
      </c>
      <c r="E615" s="3">
        <v>0.93870000000000697</v>
      </c>
      <c r="F615" s="3">
        <v>1</v>
      </c>
      <c r="G615">
        <v>0</v>
      </c>
      <c r="H615" s="4">
        <f t="shared" si="38"/>
        <v>26.59002505908192</v>
      </c>
      <c r="I615" s="4">
        <f t="shared" si="36"/>
        <v>27.59002505908192</v>
      </c>
      <c r="J615">
        <v>0</v>
      </c>
      <c r="K615" s="5">
        <f t="shared" si="37"/>
        <v>46.819949881836159</v>
      </c>
      <c r="L615" s="7">
        <f t="shared" ca="1" si="39"/>
        <v>1014.149916907111</v>
      </c>
      <c r="M615" s="10">
        <v>1</v>
      </c>
      <c r="N615" s="11">
        <v>1</v>
      </c>
      <c r="O615">
        <v>1</v>
      </c>
      <c r="P615" s="6">
        <v>9</v>
      </c>
    </row>
    <row r="616" spans="1:16" ht="15.75" customHeight="1" x14ac:dyDescent="0.25">
      <c r="A616" s="2">
        <v>43733.631908912037</v>
      </c>
      <c r="B616">
        <v>1.355</v>
      </c>
      <c r="C616">
        <v>103.988</v>
      </c>
      <c r="D616" t="s">
        <v>16</v>
      </c>
      <c r="E616" s="3">
        <v>0.93860000000000698</v>
      </c>
      <c r="F616" s="3">
        <v>1</v>
      </c>
      <c r="G616">
        <v>0</v>
      </c>
      <c r="H616" s="4">
        <f t="shared" si="38"/>
        <v>26.597908669402429</v>
      </c>
      <c r="I616" s="4">
        <f t="shared" si="36"/>
        <v>27.597908669402429</v>
      </c>
      <c r="J616">
        <v>0</v>
      </c>
      <c r="K616" s="5">
        <f t="shared" si="37"/>
        <v>46.804182661195142</v>
      </c>
      <c r="L616" s="7">
        <f t="shared" ca="1" si="39"/>
        <v>1014.2611457461775</v>
      </c>
      <c r="M616" s="10">
        <v>1</v>
      </c>
      <c r="N616" s="11">
        <v>1</v>
      </c>
      <c r="O616">
        <v>1</v>
      </c>
      <c r="P616" s="6">
        <v>9</v>
      </c>
    </row>
    <row r="617" spans="1:16" ht="15.75" customHeight="1" x14ac:dyDescent="0.25">
      <c r="A617" s="2">
        <v>43733.63538107639</v>
      </c>
      <c r="B617">
        <v>1.355</v>
      </c>
      <c r="C617">
        <v>103.988</v>
      </c>
      <c r="D617" t="s">
        <v>16</v>
      </c>
      <c r="E617" s="3">
        <v>0.938500000000007</v>
      </c>
      <c r="F617" s="3">
        <v>1</v>
      </c>
      <c r="G617">
        <v>0</v>
      </c>
      <c r="H617" s="4">
        <f t="shared" si="38"/>
        <v>26.605461316473196</v>
      </c>
      <c r="I617" s="4">
        <f t="shared" si="36"/>
        <v>27.605461316473196</v>
      </c>
      <c r="J617">
        <v>0</v>
      </c>
      <c r="K617" s="5">
        <f t="shared" si="37"/>
        <v>46.789077367053608</v>
      </c>
      <c r="L617" s="7">
        <f t="shared" ca="1" si="39"/>
        <v>1014.1361393615475</v>
      </c>
      <c r="M617" s="10">
        <v>1</v>
      </c>
      <c r="N617" s="11">
        <v>1</v>
      </c>
      <c r="O617">
        <v>1</v>
      </c>
      <c r="P617" s="6">
        <v>9</v>
      </c>
    </row>
    <row r="618" spans="1:16" ht="15.75" customHeight="1" x14ac:dyDescent="0.25">
      <c r="A618" s="2">
        <v>43733.638853240744</v>
      </c>
      <c r="B618">
        <v>1.355</v>
      </c>
      <c r="C618">
        <v>103.988</v>
      </c>
      <c r="D618" t="s">
        <v>16</v>
      </c>
      <c r="E618" s="3">
        <v>0.93840000000000701</v>
      </c>
      <c r="F618" s="3">
        <v>1</v>
      </c>
      <c r="G618">
        <v>0</v>
      </c>
      <c r="H618" s="4">
        <f t="shared" si="38"/>
        <v>26.612662517741434</v>
      </c>
      <c r="I618" s="4">
        <f t="shared" si="36"/>
        <v>27.612662517741434</v>
      </c>
      <c r="J618">
        <v>0</v>
      </c>
      <c r="K618" s="5">
        <f t="shared" si="37"/>
        <v>46.774674964517132</v>
      </c>
      <c r="L618" s="7">
        <f t="shared" ca="1" si="39"/>
        <v>1014.3476383412226</v>
      </c>
      <c r="M618" s="10">
        <v>1</v>
      </c>
      <c r="N618" s="11">
        <v>1</v>
      </c>
      <c r="O618">
        <v>1</v>
      </c>
      <c r="P618" s="6">
        <v>9</v>
      </c>
    </row>
    <row r="619" spans="1:16" ht="15.75" customHeight="1" x14ac:dyDescent="0.25">
      <c r="A619" s="2">
        <v>43733.64232540509</v>
      </c>
      <c r="B619">
        <v>1.355</v>
      </c>
      <c r="C619">
        <v>103.988</v>
      </c>
      <c r="D619" t="s">
        <v>16</v>
      </c>
      <c r="E619" s="3">
        <v>0.93830000000000702</v>
      </c>
      <c r="F619" s="3">
        <v>1</v>
      </c>
      <c r="G619">
        <v>0</v>
      </c>
      <c r="H619" s="4">
        <f t="shared" si="38"/>
        <v>26.619492743764852</v>
      </c>
      <c r="I619" s="4">
        <f t="shared" si="36"/>
        <v>27.619492743764852</v>
      </c>
      <c r="J619">
        <v>0</v>
      </c>
      <c r="K619" s="5">
        <f t="shared" si="37"/>
        <v>46.761014512470297</v>
      </c>
      <c r="L619" s="7">
        <f t="shared" ca="1" si="39"/>
        <v>1014.2339609992708</v>
      </c>
      <c r="M619" s="10">
        <v>1</v>
      </c>
      <c r="N619" s="11">
        <v>1</v>
      </c>
      <c r="O619">
        <v>1</v>
      </c>
      <c r="P619" s="6">
        <v>9</v>
      </c>
    </row>
    <row r="620" spans="1:16" ht="15.75" customHeight="1" x14ac:dyDescent="0.25">
      <c r="A620" s="2">
        <v>43733.645797569443</v>
      </c>
      <c r="B620">
        <v>1.355</v>
      </c>
      <c r="C620">
        <v>103.988</v>
      </c>
      <c r="D620" t="s">
        <v>16</v>
      </c>
      <c r="E620" s="3">
        <v>0.93820000000000703</v>
      </c>
      <c r="F620" s="3">
        <v>1</v>
      </c>
      <c r="G620">
        <v>0</v>
      </c>
      <c r="H620" s="4">
        <f t="shared" si="38"/>
        <v>26.625933471174918</v>
      </c>
      <c r="I620" s="4">
        <f t="shared" si="36"/>
        <v>27.625933471174918</v>
      </c>
      <c r="J620">
        <v>0</v>
      </c>
      <c r="K620" s="5">
        <f t="shared" si="37"/>
        <v>46.748133057650165</v>
      </c>
      <c r="L620" s="7">
        <f t="shared" ca="1" si="39"/>
        <v>1014.0598141153624</v>
      </c>
      <c r="M620" s="10">
        <v>1</v>
      </c>
      <c r="N620" s="11">
        <v>1</v>
      </c>
      <c r="O620">
        <v>1</v>
      </c>
      <c r="P620" s="6">
        <v>9</v>
      </c>
    </row>
    <row r="621" spans="1:16" ht="15.75" customHeight="1" x14ac:dyDescent="0.25">
      <c r="A621" s="2">
        <v>43733.649269733796</v>
      </c>
      <c r="B621">
        <v>1.355</v>
      </c>
      <c r="C621">
        <v>103.988</v>
      </c>
      <c r="D621" t="s">
        <v>16</v>
      </c>
      <c r="E621" s="3">
        <v>0.93810000000000704</v>
      </c>
      <c r="F621" s="3">
        <v>1</v>
      </c>
      <c r="G621">
        <v>0</v>
      </c>
      <c r="H621" s="4">
        <f t="shared" si="38"/>
        <v>26.631967232911681</v>
      </c>
      <c r="I621" s="4">
        <f t="shared" si="36"/>
        <v>27.631967232911681</v>
      </c>
      <c r="J621">
        <v>0</v>
      </c>
      <c r="K621" s="5">
        <f t="shared" si="37"/>
        <v>46.736065534176639</v>
      </c>
      <c r="L621" s="7">
        <f t="shared" ca="1" si="39"/>
        <v>1014.2380388703184</v>
      </c>
      <c r="M621" s="10">
        <v>1</v>
      </c>
      <c r="N621" s="11">
        <v>1</v>
      </c>
      <c r="O621">
        <v>1</v>
      </c>
      <c r="P621" s="6">
        <v>9</v>
      </c>
    </row>
    <row r="622" spans="1:16" ht="15.75" customHeight="1" x14ac:dyDescent="0.25">
      <c r="A622" s="2">
        <v>43733.65274189815</v>
      </c>
      <c r="B622">
        <v>1.355</v>
      </c>
      <c r="C622">
        <v>103.988</v>
      </c>
      <c r="D622" t="s">
        <v>16</v>
      </c>
      <c r="E622" s="3">
        <v>0.93800000000000705</v>
      </c>
      <c r="F622" s="3">
        <v>1</v>
      </c>
      <c r="G622">
        <v>0</v>
      </c>
      <c r="H622" s="4">
        <f t="shared" si="38"/>
        <v>26.637577665593916</v>
      </c>
      <c r="I622" s="4">
        <f t="shared" si="36"/>
        <v>27.637577665593916</v>
      </c>
      <c r="J622">
        <v>0</v>
      </c>
      <c r="K622" s="5">
        <f t="shared" si="37"/>
        <v>46.724844668812167</v>
      </c>
      <c r="L622" s="7">
        <f t="shared" ca="1" si="39"/>
        <v>1014.3627743398181</v>
      </c>
      <c r="M622" s="10">
        <v>1</v>
      </c>
      <c r="N622" s="11">
        <v>1</v>
      </c>
      <c r="O622">
        <v>1</v>
      </c>
      <c r="P622" s="6">
        <v>9</v>
      </c>
    </row>
    <row r="623" spans="1:16" ht="15.75" customHeight="1" x14ac:dyDescent="0.25">
      <c r="A623" s="2">
        <v>43733.656214062503</v>
      </c>
      <c r="B623">
        <v>1.355</v>
      </c>
      <c r="C623">
        <v>103.988</v>
      </c>
      <c r="D623" t="s">
        <v>16</v>
      </c>
      <c r="E623" s="3">
        <v>0.93790000000000695</v>
      </c>
      <c r="F623" s="3">
        <v>1</v>
      </c>
      <c r="G623">
        <v>0</v>
      </c>
      <c r="H623" s="4">
        <f t="shared" si="38"/>
        <v>26.642749553895126</v>
      </c>
      <c r="I623" s="4">
        <f t="shared" si="36"/>
        <v>27.642749553895126</v>
      </c>
      <c r="J623">
        <v>0</v>
      </c>
      <c r="K623" s="5">
        <f t="shared" si="37"/>
        <v>46.714500892209749</v>
      </c>
      <c r="L623" s="7">
        <f t="shared" ca="1" si="39"/>
        <v>1014.1881202049091</v>
      </c>
      <c r="M623" s="10">
        <v>1</v>
      </c>
      <c r="N623" s="11">
        <v>1</v>
      </c>
      <c r="O623">
        <v>1</v>
      </c>
      <c r="P623" s="6">
        <v>9</v>
      </c>
    </row>
    <row r="624" spans="1:16" ht="15.75" customHeight="1" x14ac:dyDescent="0.25">
      <c r="A624" s="2">
        <v>43733.659686226849</v>
      </c>
      <c r="B624">
        <v>1.355</v>
      </c>
      <c r="C624">
        <v>103.988</v>
      </c>
      <c r="D624" t="s">
        <v>16</v>
      </c>
      <c r="E624" s="3">
        <v>0.93780000000000696</v>
      </c>
      <c r="F624" s="3">
        <v>1</v>
      </c>
      <c r="G624">
        <v>0</v>
      </c>
      <c r="H624" s="4">
        <f t="shared" si="38"/>
        <v>26.647468871811032</v>
      </c>
      <c r="I624" s="4">
        <f t="shared" si="36"/>
        <v>27.647468871811032</v>
      </c>
      <c r="J624">
        <v>0</v>
      </c>
      <c r="K624" s="5">
        <f t="shared" si="37"/>
        <v>46.705062256377936</v>
      </c>
      <c r="L624" s="7">
        <f t="shared" ca="1" si="39"/>
        <v>1014.3045111005779</v>
      </c>
      <c r="M624" s="10">
        <v>1</v>
      </c>
      <c r="N624" s="11">
        <v>1</v>
      </c>
      <c r="O624">
        <v>1</v>
      </c>
      <c r="P624" s="6">
        <v>9</v>
      </c>
    </row>
    <row r="625" spans="1:16" ht="15.75" customHeight="1" x14ac:dyDescent="0.25">
      <c r="A625" s="2">
        <v>43733.663158391202</v>
      </c>
      <c r="B625">
        <v>1.355</v>
      </c>
      <c r="C625">
        <v>103.988</v>
      </c>
      <c r="D625" t="s">
        <v>16</v>
      </c>
      <c r="E625" s="3">
        <v>0.93770000000000697</v>
      </c>
      <c r="F625" s="3">
        <v>1</v>
      </c>
      <c r="G625">
        <v>0</v>
      </c>
      <c r="H625" s="4">
        <f t="shared" si="38"/>
        <v>26.651722820691713</v>
      </c>
      <c r="I625" s="4">
        <f t="shared" si="36"/>
        <v>27.651722820691713</v>
      </c>
      <c r="J625">
        <v>0</v>
      </c>
      <c r="K625" s="5">
        <f t="shared" si="37"/>
        <v>46.696554358616574</v>
      </c>
      <c r="L625" s="7">
        <f t="shared" ca="1" si="39"/>
        <v>1014.0859471859709</v>
      </c>
      <c r="M625" s="10">
        <v>1</v>
      </c>
      <c r="N625" s="11">
        <v>1</v>
      </c>
      <c r="O625">
        <v>1</v>
      </c>
      <c r="P625" s="6">
        <v>9</v>
      </c>
    </row>
    <row r="626" spans="1:16" ht="15.75" customHeight="1" x14ac:dyDescent="0.25">
      <c r="A626" s="2">
        <v>43733.666630555555</v>
      </c>
      <c r="B626">
        <v>1.355</v>
      </c>
      <c r="C626">
        <v>103.988</v>
      </c>
      <c r="D626" t="s">
        <v>16</v>
      </c>
      <c r="E626" s="3">
        <v>0.93760000000000698</v>
      </c>
      <c r="F626" s="3">
        <v>1</v>
      </c>
      <c r="G626">
        <v>0</v>
      </c>
      <c r="H626" s="4">
        <f t="shared" si="38"/>
        <v>26.655499863954056</v>
      </c>
      <c r="I626" s="4">
        <f t="shared" si="36"/>
        <v>27.655499863954056</v>
      </c>
      <c r="J626">
        <v>0</v>
      </c>
      <c r="K626" s="5">
        <f t="shared" si="37"/>
        <v>46.689000272091889</v>
      </c>
      <c r="L626" s="7">
        <f t="shared" ca="1" si="39"/>
        <v>1013.8509400140795</v>
      </c>
      <c r="M626" s="10">
        <v>1</v>
      </c>
      <c r="N626" s="11">
        <v>1</v>
      </c>
      <c r="O626">
        <v>1</v>
      </c>
      <c r="P626" s="6">
        <v>9</v>
      </c>
    </row>
    <row r="627" spans="1:16" ht="15.75" customHeight="1" x14ac:dyDescent="0.25">
      <c r="A627" s="2">
        <v>43733.670102719909</v>
      </c>
      <c r="B627">
        <v>1.355</v>
      </c>
      <c r="C627">
        <v>103.988</v>
      </c>
      <c r="D627" t="s">
        <v>16</v>
      </c>
      <c r="E627" s="3">
        <v>0.93750000000000699</v>
      </c>
      <c r="F627" s="3">
        <v>1</v>
      </c>
      <c r="G627">
        <v>0</v>
      </c>
      <c r="H627" s="4">
        <f t="shared" si="38"/>
        <v>26.658789758370844</v>
      </c>
      <c r="I627" s="4">
        <f t="shared" si="36"/>
        <v>27.658789758370844</v>
      </c>
      <c r="J627">
        <v>0</v>
      </c>
      <c r="K627" s="5">
        <f t="shared" si="37"/>
        <v>46.682420483258312</v>
      </c>
      <c r="L627" s="7">
        <f t="shared" ca="1" si="39"/>
        <v>1013.7962558275583</v>
      </c>
      <c r="M627" s="10">
        <v>1</v>
      </c>
      <c r="N627" s="11">
        <v>1</v>
      </c>
      <c r="O627">
        <v>1</v>
      </c>
      <c r="P627" s="6">
        <v>9</v>
      </c>
    </row>
    <row r="628" spans="1:16" ht="15.75" customHeight="1" x14ac:dyDescent="0.25">
      <c r="A628" s="2">
        <v>43733.673574884262</v>
      </c>
      <c r="B628">
        <v>1.355</v>
      </c>
      <c r="C628">
        <v>103.988</v>
      </c>
      <c r="D628" t="s">
        <v>16</v>
      </c>
      <c r="E628" s="3">
        <v>0.93740000000000701</v>
      </c>
      <c r="F628" s="3">
        <v>1</v>
      </c>
      <c r="G628">
        <v>0</v>
      </c>
      <c r="H628" s="4">
        <f t="shared" si="38"/>
        <v>26.661583581846891</v>
      </c>
      <c r="I628" s="4">
        <f t="shared" si="36"/>
        <v>27.661583581846891</v>
      </c>
      <c r="J628">
        <v>0</v>
      </c>
      <c r="K628" s="5">
        <f t="shared" si="37"/>
        <v>46.676832836306218</v>
      </c>
      <c r="L628" s="7">
        <f t="shared" ca="1" si="39"/>
        <v>1013.9309546797862</v>
      </c>
      <c r="M628" s="10">
        <v>1</v>
      </c>
      <c r="N628" s="11">
        <v>1</v>
      </c>
      <c r="O628">
        <v>1</v>
      </c>
      <c r="P628" s="6">
        <v>9</v>
      </c>
    </row>
    <row r="629" spans="1:16" ht="15.75" customHeight="1" x14ac:dyDescent="0.25">
      <c r="A629" s="2">
        <v>43733.677047048608</v>
      </c>
      <c r="B629">
        <v>1.355</v>
      </c>
      <c r="C629">
        <v>103.988</v>
      </c>
      <c r="D629" t="s">
        <v>16</v>
      </c>
      <c r="E629" s="3">
        <v>0.93730000000000702</v>
      </c>
      <c r="F629" s="3">
        <v>1</v>
      </c>
      <c r="G629">
        <v>0</v>
      </c>
      <c r="H629" s="4">
        <f t="shared" si="38"/>
        <v>26.663873757616557</v>
      </c>
      <c r="I629" s="4">
        <f t="shared" si="36"/>
        <v>27.663873757616557</v>
      </c>
      <c r="J629">
        <v>0</v>
      </c>
      <c r="K629" s="5">
        <f t="shared" si="37"/>
        <v>46.672252484766886</v>
      </c>
      <c r="L629" s="7">
        <f t="shared" ca="1" si="39"/>
        <v>1014.1589200945723</v>
      </c>
      <c r="M629" s="10">
        <v>1</v>
      </c>
      <c r="N629" s="11">
        <v>1</v>
      </c>
      <c r="O629">
        <v>1</v>
      </c>
      <c r="P629" s="6">
        <v>9</v>
      </c>
    </row>
    <row r="630" spans="1:16" ht="15.75" customHeight="1" x14ac:dyDescent="0.25">
      <c r="A630" s="2">
        <v>43733.680519212961</v>
      </c>
      <c r="B630">
        <v>1.355</v>
      </c>
      <c r="C630">
        <v>103.988</v>
      </c>
      <c r="D630" t="s">
        <v>16</v>
      </c>
      <c r="E630" s="3">
        <v>0.93720000000000703</v>
      </c>
      <c r="F630" s="3">
        <v>1</v>
      </c>
      <c r="G630">
        <v>0</v>
      </c>
      <c r="H630" s="4">
        <f t="shared" si="38"/>
        <v>26.665654074791703</v>
      </c>
      <c r="I630" s="4">
        <f t="shared" si="36"/>
        <v>27.665654074791703</v>
      </c>
      <c r="J630">
        <v>0</v>
      </c>
      <c r="K630" s="5">
        <f t="shared" si="37"/>
        <v>46.668691850416593</v>
      </c>
      <c r="L630" s="7">
        <f t="shared" ca="1" si="39"/>
        <v>1014.2547625233943</v>
      </c>
      <c r="M630" s="10">
        <v>1</v>
      </c>
      <c r="N630" s="11">
        <v>1</v>
      </c>
      <c r="O630">
        <v>1</v>
      </c>
      <c r="P630" s="6">
        <v>9</v>
      </c>
    </row>
    <row r="631" spans="1:16" ht="15.75" customHeight="1" x14ac:dyDescent="0.25">
      <c r="A631" s="2">
        <v>43733.683991377315</v>
      </c>
      <c r="B631">
        <v>1.355</v>
      </c>
      <c r="C631">
        <v>103.988</v>
      </c>
      <c r="D631" t="s">
        <v>16</v>
      </c>
      <c r="E631" s="3">
        <v>0.93710000000000704</v>
      </c>
      <c r="F631" s="3">
        <v>1</v>
      </c>
      <c r="G631">
        <v>0</v>
      </c>
      <c r="H631" s="4">
        <f t="shared" si="38"/>
        <v>26.666919705205444</v>
      </c>
      <c r="I631" s="4">
        <f t="shared" si="36"/>
        <v>27.666919705205444</v>
      </c>
      <c r="J631">
        <v>0</v>
      </c>
      <c r="K631" s="5">
        <f t="shared" si="37"/>
        <v>46.666160589589111</v>
      </c>
      <c r="L631" s="7">
        <f t="shared" ca="1" si="39"/>
        <v>1014.4811990862459</v>
      </c>
      <c r="M631" s="10">
        <v>1</v>
      </c>
      <c r="N631" s="11">
        <v>1</v>
      </c>
      <c r="O631">
        <v>1</v>
      </c>
      <c r="P631" s="6">
        <v>9</v>
      </c>
    </row>
    <row r="632" spans="1:16" ht="15.75" customHeight="1" x14ac:dyDescent="0.25">
      <c r="A632" s="2">
        <v>43733.687463541668</v>
      </c>
      <c r="B632">
        <v>1.355</v>
      </c>
      <c r="C632">
        <v>103.988</v>
      </c>
      <c r="D632" t="s">
        <v>16</v>
      </c>
      <c r="E632" s="3">
        <v>0.93700000000000705</v>
      </c>
      <c r="F632" s="3">
        <v>1</v>
      </c>
      <c r="G632">
        <v>0</v>
      </c>
      <c r="H632" s="4">
        <f t="shared" si="38"/>
        <v>26.667667216504814</v>
      </c>
      <c r="I632" s="4">
        <f t="shared" si="36"/>
        <v>27.667667216504814</v>
      </c>
      <c r="J632">
        <v>0</v>
      </c>
      <c r="K632" s="5">
        <f t="shared" si="37"/>
        <v>46.664665566990372</v>
      </c>
      <c r="L632" s="7">
        <f t="shared" ca="1" si="39"/>
        <v>1014.5622307925989</v>
      </c>
      <c r="M632" s="10">
        <v>1</v>
      </c>
      <c r="N632" s="11">
        <v>1</v>
      </c>
      <c r="O632">
        <v>1</v>
      </c>
      <c r="P632" s="6">
        <v>9</v>
      </c>
    </row>
    <row r="633" spans="1:16" ht="15.75" customHeight="1" x14ac:dyDescent="0.25">
      <c r="A633" s="2">
        <v>43733.690935706021</v>
      </c>
      <c r="B633">
        <v>1.355</v>
      </c>
      <c r="C633">
        <v>103.988</v>
      </c>
      <c r="D633" t="s">
        <v>16</v>
      </c>
      <c r="E633" s="3">
        <v>0.93690000000000695</v>
      </c>
      <c r="F633" s="3">
        <v>1</v>
      </c>
      <c r="G633">
        <v>0</v>
      </c>
      <c r="H633" s="4">
        <f t="shared" si="38"/>
        <v>26.667894581462701</v>
      </c>
      <c r="I633" s="4">
        <f t="shared" si="36"/>
        <v>27.667894581462701</v>
      </c>
      <c r="J633">
        <v>0</v>
      </c>
      <c r="K633" s="5">
        <f t="shared" si="37"/>
        <v>46.664210837074599</v>
      </c>
      <c r="L633" s="7">
        <f t="shared" ca="1" si="39"/>
        <v>1014.7419728010054</v>
      </c>
      <c r="M633" s="10">
        <v>1</v>
      </c>
      <c r="N633" s="11">
        <v>1</v>
      </c>
      <c r="O633">
        <v>1</v>
      </c>
      <c r="P633" s="6">
        <v>9</v>
      </c>
    </row>
    <row r="634" spans="1:16" ht="15.75" customHeight="1" x14ac:dyDescent="0.25">
      <c r="A634" s="2">
        <v>43733.694407870367</v>
      </c>
      <c r="B634">
        <v>1.355</v>
      </c>
      <c r="C634">
        <v>103.988</v>
      </c>
      <c r="D634" t="s">
        <v>16</v>
      </c>
      <c r="E634" s="3">
        <v>0.93680000000000696</v>
      </c>
      <c r="F634" s="3">
        <v>1</v>
      </c>
      <c r="G634">
        <v>0</v>
      </c>
      <c r="H634" s="4">
        <f t="shared" si="38"/>
        <v>26.667601183473309</v>
      </c>
      <c r="I634" s="4">
        <f t="shared" si="36"/>
        <v>27.667601183473309</v>
      </c>
      <c r="J634">
        <v>0</v>
      </c>
      <c r="K634" s="5">
        <f t="shared" si="37"/>
        <v>46.664797633053382</v>
      </c>
      <c r="L634" s="7">
        <f t="shared" ca="1" si="39"/>
        <v>1014.7066650589035</v>
      </c>
      <c r="M634" s="10">
        <v>1</v>
      </c>
      <c r="N634" s="11">
        <v>1</v>
      </c>
      <c r="O634">
        <v>1</v>
      </c>
      <c r="P634" s="6">
        <v>9</v>
      </c>
    </row>
    <row r="635" spans="1:16" ht="15.75" customHeight="1" x14ac:dyDescent="0.25">
      <c r="A635" s="2">
        <v>43733.697880034721</v>
      </c>
      <c r="B635">
        <v>1.355</v>
      </c>
      <c r="C635">
        <v>103.988</v>
      </c>
      <c r="D635" t="s">
        <v>16</v>
      </c>
      <c r="E635" s="3">
        <v>0.93670000000000697</v>
      </c>
      <c r="F635" s="3">
        <v>1</v>
      </c>
      <c r="G635">
        <v>0</v>
      </c>
      <c r="H635" s="4">
        <f t="shared" si="38"/>
        <v>26.666787818220879</v>
      </c>
      <c r="I635" s="4">
        <f t="shared" si="36"/>
        <v>27.666787818220879</v>
      </c>
      <c r="J635">
        <v>0</v>
      </c>
      <c r="K635" s="5">
        <f t="shared" si="37"/>
        <v>46.666424363558242</v>
      </c>
      <c r="L635" s="7">
        <f t="shared" ca="1" si="39"/>
        <v>1014.6267000672918</v>
      </c>
      <c r="M635" s="10">
        <v>1</v>
      </c>
      <c r="N635" s="11">
        <v>1</v>
      </c>
      <c r="O635">
        <v>1</v>
      </c>
      <c r="P635" s="6">
        <v>9</v>
      </c>
    </row>
    <row r="636" spans="1:16" ht="15.75" customHeight="1" x14ac:dyDescent="0.25">
      <c r="A636" s="2">
        <v>43733.701352199074</v>
      </c>
      <c r="B636">
        <v>1.355</v>
      </c>
      <c r="C636">
        <v>103.988</v>
      </c>
      <c r="D636" t="s">
        <v>16</v>
      </c>
      <c r="E636" s="3">
        <v>0.93660000000000698</v>
      </c>
      <c r="F636" s="3">
        <v>1</v>
      </c>
      <c r="G636">
        <v>0</v>
      </c>
      <c r="H636" s="4">
        <f t="shared" si="38"/>
        <v>26.665456691528792</v>
      </c>
      <c r="I636" s="4">
        <f t="shared" si="36"/>
        <v>27.665456691528792</v>
      </c>
      <c r="J636">
        <v>0</v>
      </c>
      <c r="K636" s="5">
        <f t="shared" si="37"/>
        <v>46.669086616942415</v>
      </c>
      <c r="L636" s="7">
        <f t="shared" ca="1" si="39"/>
        <v>1014.5162833418926</v>
      </c>
      <c r="M636" s="10">
        <v>1</v>
      </c>
      <c r="N636" s="11">
        <v>1</v>
      </c>
      <c r="O636">
        <v>1</v>
      </c>
      <c r="P636" s="6">
        <v>9</v>
      </c>
    </row>
    <row r="637" spans="1:16" ht="15.75" customHeight="1" x14ac:dyDescent="0.25">
      <c r="A637" s="2">
        <v>43733.704824363427</v>
      </c>
      <c r="B637">
        <v>1.355</v>
      </c>
      <c r="C637">
        <v>103.988</v>
      </c>
      <c r="D637" t="s">
        <v>16</v>
      </c>
      <c r="E637" s="3">
        <v>0.93650000000000699</v>
      </c>
      <c r="F637" s="3">
        <v>1</v>
      </c>
      <c r="G637">
        <v>0</v>
      </c>
      <c r="H637" s="4">
        <f t="shared" si="38"/>
        <v>26.663611413372795</v>
      </c>
      <c r="I637" s="4">
        <f t="shared" si="36"/>
        <v>27.663611413372795</v>
      </c>
      <c r="J637">
        <v>0</v>
      </c>
      <c r="K637" s="5">
        <f t="shared" si="37"/>
        <v>46.67277717325441</v>
      </c>
      <c r="L637" s="7">
        <f t="shared" ca="1" si="39"/>
        <v>1014.2894426158854</v>
      </c>
      <c r="M637" s="10">
        <v>1</v>
      </c>
      <c r="N637" s="11">
        <v>1</v>
      </c>
      <c r="O637">
        <v>1</v>
      </c>
      <c r="P637" s="6">
        <v>9</v>
      </c>
    </row>
    <row r="638" spans="1:16" ht="15.75" customHeight="1" x14ac:dyDescent="0.25">
      <c r="A638" s="2">
        <v>43733.70829652778</v>
      </c>
      <c r="B638">
        <v>1.355</v>
      </c>
      <c r="C638">
        <v>103.988</v>
      </c>
      <c r="D638" t="s">
        <v>16</v>
      </c>
      <c r="E638" s="3">
        <v>0.936400000000007</v>
      </c>
      <c r="F638" s="3">
        <v>1</v>
      </c>
      <c r="G638">
        <v>0</v>
      </c>
      <c r="H638" s="4">
        <f t="shared" si="38"/>
        <v>26.661256988090884</v>
      </c>
      <c r="I638" s="4">
        <f t="shared" si="36"/>
        <v>27.661256988090884</v>
      </c>
      <c r="J638">
        <v>0</v>
      </c>
      <c r="K638" s="5">
        <f t="shared" si="37"/>
        <v>46.677486023818233</v>
      </c>
      <c r="L638" s="7">
        <f t="shared" ca="1" si="39"/>
        <v>1014.4412633333824</v>
      </c>
      <c r="M638" s="10">
        <v>1</v>
      </c>
      <c r="N638" s="11">
        <v>1</v>
      </c>
      <c r="O638">
        <v>1</v>
      </c>
      <c r="P638" s="6">
        <v>9</v>
      </c>
    </row>
    <row r="639" spans="1:16" ht="15.75" customHeight="1" x14ac:dyDescent="0.25">
      <c r="A639" s="2">
        <v>43733.711768692126</v>
      </c>
      <c r="B639">
        <v>1.355</v>
      </c>
      <c r="C639">
        <v>103.988</v>
      </c>
      <c r="D639" t="s">
        <v>16</v>
      </c>
      <c r="E639" s="3">
        <v>0.93630000000000702</v>
      </c>
      <c r="F639" s="3">
        <v>1</v>
      </c>
      <c r="G639">
        <v>0</v>
      </c>
      <c r="H639" s="4">
        <f t="shared" si="38"/>
        <v>26.658399800816206</v>
      </c>
      <c r="I639" s="4">
        <f t="shared" si="36"/>
        <v>27.658399800816206</v>
      </c>
      <c r="J639">
        <v>0</v>
      </c>
      <c r="K639" s="5">
        <f t="shared" si="37"/>
        <v>46.683200398367589</v>
      </c>
      <c r="L639" s="7">
        <f t="shared" ca="1" si="39"/>
        <v>1014.5551910960446</v>
      </c>
      <c r="M639" s="10">
        <v>1</v>
      </c>
      <c r="N639" s="11">
        <v>1</v>
      </c>
      <c r="O639">
        <v>1</v>
      </c>
      <c r="P639" s="6">
        <v>9</v>
      </c>
    </row>
    <row r="640" spans="1:16" ht="15.75" customHeight="1" x14ac:dyDescent="0.25">
      <c r="A640" s="2">
        <v>43733.71524085648</v>
      </c>
      <c r="B640">
        <v>1.355</v>
      </c>
      <c r="C640">
        <v>103.988</v>
      </c>
      <c r="D640" t="s">
        <v>16</v>
      </c>
      <c r="E640" s="3">
        <v>0.93620000000000703</v>
      </c>
      <c r="F640" s="3">
        <v>1</v>
      </c>
      <c r="G640">
        <v>0</v>
      </c>
      <c r="H640" s="4">
        <f t="shared" si="38"/>
        <v>26.655047600153996</v>
      </c>
      <c r="I640" s="4">
        <f t="shared" si="36"/>
        <v>27.655047600153996</v>
      </c>
      <c r="J640">
        <v>0</v>
      </c>
      <c r="K640" s="5">
        <f t="shared" si="37"/>
        <v>46.689904799692009</v>
      </c>
      <c r="L640" s="7">
        <f t="shared" ca="1" si="39"/>
        <v>1014.5258180375847</v>
      </c>
      <c r="M640" s="10">
        <v>1</v>
      </c>
      <c r="N640" s="11">
        <v>1</v>
      </c>
      <c r="O640">
        <v>1</v>
      </c>
      <c r="P640" s="6">
        <v>9</v>
      </c>
    </row>
    <row r="641" spans="1:16" ht="15.75" customHeight="1" x14ac:dyDescent="0.25">
      <c r="A641" s="2">
        <v>43733.718713020833</v>
      </c>
      <c r="B641">
        <v>1.355</v>
      </c>
      <c r="C641">
        <v>103.988</v>
      </c>
      <c r="D641" t="s">
        <v>16</v>
      </c>
      <c r="E641" s="3">
        <v>0.93610000000000704</v>
      </c>
      <c r="F641" s="3">
        <v>1</v>
      </c>
      <c r="G641">
        <v>0</v>
      </c>
      <c r="H641" s="4">
        <f t="shared" si="38"/>
        <v>26.651209477171037</v>
      </c>
      <c r="I641" s="4">
        <f t="shared" si="36"/>
        <v>27.651209477171037</v>
      </c>
      <c r="J641">
        <v>0</v>
      </c>
      <c r="K641" s="5">
        <f t="shared" si="37"/>
        <v>46.697581045657927</v>
      </c>
      <c r="L641" s="7">
        <f t="shared" ca="1" si="39"/>
        <v>1014.4493661881627</v>
      </c>
      <c r="M641" s="10">
        <v>1</v>
      </c>
      <c r="N641" s="11">
        <v>1</v>
      </c>
      <c r="O641">
        <v>1</v>
      </c>
      <c r="P641" s="6">
        <v>9</v>
      </c>
    </row>
    <row r="642" spans="1:16" ht="15.75" customHeight="1" x14ac:dyDescent="0.25">
      <c r="A642" s="2">
        <v>43733.722185185186</v>
      </c>
      <c r="B642">
        <v>1.355</v>
      </c>
      <c r="C642">
        <v>103.988</v>
      </c>
      <c r="D642" t="s">
        <v>16</v>
      </c>
      <c r="E642" s="3">
        <v>0.93600000000000705</v>
      </c>
      <c r="F642" s="3">
        <v>1</v>
      </c>
      <c r="G642">
        <v>0</v>
      </c>
      <c r="H642" s="4">
        <f t="shared" si="38"/>
        <v>26.646895840743074</v>
      </c>
      <c r="I642" s="4">
        <f t="shared" si="36"/>
        <v>27.646895840743074</v>
      </c>
      <c r="J642">
        <v>0</v>
      </c>
      <c r="K642" s="5">
        <f t="shared" si="37"/>
        <v>46.706208318513852</v>
      </c>
      <c r="L642" s="7">
        <f t="shared" ca="1" si="39"/>
        <v>1014.5036856172787</v>
      </c>
      <c r="M642" s="10">
        <v>1</v>
      </c>
      <c r="N642" s="11">
        <v>1</v>
      </c>
      <c r="O642">
        <v>1</v>
      </c>
      <c r="P642" s="6">
        <v>9</v>
      </c>
    </row>
    <row r="643" spans="1:16" ht="15.75" customHeight="1" x14ac:dyDescent="0.25">
      <c r="A643" s="2">
        <v>43733.72565734954</v>
      </c>
      <c r="B643">
        <v>1.355</v>
      </c>
      <c r="C643">
        <v>103.988</v>
      </c>
      <c r="D643" t="s">
        <v>16</v>
      </c>
      <c r="E643" s="3">
        <v>0.93590000000000695</v>
      </c>
      <c r="F643" s="3">
        <v>1</v>
      </c>
      <c r="G643">
        <v>0</v>
      </c>
      <c r="H643" s="4">
        <f t="shared" si="38"/>
        <v>26.642118389322981</v>
      </c>
      <c r="I643" s="4">
        <f t="shared" ref="I643:I706" si="40">H643+1</f>
        <v>27.642118389322981</v>
      </c>
      <c r="J643">
        <v>0</v>
      </c>
      <c r="K643" s="5">
        <f t="shared" ref="K643:K706" si="41">100-H643*2</f>
        <v>46.715763221354038</v>
      </c>
      <c r="L643" s="7">
        <f t="shared" ca="1" si="39"/>
        <v>1014.7333431165864</v>
      </c>
      <c r="M643" s="10">
        <v>1</v>
      </c>
      <c r="N643" s="11">
        <v>1</v>
      </c>
      <c r="O643">
        <v>1</v>
      </c>
      <c r="P643" s="6">
        <v>9</v>
      </c>
    </row>
    <row r="644" spans="1:16" ht="15.75" customHeight="1" x14ac:dyDescent="0.25">
      <c r="A644" s="2">
        <v>43733.729129513886</v>
      </c>
      <c r="B644">
        <v>1.355</v>
      </c>
      <c r="C644">
        <v>103.988</v>
      </c>
      <c r="D644" t="s">
        <v>16</v>
      </c>
      <c r="E644" s="3">
        <v>0.93580000000000696</v>
      </c>
      <c r="F644" s="3">
        <v>1</v>
      </c>
      <c r="G644">
        <v>0</v>
      </c>
      <c r="H644" s="4">
        <f t="shared" ref="H644:H707" si="42">H643+0.01*SIN(A644*15)</f>
        <v>26.636890079216009</v>
      </c>
      <c r="I644" s="4">
        <f t="shared" si="40"/>
        <v>27.636890079216009</v>
      </c>
      <c r="J644">
        <v>0</v>
      </c>
      <c r="K644" s="5">
        <f t="shared" si="41"/>
        <v>46.726219841567982</v>
      </c>
      <c r="L644" s="7">
        <f t="shared" ref="L644:L707" ca="1" si="43">L643+0.5*(RAND()-0.5)</f>
        <v>1014.5453234583889</v>
      </c>
      <c r="M644" s="10">
        <v>1</v>
      </c>
      <c r="N644" s="11">
        <v>1</v>
      </c>
      <c r="O644">
        <v>1</v>
      </c>
      <c r="P644" s="6">
        <v>9</v>
      </c>
    </row>
    <row r="645" spans="1:16" ht="15.75" customHeight="1" x14ac:dyDescent="0.25">
      <c r="A645" s="2">
        <v>43733.732601678239</v>
      </c>
      <c r="B645">
        <v>1.355</v>
      </c>
      <c r="C645">
        <v>103.988</v>
      </c>
      <c r="D645" t="s">
        <v>16</v>
      </c>
      <c r="E645" s="3">
        <v>0.93570000000000697</v>
      </c>
      <c r="F645" s="3">
        <v>1</v>
      </c>
      <c r="G645">
        <v>0</v>
      </c>
      <c r="H645" s="4">
        <f t="shared" si="42"/>
        <v>26.631225089442673</v>
      </c>
      <c r="I645" s="4">
        <f t="shared" si="40"/>
        <v>27.631225089442673</v>
      </c>
      <c r="J645">
        <v>0</v>
      </c>
      <c r="K645" s="5">
        <f t="shared" si="41"/>
        <v>46.737549821114655</v>
      </c>
      <c r="L645" s="7">
        <f t="shared" ca="1" si="43"/>
        <v>1014.6462410975291</v>
      </c>
      <c r="M645" s="10">
        <v>1</v>
      </c>
      <c r="N645" s="11">
        <v>1</v>
      </c>
      <c r="O645">
        <v>1</v>
      </c>
      <c r="P645" s="6">
        <v>9</v>
      </c>
    </row>
    <row r="646" spans="1:16" ht="15.75" customHeight="1" x14ac:dyDescent="0.25">
      <c r="A646" s="2">
        <v>43733.736073842592</v>
      </c>
      <c r="B646">
        <v>1.355</v>
      </c>
      <c r="C646">
        <v>103.988</v>
      </c>
      <c r="D646" t="s">
        <v>16</v>
      </c>
      <c r="E646" s="3">
        <v>0.93560000000000698</v>
      </c>
      <c r="F646" s="3">
        <v>1</v>
      </c>
      <c r="G646">
        <v>0</v>
      </c>
      <c r="H646" s="4">
        <f t="shared" si="42"/>
        <v>26.625138783285671</v>
      </c>
      <c r="I646" s="4">
        <f t="shared" si="40"/>
        <v>27.625138783285671</v>
      </c>
      <c r="J646">
        <v>0</v>
      </c>
      <c r="K646" s="5">
        <f t="shared" si="41"/>
        <v>46.749722433428659</v>
      </c>
      <c r="L646" s="7">
        <f t="shared" ca="1" si="43"/>
        <v>1014.78924449346</v>
      </c>
      <c r="M646" s="10">
        <v>1</v>
      </c>
      <c r="N646" s="11">
        <v>1</v>
      </c>
      <c r="O646">
        <v>1</v>
      </c>
      <c r="P646" s="6">
        <v>9</v>
      </c>
    </row>
    <row r="647" spans="1:16" ht="15.75" customHeight="1" x14ac:dyDescent="0.25">
      <c r="A647" s="2">
        <v>43733.739546006946</v>
      </c>
      <c r="B647">
        <v>1.355</v>
      </c>
      <c r="C647">
        <v>103.988</v>
      </c>
      <c r="D647" t="s">
        <v>16</v>
      </c>
      <c r="E647" s="3">
        <v>0.93550000000000699</v>
      </c>
      <c r="F647" s="3">
        <v>1</v>
      </c>
      <c r="G647">
        <v>0</v>
      </c>
      <c r="H647" s="4">
        <f t="shared" si="42"/>
        <v>26.618647666624238</v>
      </c>
      <c r="I647" s="4">
        <f t="shared" si="40"/>
        <v>27.618647666624238</v>
      </c>
      <c r="J647">
        <v>0</v>
      </c>
      <c r="K647" s="5">
        <f t="shared" si="41"/>
        <v>46.762704666751524</v>
      </c>
      <c r="L647" s="7">
        <f t="shared" ca="1" si="43"/>
        <v>1014.970997812553</v>
      </c>
      <c r="M647" s="10">
        <v>1</v>
      </c>
      <c r="N647" s="11">
        <v>1</v>
      </c>
      <c r="O647">
        <v>1</v>
      </c>
      <c r="P647" s="6">
        <v>9</v>
      </c>
    </row>
    <row r="648" spans="1:16" ht="15.75" customHeight="1" x14ac:dyDescent="0.25">
      <c r="A648" s="2">
        <v>43733.743018171299</v>
      </c>
      <c r="B648">
        <v>1.355</v>
      </c>
      <c r="C648">
        <v>103.988</v>
      </c>
      <c r="D648" t="s">
        <v>16</v>
      </c>
      <c r="E648" s="3">
        <v>0.935400000000007</v>
      </c>
      <c r="F648" s="3">
        <v>1</v>
      </c>
      <c r="G648">
        <v>0</v>
      </c>
      <c r="H648" s="4">
        <f t="shared" si="42"/>
        <v>26.611769343173389</v>
      </c>
      <c r="I648" s="4">
        <f t="shared" si="40"/>
        <v>27.611769343173389</v>
      </c>
      <c r="J648">
        <v>0</v>
      </c>
      <c r="K648" s="5">
        <f t="shared" si="41"/>
        <v>46.776461313653222</v>
      </c>
      <c r="L648" s="7">
        <f t="shared" ca="1" si="43"/>
        <v>1014.9682122458362</v>
      </c>
      <c r="M648" s="10">
        <v>1</v>
      </c>
      <c r="N648" s="11">
        <v>1</v>
      </c>
      <c r="O648">
        <v>1</v>
      </c>
      <c r="P648" s="6">
        <v>9</v>
      </c>
    </row>
    <row r="649" spans="1:16" ht="15.75" customHeight="1" x14ac:dyDescent="0.25">
      <c r="A649" s="2">
        <v>43733.746490335645</v>
      </c>
      <c r="B649">
        <v>1.355</v>
      </c>
      <c r="C649">
        <v>103.988</v>
      </c>
      <c r="D649" t="s">
        <v>16</v>
      </c>
      <c r="E649" s="3">
        <v>0.93530000000000701</v>
      </c>
      <c r="F649" s="3">
        <v>1</v>
      </c>
      <c r="G649">
        <v>0</v>
      </c>
      <c r="H649" s="4">
        <f t="shared" si="42"/>
        <v>26.604522466741244</v>
      </c>
      <c r="I649" s="4">
        <f t="shared" si="40"/>
        <v>27.604522466741244</v>
      </c>
      <c r="J649">
        <v>0</v>
      </c>
      <c r="K649" s="5">
        <f t="shared" si="41"/>
        <v>46.790955066517512</v>
      </c>
      <c r="L649" s="7">
        <f t="shared" ca="1" si="43"/>
        <v>1015.1652144812642</v>
      </c>
      <c r="M649" s="10">
        <v>1</v>
      </c>
      <c r="N649" s="11">
        <v>1</v>
      </c>
      <c r="O649">
        <v>1</v>
      </c>
      <c r="P649" s="6">
        <v>9</v>
      </c>
    </row>
    <row r="650" spans="1:16" ht="15.75" customHeight="1" x14ac:dyDescent="0.25">
      <c r="A650" s="2">
        <v>43733.749962499998</v>
      </c>
      <c r="B650">
        <v>1.355</v>
      </c>
      <c r="C650">
        <v>103.988</v>
      </c>
      <c r="D650" t="s">
        <v>16</v>
      </c>
      <c r="E650" s="3">
        <v>0.93520000000000703</v>
      </c>
      <c r="F650" s="3">
        <v>1</v>
      </c>
      <c r="G650">
        <v>0</v>
      </c>
      <c r="H650" s="4">
        <f t="shared" si="42"/>
        <v>26.596926690638167</v>
      </c>
      <c r="I650" s="4">
        <f t="shared" si="40"/>
        <v>27.596926690638167</v>
      </c>
      <c r="J650">
        <v>0</v>
      </c>
      <c r="K650" s="5">
        <f t="shared" si="41"/>
        <v>46.806146618723666</v>
      </c>
      <c r="L650" s="7">
        <f t="shared" ca="1" si="43"/>
        <v>1014.9175130405926</v>
      </c>
      <c r="M650" s="10">
        <v>1</v>
      </c>
      <c r="N650" s="11">
        <v>1</v>
      </c>
      <c r="O650">
        <v>1</v>
      </c>
      <c r="P650" s="6">
        <v>9</v>
      </c>
    </row>
    <row r="651" spans="1:16" ht="15.75" customHeight="1" x14ac:dyDescent="0.25">
      <c r="A651" s="2">
        <v>43733.753434664352</v>
      </c>
      <c r="B651">
        <v>1.355</v>
      </c>
      <c r="C651">
        <v>103.988</v>
      </c>
      <c r="D651" t="s">
        <v>16</v>
      </c>
      <c r="E651" s="3">
        <v>0.93510000000000704</v>
      </c>
      <c r="F651" s="3">
        <v>1</v>
      </c>
      <c r="G651">
        <v>0</v>
      </c>
      <c r="H651" s="4">
        <f t="shared" si="42"/>
        <v>26.589002614382391</v>
      </c>
      <c r="I651" s="4">
        <f t="shared" si="40"/>
        <v>27.589002614382391</v>
      </c>
      <c r="J651">
        <v>0</v>
      </c>
      <c r="K651" s="5">
        <f t="shared" si="41"/>
        <v>46.821994771235218</v>
      </c>
      <c r="L651" s="7">
        <f t="shared" ca="1" si="43"/>
        <v>1014.7213008765609</v>
      </c>
      <c r="M651" s="10">
        <v>1</v>
      </c>
      <c r="N651" s="11">
        <v>1</v>
      </c>
      <c r="O651">
        <v>1</v>
      </c>
      <c r="P651" s="6">
        <v>9</v>
      </c>
    </row>
    <row r="652" spans="1:16" ht="15.75" customHeight="1" x14ac:dyDescent="0.25">
      <c r="A652" s="2">
        <v>43733.756906828705</v>
      </c>
      <c r="B652">
        <v>1.355</v>
      </c>
      <c r="C652">
        <v>103.988</v>
      </c>
      <c r="D652" t="s">
        <v>16</v>
      </c>
      <c r="E652" s="3">
        <v>0.93500000000000705</v>
      </c>
      <c r="F652" s="3">
        <v>1</v>
      </c>
      <c r="G652">
        <v>0</v>
      </c>
      <c r="H652" s="4">
        <f t="shared" si="42"/>
        <v>26.580771727831539</v>
      </c>
      <c r="I652" s="4">
        <f t="shared" si="40"/>
        <v>27.580771727831539</v>
      </c>
      <c r="J652">
        <v>0</v>
      </c>
      <c r="K652" s="5">
        <f t="shared" si="41"/>
        <v>46.838456544336921</v>
      </c>
      <c r="L652" s="7">
        <f t="shared" ca="1" si="43"/>
        <v>1014.5461827535058</v>
      </c>
      <c r="M652" s="10">
        <v>1</v>
      </c>
      <c r="N652" s="11">
        <v>1</v>
      </c>
      <c r="O652">
        <v>1</v>
      </c>
      <c r="P652" s="6">
        <v>9</v>
      </c>
    </row>
    <row r="653" spans="1:16" ht="15.75" customHeight="1" x14ac:dyDescent="0.25">
      <c r="A653" s="2">
        <v>43733.760378993058</v>
      </c>
      <c r="B653">
        <v>1.355</v>
      </c>
      <c r="C653">
        <v>103.988</v>
      </c>
      <c r="D653" t="s">
        <v>16</v>
      </c>
      <c r="E653" s="3">
        <v>0.93490000000000695</v>
      </c>
      <c r="F653" s="3">
        <v>1</v>
      </c>
      <c r="G653">
        <v>0</v>
      </c>
      <c r="H653" s="4">
        <f t="shared" si="42"/>
        <v>26.572256352903565</v>
      </c>
      <c r="I653" s="4">
        <f t="shared" si="40"/>
        <v>27.572256352903565</v>
      </c>
      <c r="J653">
        <v>0</v>
      </c>
      <c r="K653" s="5">
        <f t="shared" si="41"/>
        <v>46.855487294192869</v>
      </c>
      <c r="L653" s="7">
        <f t="shared" ca="1" si="43"/>
        <v>1014.488520468924</v>
      </c>
      <c r="M653" s="10">
        <v>1</v>
      </c>
      <c r="N653" s="11">
        <v>1</v>
      </c>
      <c r="O653">
        <v>1</v>
      </c>
      <c r="P653" s="6">
        <v>9</v>
      </c>
    </row>
    <row r="654" spans="1:16" ht="15.75" customHeight="1" x14ac:dyDescent="0.25">
      <c r="A654" s="2">
        <v>43733.763851157404</v>
      </c>
      <c r="B654">
        <v>1.355</v>
      </c>
      <c r="C654">
        <v>103.988</v>
      </c>
      <c r="D654" t="s">
        <v>16</v>
      </c>
      <c r="E654" s="3">
        <v>0.93480000000000696</v>
      </c>
      <c r="F654" s="3">
        <v>1</v>
      </c>
      <c r="G654">
        <v>0</v>
      </c>
      <c r="H654" s="4">
        <f t="shared" si="42"/>
        <v>26.56347958304039</v>
      </c>
      <c r="I654" s="4">
        <f t="shared" si="40"/>
        <v>27.56347958304039</v>
      </c>
      <c r="J654">
        <v>0</v>
      </c>
      <c r="K654" s="5">
        <f t="shared" si="41"/>
        <v>46.873040833919219</v>
      </c>
      <c r="L654" s="7">
        <f t="shared" ca="1" si="43"/>
        <v>1014.390696099679</v>
      </c>
      <c r="M654" s="10">
        <v>1</v>
      </c>
      <c r="N654" s="11">
        <v>1</v>
      </c>
      <c r="O654">
        <v>1</v>
      </c>
      <c r="P654" s="6">
        <v>9</v>
      </c>
    </row>
    <row r="655" spans="1:16" ht="15.75" customHeight="1" x14ac:dyDescent="0.25">
      <c r="A655" s="2">
        <v>43733.767323321757</v>
      </c>
      <c r="B655">
        <v>1.355</v>
      </c>
      <c r="C655">
        <v>103.988</v>
      </c>
      <c r="D655" t="s">
        <v>16</v>
      </c>
      <c r="E655" s="3">
        <v>0.93470000000000697</v>
      </c>
      <c r="F655" s="3">
        <v>1</v>
      </c>
      <c r="G655">
        <v>0</v>
      </c>
      <c r="H655" s="4">
        <f t="shared" si="42"/>
        <v>26.554465220579175</v>
      </c>
      <c r="I655" s="4">
        <f t="shared" si="40"/>
        <v>27.554465220579175</v>
      </c>
      <c r="J655">
        <v>0</v>
      </c>
      <c r="K655" s="5">
        <f t="shared" si="41"/>
        <v>46.89106955884165</v>
      </c>
      <c r="L655" s="7">
        <f t="shared" ca="1" si="43"/>
        <v>1014.2849954903425</v>
      </c>
      <c r="M655" s="10">
        <v>1</v>
      </c>
      <c r="N655" s="11">
        <v>1</v>
      </c>
      <c r="O655">
        <v>1</v>
      </c>
      <c r="P655" s="6">
        <v>9</v>
      </c>
    </row>
    <row r="656" spans="1:16" ht="15.75" customHeight="1" x14ac:dyDescent="0.25">
      <c r="A656" s="2">
        <v>43733.770795486111</v>
      </c>
      <c r="B656">
        <v>1.355</v>
      </c>
      <c r="C656">
        <v>103.988</v>
      </c>
      <c r="D656" t="s">
        <v>16</v>
      </c>
      <c r="E656" s="3">
        <v>0.93460000000000698</v>
      </c>
      <c r="F656" s="3">
        <v>1</v>
      </c>
      <c r="G656">
        <v>0</v>
      </c>
      <c r="H656" s="4">
        <f t="shared" si="42"/>
        <v>26.545237712201089</v>
      </c>
      <c r="I656" s="4">
        <f t="shared" si="40"/>
        <v>27.545237712201089</v>
      </c>
      <c r="J656">
        <v>0</v>
      </c>
      <c r="K656" s="5">
        <f t="shared" si="41"/>
        <v>46.909524575597821</v>
      </c>
      <c r="L656" s="7">
        <f t="shared" ca="1" si="43"/>
        <v>1014.1524291504372</v>
      </c>
      <c r="M656" s="10">
        <v>1</v>
      </c>
      <c r="N656" s="11">
        <v>1</v>
      </c>
      <c r="O656">
        <v>1</v>
      </c>
      <c r="P656" s="6">
        <v>9</v>
      </c>
    </row>
    <row r="657" spans="1:16" ht="15.75" customHeight="1" x14ac:dyDescent="0.25">
      <c r="A657" s="2">
        <v>43733.774267650464</v>
      </c>
      <c r="B657">
        <v>1.355</v>
      </c>
      <c r="C657">
        <v>103.988</v>
      </c>
      <c r="D657" t="s">
        <v>16</v>
      </c>
      <c r="E657" s="3">
        <v>0.93450000000000699</v>
      </c>
      <c r="F657" s="3">
        <v>1</v>
      </c>
      <c r="G657">
        <v>0</v>
      </c>
      <c r="H657" s="4">
        <f t="shared" si="42"/>
        <v>26.535822082632265</v>
      </c>
      <c r="I657" s="4">
        <f t="shared" si="40"/>
        <v>27.535822082632265</v>
      </c>
      <c r="J657">
        <v>0</v>
      </c>
      <c r="K657" s="5">
        <f t="shared" si="41"/>
        <v>46.92835583473547</v>
      </c>
      <c r="L657" s="7">
        <f t="shared" ca="1" si="43"/>
        <v>1013.9337041939016</v>
      </c>
      <c r="M657" s="10">
        <v>1</v>
      </c>
      <c r="N657" s="11">
        <v>1</v>
      </c>
      <c r="O657">
        <v>1</v>
      </c>
      <c r="P657" s="6">
        <v>9</v>
      </c>
    </row>
    <row r="658" spans="1:16" ht="15.75" customHeight="1" x14ac:dyDescent="0.25">
      <c r="A658" s="2">
        <v>43733.777739814817</v>
      </c>
      <c r="B658">
        <v>1.355</v>
      </c>
      <c r="C658">
        <v>103.988</v>
      </c>
      <c r="D658" t="s">
        <v>16</v>
      </c>
      <c r="E658" s="3">
        <v>0.934400000000007</v>
      </c>
      <c r="F658" s="3">
        <v>1</v>
      </c>
      <c r="G658">
        <v>0</v>
      </c>
      <c r="H658" s="4">
        <f t="shared" si="42"/>
        <v>26.52624386677871</v>
      </c>
      <c r="I658" s="4">
        <f t="shared" si="40"/>
        <v>27.52624386677871</v>
      </c>
      <c r="J658">
        <v>0</v>
      </c>
      <c r="K658" s="5">
        <f t="shared" si="41"/>
        <v>46.94751226644258</v>
      </c>
      <c r="L658" s="7">
        <f t="shared" ca="1" si="43"/>
        <v>1014.0399377177876</v>
      </c>
      <c r="M658" s="10">
        <v>1</v>
      </c>
      <c r="N658" s="11">
        <v>1</v>
      </c>
      <c r="O658">
        <v>1</v>
      </c>
      <c r="P658" s="6">
        <v>9</v>
      </c>
    </row>
    <row r="659" spans="1:16" ht="15.75" customHeight="1" x14ac:dyDescent="0.25">
      <c r="A659" s="2">
        <v>43733.781211979163</v>
      </c>
      <c r="B659">
        <v>1.355</v>
      </c>
      <c r="C659">
        <v>103.988</v>
      </c>
      <c r="D659" t="s">
        <v>16</v>
      </c>
      <c r="E659" s="3">
        <v>0.93430000000000701</v>
      </c>
      <c r="F659" s="3">
        <v>1</v>
      </c>
      <c r="G659">
        <v>0</v>
      </c>
      <c r="H659" s="4">
        <f t="shared" si="42"/>
        <v>26.516529040475397</v>
      </c>
      <c r="I659" s="4">
        <f t="shared" si="40"/>
        <v>27.516529040475397</v>
      </c>
      <c r="J659">
        <v>0</v>
      </c>
      <c r="K659" s="5">
        <f t="shared" si="41"/>
        <v>46.966941919049205</v>
      </c>
      <c r="L659" s="7">
        <f t="shared" ca="1" si="43"/>
        <v>1013.9081946939706</v>
      </c>
      <c r="M659" s="10">
        <v>1</v>
      </c>
      <c r="N659" s="11">
        <v>1</v>
      </c>
      <c r="O659">
        <v>1</v>
      </c>
      <c r="P659" s="6">
        <v>9</v>
      </c>
    </row>
    <row r="660" spans="1:16" ht="15.75" customHeight="1" x14ac:dyDescent="0.25">
      <c r="A660" s="2">
        <v>43733.784684143517</v>
      </c>
      <c r="B660">
        <v>1.355</v>
      </c>
      <c r="C660">
        <v>103.988</v>
      </c>
      <c r="D660" t="s">
        <v>16</v>
      </c>
      <c r="E660" s="3">
        <v>0.93420000000000702</v>
      </c>
      <c r="F660" s="3">
        <v>1</v>
      </c>
      <c r="G660">
        <v>0</v>
      </c>
      <c r="H660" s="4">
        <f t="shared" si="42"/>
        <v>26.506703950039924</v>
      </c>
      <c r="I660" s="4">
        <f t="shared" si="40"/>
        <v>27.506703950039924</v>
      </c>
      <c r="J660">
        <v>0</v>
      </c>
      <c r="K660" s="5">
        <f t="shared" si="41"/>
        <v>46.986592099920152</v>
      </c>
      <c r="L660" s="7">
        <f t="shared" ca="1" si="43"/>
        <v>1013.9657147547435</v>
      </c>
      <c r="M660" s="10">
        <v>1</v>
      </c>
      <c r="N660" s="11">
        <v>1</v>
      </c>
      <c r="O660">
        <v>1</v>
      </c>
      <c r="P660" s="6">
        <v>9</v>
      </c>
    </row>
    <row r="661" spans="1:16" ht="15.75" customHeight="1" x14ac:dyDescent="0.25">
      <c r="A661" s="2">
        <v>43733.78815630787</v>
      </c>
      <c r="B661">
        <v>1.355</v>
      </c>
      <c r="C661">
        <v>103.988</v>
      </c>
      <c r="D661" t="s">
        <v>16</v>
      </c>
      <c r="E661" s="3">
        <v>0.93410000000000704</v>
      </c>
      <c r="F661" s="3">
        <v>1</v>
      </c>
      <c r="G661">
        <v>0</v>
      </c>
      <c r="H661" s="4">
        <f t="shared" si="42"/>
        <v>26.496795240823737</v>
      </c>
      <c r="I661" s="4">
        <f t="shared" si="40"/>
        <v>27.496795240823737</v>
      </c>
      <c r="J661">
        <v>0</v>
      </c>
      <c r="K661" s="5">
        <f t="shared" si="41"/>
        <v>47.006409518352527</v>
      </c>
      <c r="L661" s="7">
        <f t="shared" ca="1" si="43"/>
        <v>1013.9006081710976</v>
      </c>
      <c r="M661" s="10">
        <v>1</v>
      </c>
      <c r="N661" s="11">
        <v>1</v>
      </c>
      <c r="O661">
        <v>1</v>
      </c>
      <c r="P661" s="6">
        <v>9</v>
      </c>
    </row>
    <row r="662" spans="1:16" ht="15.75" customHeight="1" x14ac:dyDescent="0.25">
      <c r="A662" s="2">
        <v>43733.791628472223</v>
      </c>
      <c r="B662">
        <v>1.355</v>
      </c>
      <c r="C662">
        <v>103.988</v>
      </c>
      <c r="D662" t="s">
        <v>16</v>
      </c>
      <c r="E662" s="3">
        <v>0.93400000000000705</v>
      </c>
      <c r="F662" s="3">
        <v>1</v>
      </c>
      <c r="G662">
        <v>0</v>
      </c>
      <c r="H662" s="4">
        <f t="shared" si="42"/>
        <v>26.486829784949641</v>
      </c>
      <c r="I662" s="4">
        <f t="shared" si="40"/>
        <v>27.486829784949641</v>
      </c>
      <c r="J662">
        <v>0</v>
      </c>
      <c r="K662" s="5">
        <f t="shared" si="41"/>
        <v>47.026340430100717</v>
      </c>
      <c r="L662" s="7">
        <f t="shared" ca="1" si="43"/>
        <v>1013.8875581745483</v>
      </c>
      <c r="M662" s="10">
        <v>1</v>
      </c>
      <c r="N662" s="11">
        <v>1</v>
      </c>
      <c r="O662">
        <v>1</v>
      </c>
      <c r="P662" s="6">
        <v>9</v>
      </c>
    </row>
    <row r="663" spans="1:16" ht="15.75" customHeight="1" x14ac:dyDescent="0.25">
      <c r="A663" s="2">
        <v>43733.795100636577</v>
      </c>
      <c r="B663">
        <v>1.355</v>
      </c>
      <c r="C663">
        <v>103.988</v>
      </c>
      <c r="D663" t="s">
        <v>16</v>
      </c>
      <c r="E663" s="3">
        <v>0.93390000000000695</v>
      </c>
      <c r="F663" s="3">
        <v>1</v>
      </c>
      <c r="G663">
        <v>0</v>
      </c>
      <c r="H663" s="4">
        <f t="shared" si="42"/>
        <v>26.476834608435642</v>
      </c>
      <c r="I663" s="4">
        <f t="shared" si="40"/>
        <v>27.476834608435642</v>
      </c>
      <c r="J663">
        <v>0</v>
      </c>
      <c r="K663" s="5">
        <f t="shared" si="41"/>
        <v>47.046330783128717</v>
      </c>
      <c r="L663" s="7">
        <f t="shared" ca="1" si="43"/>
        <v>1014.0624649357947</v>
      </c>
      <c r="M663" s="10">
        <v>1</v>
      </c>
      <c r="N663" s="11">
        <v>1</v>
      </c>
      <c r="O663">
        <v>1</v>
      </c>
      <c r="P663" s="6">
        <v>9</v>
      </c>
    </row>
    <row r="664" spans="1:16" ht="15.75" customHeight="1" x14ac:dyDescent="0.25">
      <c r="A664" s="2">
        <v>43733.798572800923</v>
      </c>
      <c r="B664">
        <v>1.355</v>
      </c>
      <c r="C664">
        <v>103.988</v>
      </c>
      <c r="D664" t="s">
        <v>16</v>
      </c>
      <c r="E664" s="3">
        <v>0.93380000000000696</v>
      </c>
      <c r="F664" s="3">
        <v>1</v>
      </c>
      <c r="G664">
        <v>0</v>
      </c>
      <c r="H664" s="4">
        <f t="shared" si="42"/>
        <v>26.466836817901338</v>
      </c>
      <c r="I664" s="4">
        <f t="shared" si="40"/>
        <v>27.466836817901338</v>
      </c>
      <c r="J664">
        <v>0</v>
      </c>
      <c r="K664" s="5">
        <f t="shared" si="41"/>
        <v>47.066326364197323</v>
      </c>
      <c r="L664" s="7">
        <f t="shared" ca="1" si="43"/>
        <v>1013.9229493603855</v>
      </c>
      <c r="M664" s="10">
        <v>1</v>
      </c>
      <c r="N664" s="11">
        <v>1</v>
      </c>
      <c r="O664">
        <v>1</v>
      </c>
      <c r="P664" s="6">
        <v>9</v>
      </c>
    </row>
    <row r="665" spans="1:16" ht="15.75" customHeight="1" x14ac:dyDescent="0.25">
      <c r="A665" s="2">
        <v>43733.802044965276</v>
      </c>
      <c r="B665">
        <v>1.355</v>
      </c>
      <c r="C665">
        <v>103.988</v>
      </c>
      <c r="D665" t="s">
        <v>16</v>
      </c>
      <c r="E665" s="3">
        <v>0.93370000000000697</v>
      </c>
      <c r="F665" s="3">
        <v>1</v>
      </c>
      <c r="G665">
        <v>0</v>
      </c>
      <c r="H665" s="4">
        <f t="shared" si="42"/>
        <v>26.456863527055368</v>
      </c>
      <c r="I665" s="4">
        <f t="shared" si="40"/>
        <v>27.456863527055368</v>
      </c>
      <c r="J665">
        <v>0</v>
      </c>
      <c r="K665" s="5">
        <f t="shared" si="41"/>
        <v>47.086272945889263</v>
      </c>
      <c r="L665" s="7">
        <f t="shared" ca="1" si="43"/>
        <v>1013.7500680833048</v>
      </c>
      <c r="M665" s="10">
        <v>1</v>
      </c>
      <c r="N665" s="11">
        <v>1</v>
      </c>
      <c r="O665">
        <v>1</v>
      </c>
      <c r="P665" s="6">
        <v>9</v>
      </c>
    </row>
    <row r="666" spans="1:16" ht="15.75" customHeight="1" x14ac:dyDescent="0.25">
      <c r="A666" s="2">
        <v>43733.805517129629</v>
      </c>
      <c r="B666">
        <v>1.355</v>
      </c>
      <c r="C666">
        <v>103.988</v>
      </c>
      <c r="D666" t="s">
        <v>16</v>
      </c>
      <c r="E666" s="3">
        <v>0.93360000000000698</v>
      </c>
      <c r="F666" s="3">
        <v>1</v>
      </c>
      <c r="G666">
        <v>0</v>
      </c>
      <c r="H666" s="4">
        <f t="shared" si="42"/>
        <v>26.446941783164124</v>
      </c>
      <c r="I666" s="4">
        <f t="shared" si="40"/>
        <v>27.446941783164124</v>
      </c>
      <c r="J666">
        <v>0</v>
      </c>
      <c r="K666" s="5">
        <f t="shared" si="41"/>
        <v>47.106116433671751</v>
      </c>
      <c r="L666" s="7">
        <f t="shared" ca="1" si="43"/>
        <v>1013.764483552112</v>
      </c>
      <c r="M666" s="10">
        <v>1</v>
      </c>
      <c r="N666" s="11">
        <v>1</v>
      </c>
      <c r="O666">
        <v>1</v>
      </c>
      <c r="P666" s="6">
        <v>9</v>
      </c>
    </row>
    <row r="667" spans="1:16" ht="15.75" customHeight="1" x14ac:dyDescent="0.25">
      <c r="A667" s="2">
        <v>43733.808989293982</v>
      </c>
      <c r="B667">
        <v>1.355</v>
      </c>
      <c r="C667">
        <v>103.988</v>
      </c>
      <c r="D667" t="s">
        <v>16</v>
      </c>
      <c r="E667" s="3">
        <v>0.93350000000000699</v>
      </c>
      <c r="F667" s="3">
        <v>1</v>
      </c>
      <c r="G667">
        <v>0</v>
      </c>
      <c r="H667" s="4">
        <f t="shared" si="42"/>
        <v>26.437098493699978</v>
      </c>
      <c r="I667" s="4">
        <f t="shared" si="40"/>
        <v>27.437098493699978</v>
      </c>
      <c r="J667">
        <v>0</v>
      </c>
      <c r="K667" s="5">
        <f t="shared" si="41"/>
        <v>47.125803012600045</v>
      </c>
      <c r="L667" s="7">
        <f t="shared" ca="1" si="43"/>
        <v>1013.5610282296188</v>
      </c>
      <c r="M667" s="10">
        <v>1</v>
      </c>
      <c r="N667" s="11">
        <v>1</v>
      </c>
      <c r="O667">
        <v>1</v>
      </c>
      <c r="P667" s="6">
        <v>9</v>
      </c>
    </row>
    <row r="668" spans="1:16" ht="15.75" customHeight="1" x14ac:dyDescent="0.25">
      <c r="A668" s="2">
        <v>43733.812461458336</v>
      </c>
      <c r="B668">
        <v>1.355</v>
      </c>
      <c r="C668">
        <v>103.988</v>
      </c>
      <c r="D668" t="s">
        <v>16</v>
      </c>
      <c r="E668" s="3">
        <v>0.933400000000007</v>
      </c>
      <c r="F668" s="3">
        <v>1</v>
      </c>
      <c r="G668">
        <v>0</v>
      </c>
      <c r="H668" s="4">
        <f t="shared" si="42"/>
        <v>26.42736035336932</v>
      </c>
      <c r="I668" s="4">
        <f t="shared" si="40"/>
        <v>27.42736035336932</v>
      </c>
      <c r="J668">
        <v>0</v>
      </c>
      <c r="K668" s="5">
        <f t="shared" si="41"/>
        <v>47.14527929326136</v>
      </c>
      <c r="L668" s="7">
        <f t="shared" ca="1" si="43"/>
        <v>1013.7073028768349</v>
      </c>
      <c r="M668" s="10">
        <v>1</v>
      </c>
      <c r="N668" s="11">
        <v>1</v>
      </c>
      <c r="O668">
        <v>1</v>
      </c>
      <c r="P668" s="6">
        <v>9</v>
      </c>
    </row>
    <row r="669" spans="1:16" ht="15.75" customHeight="1" x14ac:dyDescent="0.25">
      <c r="A669" s="2">
        <v>43733.815933622682</v>
      </c>
      <c r="B669">
        <v>1.355</v>
      </c>
      <c r="C669">
        <v>103.988</v>
      </c>
      <c r="D669" t="s">
        <v>16</v>
      </c>
      <c r="E669" s="3">
        <v>0.93330000000000701</v>
      </c>
      <c r="F669" s="3">
        <v>1</v>
      </c>
      <c r="G669">
        <v>0</v>
      </c>
      <c r="H669" s="4">
        <f t="shared" si="42"/>
        <v>26.417753771717241</v>
      </c>
      <c r="I669" s="4">
        <f t="shared" si="40"/>
        <v>27.417753771717241</v>
      </c>
      <c r="J669">
        <v>0</v>
      </c>
      <c r="K669" s="5">
        <f t="shared" si="41"/>
        <v>47.164492456565519</v>
      </c>
      <c r="L669" s="7">
        <f t="shared" ca="1" si="43"/>
        <v>1013.8071009850719</v>
      </c>
      <c r="M669" s="10">
        <v>1</v>
      </c>
      <c r="N669" s="11">
        <v>1</v>
      </c>
      <c r="O669">
        <v>1</v>
      </c>
      <c r="P669" s="6">
        <v>9</v>
      </c>
    </row>
    <row r="670" spans="1:16" ht="15.75" customHeight="1" x14ac:dyDescent="0.25">
      <c r="A670" s="2">
        <v>43733.819405787035</v>
      </c>
      <c r="B670">
        <v>1.355</v>
      </c>
      <c r="C670">
        <v>103.988</v>
      </c>
      <c r="D670" t="s">
        <v>16</v>
      </c>
      <c r="E670" s="3">
        <v>0.93320000000000702</v>
      </c>
      <c r="F670" s="3">
        <v>1</v>
      </c>
      <c r="G670">
        <v>0</v>
      </c>
      <c r="H670" s="4">
        <f t="shared" si="42"/>
        <v>26.408304801505636</v>
      </c>
      <c r="I670" s="4">
        <f t="shared" si="40"/>
        <v>27.408304801505636</v>
      </c>
      <c r="J670">
        <v>0</v>
      </c>
      <c r="K670" s="5">
        <f t="shared" si="41"/>
        <v>47.183390396988727</v>
      </c>
      <c r="L670" s="7">
        <f t="shared" ca="1" si="43"/>
        <v>1013.7577143181256</v>
      </c>
      <c r="M670" s="10">
        <v>1</v>
      </c>
      <c r="N670" s="11">
        <v>1</v>
      </c>
      <c r="O670">
        <v>1</v>
      </c>
      <c r="P670" s="6">
        <v>9</v>
      </c>
    </row>
    <row r="671" spans="1:16" ht="15.75" customHeight="1" x14ac:dyDescent="0.25">
      <c r="A671" s="2">
        <v>43733.822877951388</v>
      </c>
      <c r="B671">
        <v>1.355</v>
      </c>
      <c r="C671">
        <v>103.988</v>
      </c>
      <c r="D671" t="s">
        <v>16</v>
      </c>
      <c r="E671" s="3">
        <v>0.93310000000000703</v>
      </c>
      <c r="F671" s="3">
        <v>1</v>
      </c>
      <c r="G671">
        <v>0</v>
      </c>
      <c r="H671" s="4">
        <f t="shared" si="42"/>
        <v>26.39903906805889</v>
      </c>
      <c r="I671" s="4">
        <f t="shared" si="40"/>
        <v>27.39903906805889</v>
      </c>
      <c r="J671">
        <v>0</v>
      </c>
      <c r="K671" s="5">
        <f t="shared" si="41"/>
        <v>47.20192186388222</v>
      </c>
      <c r="L671" s="7">
        <f t="shared" ca="1" si="43"/>
        <v>1013.7027784910464</v>
      </c>
      <c r="M671" s="10">
        <v>1</v>
      </c>
      <c r="N671" s="11">
        <v>1</v>
      </c>
      <c r="O671">
        <v>1</v>
      </c>
      <c r="P671" s="6">
        <v>9</v>
      </c>
    </row>
    <row r="672" spans="1:16" ht="15.75" customHeight="1" x14ac:dyDescent="0.25">
      <c r="A672" s="2">
        <v>43733.826350115742</v>
      </c>
      <c r="B672">
        <v>1.355</v>
      </c>
      <c r="C672">
        <v>103.988</v>
      </c>
      <c r="D672" t="s">
        <v>16</v>
      </c>
      <c r="E672" s="3">
        <v>0.93300000000000705</v>
      </c>
      <c r="F672" s="3">
        <v>1</v>
      </c>
      <c r="G672">
        <v>0</v>
      </c>
      <c r="H672" s="4">
        <f t="shared" si="42"/>
        <v>26.389981699769262</v>
      </c>
      <c r="I672" s="4">
        <f t="shared" si="40"/>
        <v>27.389981699769262</v>
      </c>
      <c r="J672">
        <v>0</v>
      </c>
      <c r="K672" s="5">
        <f t="shared" si="41"/>
        <v>47.220036600461476</v>
      </c>
      <c r="L672" s="7">
        <f t="shared" ca="1" si="43"/>
        <v>1013.5621267891814</v>
      </c>
      <c r="M672" s="10">
        <v>1</v>
      </c>
      <c r="N672" s="11">
        <v>1</v>
      </c>
      <c r="O672">
        <v>1</v>
      </c>
      <c r="P672" s="6">
        <v>9</v>
      </c>
    </row>
    <row r="673" spans="1:16" ht="15.75" customHeight="1" x14ac:dyDescent="0.25">
      <c r="A673" s="2">
        <v>43733.829822280095</v>
      </c>
      <c r="B673">
        <v>1.355</v>
      </c>
      <c r="C673">
        <v>103.988</v>
      </c>
      <c r="D673" t="s">
        <v>16</v>
      </c>
      <c r="E673" s="3">
        <v>0.93290000000000695</v>
      </c>
      <c r="F673" s="3">
        <v>1</v>
      </c>
      <c r="G673">
        <v>0</v>
      </c>
      <c r="H673" s="4">
        <f t="shared" si="42"/>
        <v>26.381157259948004</v>
      </c>
      <c r="I673" s="4">
        <f t="shared" si="40"/>
        <v>27.381157259948004</v>
      </c>
      <c r="J673">
        <v>0</v>
      </c>
      <c r="K673" s="5">
        <f t="shared" si="41"/>
        <v>47.237685480103991</v>
      </c>
      <c r="L673" s="7">
        <f t="shared" ca="1" si="43"/>
        <v>1013.3673558707084</v>
      </c>
      <c r="M673" s="10">
        <v>1</v>
      </c>
      <c r="N673" s="11">
        <v>1</v>
      </c>
      <c r="O673">
        <v>1</v>
      </c>
      <c r="P673" s="6">
        <v>9</v>
      </c>
    </row>
    <row r="674" spans="1:16" ht="15.75" customHeight="1" x14ac:dyDescent="0.25">
      <c r="A674" s="2">
        <v>43733.833294444441</v>
      </c>
      <c r="B674">
        <v>1.355</v>
      </c>
      <c r="C674">
        <v>103.988</v>
      </c>
      <c r="D674" t="s">
        <v>16</v>
      </c>
      <c r="E674" s="3">
        <v>0.93280000000000696</v>
      </c>
      <c r="F674" s="3">
        <v>1</v>
      </c>
      <c r="G674">
        <v>0</v>
      </c>
      <c r="H674" s="4">
        <f t="shared" si="42"/>
        <v>26.372589680211174</v>
      </c>
      <c r="I674" s="4">
        <f t="shared" si="40"/>
        <v>27.372589680211174</v>
      </c>
      <c r="J674">
        <v>0</v>
      </c>
      <c r="K674" s="5">
        <f t="shared" si="41"/>
        <v>47.254820639577652</v>
      </c>
      <c r="L674" s="7">
        <f t="shared" ca="1" si="43"/>
        <v>1013.4510470183183</v>
      </c>
      <c r="M674" s="10">
        <v>1</v>
      </c>
      <c r="N674" s="11">
        <v>1</v>
      </c>
      <c r="O674">
        <v>1</v>
      </c>
      <c r="P674" s="6">
        <v>9</v>
      </c>
    </row>
    <row r="675" spans="1:16" ht="15.75" customHeight="1" x14ac:dyDescent="0.25">
      <c r="A675" s="2">
        <v>43733.836766608794</v>
      </c>
      <c r="B675">
        <v>1.355</v>
      </c>
      <c r="C675">
        <v>103.988</v>
      </c>
      <c r="D675" t="s">
        <v>16</v>
      </c>
      <c r="E675" s="3">
        <v>0.93270000000000697</v>
      </c>
      <c r="F675" s="3">
        <v>1</v>
      </c>
      <c r="G675">
        <v>0</v>
      </c>
      <c r="H675" s="4">
        <f t="shared" si="42"/>
        <v>26.364302195579771</v>
      </c>
      <c r="I675" s="4">
        <f t="shared" si="40"/>
        <v>27.364302195579771</v>
      </c>
      <c r="J675">
        <v>0</v>
      </c>
      <c r="K675" s="5">
        <f t="shared" si="41"/>
        <v>47.271395608840457</v>
      </c>
      <c r="L675" s="7">
        <f t="shared" ca="1" si="43"/>
        <v>1013.5597340011549</v>
      </c>
      <c r="M675" s="10">
        <v>1</v>
      </c>
      <c r="N675" s="11">
        <v>1</v>
      </c>
      <c r="O675">
        <v>1</v>
      </c>
      <c r="P675" s="6">
        <v>9</v>
      </c>
    </row>
    <row r="676" spans="1:16" ht="15.75" customHeight="1" x14ac:dyDescent="0.25">
      <c r="A676" s="2">
        <v>43733.840238773148</v>
      </c>
      <c r="B676">
        <v>1.355</v>
      </c>
      <c r="C676">
        <v>103.988</v>
      </c>
      <c r="D676" t="s">
        <v>16</v>
      </c>
      <c r="E676" s="3">
        <v>0.93260000000000698</v>
      </c>
      <c r="F676" s="3">
        <v>1</v>
      </c>
      <c r="G676">
        <v>0</v>
      </c>
      <c r="H676" s="4">
        <f t="shared" si="42"/>
        <v>26.356317281463454</v>
      </c>
      <c r="I676" s="4">
        <f t="shared" si="40"/>
        <v>27.356317281463454</v>
      </c>
      <c r="J676">
        <v>0</v>
      </c>
      <c r="K676" s="5">
        <f t="shared" si="41"/>
        <v>47.287365437073092</v>
      </c>
      <c r="L676" s="7">
        <f t="shared" ca="1" si="43"/>
        <v>1013.5592278257027</v>
      </c>
      <c r="M676" s="10">
        <v>1</v>
      </c>
      <c r="N676" s="11">
        <v>1</v>
      </c>
      <c r="O676">
        <v>1</v>
      </c>
      <c r="P676" s="6">
        <v>9</v>
      </c>
    </row>
    <row r="677" spans="1:16" ht="15.75" customHeight="1" x14ac:dyDescent="0.25">
      <c r="A677" s="2">
        <v>43733.843710937501</v>
      </c>
      <c r="B677">
        <v>1.355</v>
      </c>
      <c r="C677">
        <v>103.988</v>
      </c>
      <c r="D677" t="s">
        <v>16</v>
      </c>
      <c r="E677" s="3">
        <v>0.93250000000000699</v>
      </c>
      <c r="F677" s="3">
        <v>1</v>
      </c>
      <c r="G677">
        <v>0</v>
      </c>
      <c r="H677" s="4">
        <f t="shared" si="42"/>
        <v>26.348656592710299</v>
      </c>
      <c r="I677" s="4">
        <f t="shared" si="40"/>
        <v>27.348656592710299</v>
      </c>
      <c r="J677">
        <v>0</v>
      </c>
      <c r="K677" s="5">
        <f t="shared" si="41"/>
        <v>47.302686814579403</v>
      </c>
      <c r="L677" s="7">
        <f t="shared" ca="1" si="43"/>
        <v>1013.3227658473375</v>
      </c>
      <c r="M677" s="10">
        <v>1</v>
      </c>
      <c r="N677" s="11">
        <v>1</v>
      </c>
      <c r="O677">
        <v>1</v>
      </c>
      <c r="P677" s="6">
        <v>9</v>
      </c>
    </row>
    <row r="678" spans="1:16" ht="15.75" customHeight="1" x14ac:dyDescent="0.25">
      <c r="A678" s="2">
        <v>43733.847183101854</v>
      </c>
      <c r="B678">
        <v>1.355</v>
      </c>
      <c r="C678">
        <v>103.988</v>
      </c>
      <c r="D678" t="s">
        <v>16</v>
      </c>
      <c r="E678" s="3">
        <v>0.932400000000007</v>
      </c>
      <c r="F678" s="3">
        <v>1</v>
      </c>
      <c r="G678">
        <v>0</v>
      </c>
      <c r="H678" s="4">
        <f t="shared" si="42"/>
        <v>26.341340904879694</v>
      </c>
      <c r="I678" s="4">
        <f t="shared" si="40"/>
        <v>27.341340904879694</v>
      </c>
      <c r="J678">
        <v>0</v>
      </c>
      <c r="K678" s="5">
        <f t="shared" si="41"/>
        <v>47.317318190240613</v>
      </c>
      <c r="L678" s="7">
        <f t="shared" ca="1" si="43"/>
        <v>1013.1961113807215</v>
      </c>
      <c r="M678" s="10">
        <v>1</v>
      </c>
      <c r="N678" s="11">
        <v>1</v>
      </c>
      <c r="O678">
        <v>1</v>
      </c>
      <c r="P678" s="6">
        <v>9</v>
      </c>
    </row>
    <row r="679" spans="1:16" ht="15.75" customHeight="1" x14ac:dyDescent="0.25">
      <c r="A679" s="2">
        <v>43733.8506552662</v>
      </c>
      <c r="B679">
        <v>1.355</v>
      </c>
      <c r="C679">
        <v>103.988</v>
      </c>
      <c r="D679" t="s">
        <v>16</v>
      </c>
      <c r="E679" s="3">
        <v>0.93230000000000701</v>
      </c>
      <c r="F679" s="3">
        <v>1</v>
      </c>
      <c r="G679">
        <v>0</v>
      </c>
      <c r="H679" s="4">
        <f t="shared" si="42"/>
        <v>26.334390057896474</v>
      </c>
      <c r="I679" s="4">
        <f t="shared" si="40"/>
        <v>27.334390057896474</v>
      </c>
      <c r="J679">
        <v>0</v>
      </c>
      <c r="K679" s="5">
        <f t="shared" si="41"/>
        <v>47.331219884207052</v>
      </c>
      <c r="L679" s="7">
        <f t="shared" ca="1" si="43"/>
        <v>1013.3142900815808</v>
      </c>
      <c r="M679" s="10">
        <v>1</v>
      </c>
      <c r="N679" s="11">
        <v>1</v>
      </c>
      <c r="O679">
        <v>1</v>
      </c>
      <c r="P679" s="6">
        <v>9</v>
      </c>
    </row>
    <row r="680" spans="1:16" ht="15.75" customHeight="1" x14ac:dyDescent="0.25">
      <c r="A680" s="2">
        <v>43733.854127430553</v>
      </c>
      <c r="B680">
        <v>1.355</v>
      </c>
      <c r="C680">
        <v>103.988</v>
      </c>
      <c r="D680" t="s">
        <v>16</v>
      </c>
      <c r="E680" s="3">
        <v>0.93220000000000702</v>
      </c>
      <c r="F680" s="3">
        <v>1</v>
      </c>
      <c r="G680">
        <v>0</v>
      </c>
      <c r="H680" s="4">
        <f t="shared" si="42"/>
        <v>26.3278229022504</v>
      </c>
      <c r="I680" s="4">
        <f t="shared" si="40"/>
        <v>27.3278229022504</v>
      </c>
      <c r="J680">
        <v>0</v>
      </c>
      <c r="K680" s="5">
        <f t="shared" si="41"/>
        <v>47.3443541954992</v>
      </c>
      <c r="L680" s="7">
        <f t="shared" ca="1" si="43"/>
        <v>1013.3562056579926</v>
      </c>
      <c r="M680" s="10">
        <v>1</v>
      </c>
      <c r="N680" s="11">
        <v>1</v>
      </c>
      <c r="O680">
        <v>1</v>
      </c>
      <c r="P680" s="6">
        <v>9</v>
      </c>
    </row>
    <row r="681" spans="1:16" ht="15.75" customHeight="1" x14ac:dyDescent="0.25">
      <c r="A681" s="2">
        <v>43733.857599594907</v>
      </c>
      <c r="B681">
        <v>1.355</v>
      </c>
      <c r="C681">
        <v>103.988</v>
      </c>
      <c r="D681" t="s">
        <v>16</v>
      </c>
      <c r="E681" s="3">
        <v>0.93210000000000703</v>
      </c>
      <c r="F681" s="3">
        <v>1</v>
      </c>
      <c r="G681">
        <v>0</v>
      </c>
      <c r="H681" s="4">
        <f t="shared" si="42"/>
        <v>26.321657247871929</v>
      </c>
      <c r="I681" s="4">
        <f t="shared" si="40"/>
        <v>27.321657247871929</v>
      </c>
      <c r="J681">
        <v>0</v>
      </c>
      <c r="K681" s="5">
        <f t="shared" si="41"/>
        <v>47.356685504256141</v>
      </c>
      <c r="L681" s="7">
        <f t="shared" ca="1" si="43"/>
        <v>1013.3179764332996</v>
      </c>
      <c r="M681" s="10">
        <v>1</v>
      </c>
      <c r="N681" s="11">
        <v>1</v>
      </c>
      <c r="O681">
        <v>1</v>
      </c>
      <c r="P681" s="6">
        <v>9</v>
      </c>
    </row>
    <row r="682" spans="1:16" ht="15.75" customHeight="1" x14ac:dyDescent="0.25">
      <c r="A682" s="2">
        <v>43733.86107175926</v>
      </c>
      <c r="B682">
        <v>1.355</v>
      </c>
      <c r="C682">
        <v>103.988</v>
      </c>
      <c r="D682" t="s">
        <v>16</v>
      </c>
      <c r="E682" s="3">
        <v>0.93200000000000705</v>
      </c>
      <c r="F682" s="3">
        <v>1</v>
      </c>
      <c r="G682">
        <v>0</v>
      </c>
      <c r="H682" s="4">
        <f t="shared" si="42"/>
        <v>26.315909815830302</v>
      </c>
      <c r="I682" s="4">
        <f t="shared" si="40"/>
        <v>27.315909815830302</v>
      </c>
      <c r="J682">
        <v>0</v>
      </c>
      <c r="K682" s="5">
        <f t="shared" si="41"/>
        <v>47.368180368339395</v>
      </c>
      <c r="L682" s="7">
        <f t="shared" ca="1" si="43"/>
        <v>1013.2608602315288</v>
      </c>
      <c r="M682" s="10">
        <v>1</v>
      </c>
      <c r="N682" s="11">
        <v>1</v>
      </c>
      <c r="O682">
        <v>1</v>
      </c>
      <c r="P682" s="6">
        <v>9</v>
      </c>
    </row>
    <row r="683" spans="1:16" ht="15.75" customHeight="1" x14ac:dyDescent="0.25">
      <c r="A683" s="2">
        <v>43733.864543923613</v>
      </c>
      <c r="B683">
        <v>1.355</v>
      </c>
      <c r="C683">
        <v>103.988</v>
      </c>
      <c r="D683" t="s">
        <v>16</v>
      </c>
      <c r="E683" s="3">
        <v>0.93190000000000806</v>
      </c>
      <c r="F683" s="3">
        <v>1</v>
      </c>
      <c r="G683">
        <v>0</v>
      </c>
      <c r="H683" s="4">
        <f t="shared" si="42"/>
        <v>26.310596192989188</v>
      </c>
      <c r="I683" s="4">
        <f t="shared" si="40"/>
        <v>27.310596192989188</v>
      </c>
      <c r="J683">
        <v>0</v>
      </c>
      <c r="K683" s="5">
        <f t="shared" si="41"/>
        <v>47.378807614021625</v>
      </c>
      <c r="L683" s="7">
        <f t="shared" ca="1" si="43"/>
        <v>1013.1456709504019</v>
      </c>
      <c r="M683" s="10">
        <v>1</v>
      </c>
      <c r="N683" s="11">
        <v>1</v>
      </c>
      <c r="O683">
        <v>1</v>
      </c>
      <c r="P683" s="6">
        <v>9</v>
      </c>
    </row>
    <row r="684" spans="1:16" ht="15.75" customHeight="1" x14ac:dyDescent="0.25">
      <c r="A684" s="2">
        <v>43733.868016087959</v>
      </c>
      <c r="B684">
        <v>1.355</v>
      </c>
      <c r="C684">
        <v>103.988</v>
      </c>
      <c r="D684" t="s">
        <v>16</v>
      </c>
      <c r="E684" s="3">
        <v>0.93180000000000796</v>
      </c>
      <c r="F684" s="3">
        <v>1</v>
      </c>
      <c r="G684">
        <v>0</v>
      </c>
      <c r="H684" s="4">
        <f t="shared" si="42"/>
        <v>26.305730789734678</v>
      </c>
      <c r="I684" s="4">
        <f t="shared" si="40"/>
        <v>27.305730789734678</v>
      </c>
      <c r="J684">
        <v>0</v>
      </c>
      <c r="K684" s="5">
        <f t="shared" si="41"/>
        <v>47.388538420530644</v>
      </c>
      <c r="L684" s="7">
        <f t="shared" ca="1" si="43"/>
        <v>1012.8998645719772</v>
      </c>
      <c r="M684" s="10">
        <v>1</v>
      </c>
      <c r="N684" s="11">
        <v>1</v>
      </c>
      <c r="O684">
        <v>1</v>
      </c>
      <c r="P684" s="6">
        <v>9</v>
      </c>
    </row>
    <row r="685" spans="1:16" ht="15.75" customHeight="1" x14ac:dyDescent="0.25">
      <c r="A685" s="2">
        <v>43733.871488252313</v>
      </c>
      <c r="B685">
        <v>1.355</v>
      </c>
      <c r="C685">
        <v>103.988</v>
      </c>
      <c r="D685" t="s">
        <v>16</v>
      </c>
      <c r="E685" s="3">
        <v>0.93170000000000797</v>
      </c>
      <c r="F685" s="3">
        <v>1</v>
      </c>
      <c r="G685">
        <v>0</v>
      </c>
      <c r="H685" s="4">
        <f t="shared" si="42"/>
        <v>26.301326800894767</v>
      </c>
      <c r="I685" s="4">
        <f t="shared" si="40"/>
        <v>27.301326800894767</v>
      </c>
      <c r="J685">
        <v>0</v>
      </c>
      <c r="K685" s="5">
        <f t="shared" si="41"/>
        <v>47.397346398210466</v>
      </c>
      <c r="L685" s="7">
        <f t="shared" ca="1" si="43"/>
        <v>1012.78526844797</v>
      </c>
      <c r="M685" s="10">
        <v>1</v>
      </c>
      <c r="N685" s="11">
        <v>1</v>
      </c>
      <c r="O685">
        <v>1</v>
      </c>
      <c r="P685" s="6">
        <v>9</v>
      </c>
    </row>
    <row r="686" spans="1:16" ht="15.75" customHeight="1" x14ac:dyDescent="0.25">
      <c r="A686" s="2">
        <v>43733.874960416666</v>
      </c>
      <c r="B686">
        <v>1.355</v>
      </c>
      <c r="C686">
        <v>103.988</v>
      </c>
      <c r="D686" t="s">
        <v>16</v>
      </c>
      <c r="E686" s="3">
        <v>0.93160000000000798</v>
      </c>
      <c r="F686" s="3">
        <v>1</v>
      </c>
      <c r="G686">
        <v>0</v>
      </c>
      <c r="H686" s="4">
        <f t="shared" si="42"/>
        <v>26.29739616995537</v>
      </c>
      <c r="I686" s="4">
        <f t="shared" si="40"/>
        <v>27.29739616995537</v>
      </c>
      <c r="J686">
        <v>0</v>
      </c>
      <c r="K686" s="5">
        <f t="shared" si="41"/>
        <v>47.40520766008926</v>
      </c>
      <c r="L686" s="7">
        <f t="shared" ca="1" si="43"/>
        <v>1012.7669470849548</v>
      </c>
      <c r="M686" s="10">
        <v>1</v>
      </c>
      <c r="N686" s="11">
        <v>1</v>
      </c>
      <c r="O686">
        <v>1</v>
      </c>
      <c r="P686" s="6">
        <v>9</v>
      </c>
    </row>
    <row r="687" spans="1:16" ht="15.75" customHeight="1" x14ac:dyDescent="0.25">
      <c r="A687" s="2">
        <v>43733.878432581019</v>
      </c>
      <c r="B687">
        <v>1.355</v>
      </c>
      <c r="C687">
        <v>103.988</v>
      </c>
      <c r="D687" t="s">
        <v>16</v>
      </c>
      <c r="E687" s="3">
        <v>0.93150000000000799</v>
      </c>
      <c r="F687" s="3">
        <v>1</v>
      </c>
      <c r="G687">
        <v>0</v>
      </c>
      <c r="H687" s="4">
        <f t="shared" si="42"/>
        <v>26.293949556671031</v>
      </c>
      <c r="I687" s="4">
        <f t="shared" si="40"/>
        <v>27.293949556671031</v>
      </c>
      <c r="J687">
        <v>0</v>
      </c>
      <c r="K687" s="5">
        <f t="shared" si="41"/>
        <v>47.412100886657939</v>
      </c>
      <c r="L687" s="7">
        <f t="shared" ca="1" si="43"/>
        <v>1012.8758175682599</v>
      </c>
      <c r="M687" s="10">
        <v>1</v>
      </c>
      <c r="N687" s="11">
        <v>1</v>
      </c>
      <c r="O687">
        <v>1</v>
      </c>
      <c r="P687" s="6">
        <v>9</v>
      </c>
    </row>
    <row r="688" spans="1:16" ht="15.75" customHeight="1" x14ac:dyDescent="0.25">
      <c r="A688" s="2">
        <v>43733.881904745373</v>
      </c>
      <c r="B688">
        <v>1.355</v>
      </c>
      <c r="C688">
        <v>103.988</v>
      </c>
      <c r="D688" t="s">
        <v>16</v>
      </c>
      <c r="E688" s="3">
        <v>0.931400000000008</v>
      </c>
      <c r="F688" s="3">
        <v>1</v>
      </c>
      <c r="G688">
        <v>0</v>
      </c>
      <c r="H688" s="4">
        <f t="shared" si="42"/>
        <v>26.290996308152742</v>
      </c>
      <c r="I688" s="4">
        <f t="shared" si="40"/>
        <v>27.290996308152742</v>
      </c>
      <c r="J688">
        <v>0</v>
      </c>
      <c r="K688" s="5">
        <f t="shared" si="41"/>
        <v>47.418007383694516</v>
      </c>
      <c r="L688" s="7">
        <f t="shared" ca="1" si="43"/>
        <v>1012.8695503597136</v>
      </c>
      <c r="M688" s="10">
        <v>1</v>
      </c>
      <c r="N688" s="11">
        <v>1</v>
      </c>
      <c r="O688">
        <v>1</v>
      </c>
      <c r="P688" s="6">
        <v>9</v>
      </c>
    </row>
    <row r="689" spans="1:16" ht="15.75" customHeight="1" x14ac:dyDescent="0.25">
      <c r="A689" s="2">
        <v>43733.885376909719</v>
      </c>
      <c r="B689">
        <v>1.355</v>
      </c>
      <c r="C689">
        <v>103.988</v>
      </c>
      <c r="D689" t="s">
        <v>16</v>
      </c>
      <c r="E689" s="3">
        <v>0.93130000000000801</v>
      </c>
      <c r="F689" s="3">
        <v>1</v>
      </c>
      <c r="G689">
        <v>0</v>
      </c>
      <c r="H689" s="4">
        <f t="shared" si="42"/>
        <v>26.288544433520961</v>
      </c>
      <c r="I689" s="4">
        <f t="shared" si="40"/>
        <v>27.288544433520961</v>
      </c>
      <c r="J689">
        <v>0</v>
      </c>
      <c r="K689" s="5">
        <f t="shared" si="41"/>
        <v>47.422911132958077</v>
      </c>
      <c r="L689" s="7">
        <f t="shared" ca="1" si="43"/>
        <v>1012.6352822653438</v>
      </c>
      <c r="M689" s="10">
        <v>1</v>
      </c>
      <c r="N689" s="11">
        <v>1</v>
      </c>
      <c r="O689">
        <v>1</v>
      </c>
      <c r="P689" s="6">
        <v>9</v>
      </c>
    </row>
    <row r="690" spans="1:16" ht="15.75" customHeight="1" x14ac:dyDescent="0.25">
      <c r="A690" s="2">
        <v>43733.888849074072</v>
      </c>
      <c r="B690">
        <v>1.355</v>
      </c>
      <c r="C690">
        <v>103.988</v>
      </c>
      <c r="D690" t="s">
        <v>16</v>
      </c>
      <c r="E690" s="3">
        <v>0.93120000000000802</v>
      </c>
      <c r="F690" s="3">
        <v>1</v>
      </c>
      <c r="G690">
        <v>0</v>
      </c>
      <c r="H690" s="4">
        <f t="shared" si="42"/>
        <v>26.286600582188552</v>
      </c>
      <c r="I690" s="4">
        <f t="shared" si="40"/>
        <v>27.286600582188552</v>
      </c>
      <c r="J690">
        <v>0</v>
      </c>
      <c r="K690" s="5">
        <f t="shared" si="41"/>
        <v>47.426798835622897</v>
      </c>
      <c r="L690" s="7">
        <f t="shared" ca="1" si="43"/>
        <v>1012.5923262171452</v>
      </c>
      <c r="M690" s="10">
        <v>1</v>
      </c>
      <c r="N690" s="11">
        <v>1</v>
      </c>
      <c r="O690">
        <v>1</v>
      </c>
      <c r="P690" s="6">
        <v>9</v>
      </c>
    </row>
    <row r="691" spans="1:16" ht="15.75" customHeight="1" x14ac:dyDescent="0.25">
      <c r="A691" s="2">
        <v>43733.892321238425</v>
      </c>
      <c r="B691">
        <v>1.355</v>
      </c>
      <c r="C691">
        <v>103.988</v>
      </c>
      <c r="D691" t="s">
        <v>16</v>
      </c>
      <c r="E691" s="3">
        <v>0.93110000000000803</v>
      </c>
      <c r="F691" s="3">
        <v>1</v>
      </c>
      <c r="G691">
        <v>0</v>
      </c>
      <c r="H691" s="4">
        <f t="shared" si="42"/>
        <v>26.285170025821014</v>
      </c>
      <c r="I691" s="4">
        <f t="shared" si="40"/>
        <v>27.285170025821014</v>
      </c>
      <c r="J691">
        <v>0</v>
      </c>
      <c r="K691" s="5">
        <f t="shared" si="41"/>
        <v>47.429659948357973</v>
      </c>
      <c r="L691" s="7">
        <f t="shared" ca="1" si="43"/>
        <v>1012.4550846060247</v>
      </c>
      <c r="M691" s="10">
        <v>1</v>
      </c>
      <c r="N691" s="11">
        <v>1</v>
      </c>
      <c r="O691">
        <v>1</v>
      </c>
      <c r="P691" s="6">
        <v>9</v>
      </c>
    </row>
    <row r="692" spans="1:16" ht="15.75" customHeight="1" x14ac:dyDescent="0.25">
      <c r="A692" s="2">
        <v>43733.895793402779</v>
      </c>
      <c r="B692">
        <v>1.355</v>
      </c>
      <c r="C692">
        <v>103.988</v>
      </c>
      <c r="D692" t="s">
        <v>16</v>
      </c>
      <c r="E692" s="3">
        <v>0.93100000000000804</v>
      </c>
      <c r="F692" s="3">
        <v>1</v>
      </c>
      <c r="G692">
        <v>0</v>
      </c>
      <c r="H692" s="4">
        <f t="shared" si="42"/>
        <v>26.284256644044397</v>
      </c>
      <c r="I692" s="4">
        <f t="shared" si="40"/>
        <v>27.284256644044397</v>
      </c>
      <c r="J692">
        <v>0</v>
      </c>
      <c r="K692" s="5">
        <f t="shared" si="41"/>
        <v>47.431486711911205</v>
      </c>
      <c r="L692" s="7">
        <f t="shared" ca="1" si="43"/>
        <v>1012.4906041041885</v>
      </c>
      <c r="M692" s="10">
        <v>1</v>
      </c>
      <c r="N692" s="11">
        <v>1</v>
      </c>
      <c r="O692">
        <v>1</v>
      </c>
      <c r="P692" s="6">
        <v>9</v>
      </c>
    </row>
    <row r="693" spans="1:16" ht="15.75" customHeight="1" x14ac:dyDescent="0.25">
      <c r="A693" s="2">
        <v>43733.899265567132</v>
      </c>
      <c r="B693">
        <v>1.355</v>
      </c>
      <c r="C693">
        <v>103.988</v>
      </c>
      <c r="D693" t="s">
        <v>16</v>
      </c>
      <c r="E693" s="3">
        <v>0.93090000000000805</v>
      </c>
      <c r="F693" s="3">
        <v>1</v>
      </c>
      <c r="G693">
        <v>0</v>
      </c>
      <c r="H693" s="4">
        <f t="shared" si="42"/>
        <v>26.283862913923905</v>
      </c>
      <c r="I693" s="4">
        <f t="shared" si="40"/>
        <v>27.283862913923905</v>
      </c>
      <c r="J693">
        <v>0</v>
      </c>
      <c r="K693" s="5">
        <f t="shared" si="41"/>
        <v>47.432274172152191</v>
      </c>
      <c r="L693" s="7">
        <f t="shared" ca="1" si="43"/>
        <v>1012.4556086660941</v>
      </c>
      <c r="M693" s="10">
        <v>1</v>
      </c>
      <c r="N693" s="11">
        <v>1</v>
      </c>
      <c r="O693">
        <v>1</v>
      </c>
      <c r="P693" s="6">
        <v>9</v>
      </c>
    </row>
    <row r="694" spans="1:16" ht="15.75" customHeight="1" x14ac:dyDescent="0.25">
      <c r="A694" s="2">
        <v>43733.902737731485</v>
      </c>
      <c r="B694">
        <v>1.355</v>
      </c>
      <c r="C694">
        <v>103.988</v>
      </c>
      <c r="D694" t="s">
        <v>16</v>
      </c>
      <c r="E694" s="3">
        <v>0.93080000000000795</v>
      </c>
      <c r="F694" s="3">
        <v>1</v>
      </c>
      <c r="G694">
        <v>0</v>
      </c>
      <c r="H694" s="4">
        <f t="shared" si="42"/>
        <v>26.283989903242677</v>
      </c>
      <c r="I694" s="4">
        <f t="shared" si="40"/>
        <v>27.283989903242677</v>
      </c>
      <c r="J694">
        <v>0</v>
      </c>
      <c r="K694" s="5">
        <f t="shared" si="41"/>
        <v>47.432020193514646</v>
      </c>
      <c r="L694" s="7">
        <f t="shared" ca="1" si="43"/>
        <v>1012.3126696687737</v>
      </c>
      <c r="M694" s="10">
        <v>1</v>
      </c>
      <c r="N694" s="11">
        <v>1</v>
      </c>
      <c r="O694">
        <v>1</v>
      </c>
      <c r="P694" s="6">
        <v>9</v>
      </c>
    </row>
    <row r="695" spans="1:16" ht="15.75" customHeight="1" x14ac:dyDescent="0.25">
      <c r="A695" s="2">
        <v>43733.906209895831</v>
      </c>
      <c r="B695">
        <v>1.355</v>
      </c>
      <c r="C695">
        <v>103.988</v>
      </c>
      <c r="D695" t="s">
        <v>16</v>
      </c>
      <c r="E695" s="3">
        <v>0.93070000000000797</v>
      </c>
      <c r="F695" s="3">
        <v>1</v>
      </c>
      <c r="G695">
        <v>0</v>
      </c>
      <c r="H695" s="4">
        <f t="shared" si="42"/>
        <v>26.284637267608321</v>
      </c>
      <c r="I695" s="4">
        <f t="shared" si="40"/>
        <v>27.284637267608321</v>
      </c>
      <c r="J695">
        <v>0</v>
      </c>
      <c r="K695" s="5">
        <f t="shared" si="41"/>
        <v>47.430725464783357</v>
      </c>
      <c r="L695" s="7">
        <f t="shared" ca="1" si="43"/>
        <v>1012.2888134235369</v>
      </c>
      <c r="M695" s="10">
        <v>1</v>
      </c>
      <c r="N695" s="11">
        <v>1</v>
      </c>
      <c r="O695">
        <v>1</v>
      </c>
      <c r="P695" s="6">
        <v>9</v>
      </c>
    </row>
    <row r="696" spans="1:16" ht="15.75" customHeight="1" x14ac:dyDescent="0.25">
      <c r="A696" s="2">
        <v>43733.909682060184</v>
      </c>
      <c r="B696">
        <v>1.355</v>
      </c>
      <c r="C696">
        <v>103.988</v>
      </c>
      <c r="D696" t="s">
        <v>16</v>
      </c>
      <c r="E696" s="3">
        <v>0.93060000000000798</v>
      </c>
      <c r="F696" s="3">
        <v>1</v>
      </c>
      <c r="G696">
        <v>0</v>
      </c>
      <c r="H696" s="4">
        <f t="shared" si="42"/>
        <v>26.285803251390377</v>
      </c>
      <c r="I696" s="4">
        <f t="shared" si="40"/>
        <v>27.285803251390377</v>
      </c>
      <c r="J696">
        <v>0</v>
      </c>
      <c r="K696" s="5">
        <f t="shared" si="41"/>
        <v>47.428393497219247</v>
      </c>
      <c r="L696" s="7">
        <f t="shared" ca="1" si="43"/>
        <v>1012.1009364547084</v>
      </c>
      <c r="M696" s="10">
        <v>1</v>
      </c>
      <c r="N696" s="11">
        <v>1</v>
      </c>
      <c r="O696">
        <v>1</v>
      </c>
      <c r="P696" s="6">
        <v>9</v>
      </c>
    </row>
    <row r="697" spans="1:16" ht="15.75" customHeight="1" x14ac:dyDescent="0.25">
      <c r="A697" s="2">
        <v>43733.913154224538</v>
      </c>
      <c r="B697">
        <v>1.355</v>
      </c>
      <c r="C697">
        <v>103.988</v>
      </c>
      <c r="D697" t="s">
        <v>16</v>
      </c>
      <c r="E697" s="3">
        <v>0.93050000000000799</v>
      </c>
      <c r="F697" s="3">
        <v>1</v>
      </c>
      <c r="G697">
        <v>0</v>
      </c>
      <c r="H697" s="4">
        <f t="shared" si="42"/>
        <v>26.287484692474564</v>
      </c>
      <c r="I697" s="4">
        <f t="shared" si="40"/>
        <v>27.287484692474564</v>
      </c>
      <c r="J697">
        <v>0</v>
      </c>
      <c r="K697" s="5">
        <f t="shared" si="41"/>
        <v>47.425030615050872</v>
      </c>
      <c r="L697" s="7">
        <f t="shared" ca="1" si="43"/>
        <v>1012.0171517434202</v>
      </c>
      <c r="M697" s="10">
        <v>1</v>
      </c>
      <c r="N697" s="11">
        <v>1</v>
      </c>
      <c r="O697">
        <v>1</v>
      </c>
      <c r="P697" s="6">
        <v>9</v>
      </c>
    </row>
    <row r="698" spans="1:16" ht="15.75" customHeight="1" x14ac:dyDescent="0.25">
      <c r="A698" s="2">
        <v>43733.916626388891</v>
      </c>
      <c r="B698">
        <v>1.355</v>
      </c>
      <c r="C698">
        <v>103.988</v>
      </c>
      <c r="D698" t="s">
        <v>16</v>
      </c>
      <c r="E698" s="3">
        <v>0.930400000000008</v>
      </c>
      <c r="F698" s="3">
        <v>1</v>
      </c>
      <c r="G698">
        <v>0</v>
      </c>
      <c r="H698" s="4">
        <f t="shared" si="42"/>
        <v>26.289677030842991</v>
      </c>
      <c r="I698" s="4">
        <f t="shared" si="40"/>
        <v>27.289677030842991</v>
      </c>
      <c r="J698">
        <v>0</v>
      </c>
      <c r="K698" s="5">
        <f t="shared" si="41"/>
        <v>47.420645938314017</v>
      </c>
      <c r="L698" s="7">
        <f t="shared" ca="1" si="43"/>
        <v>1011.9643601231654</v>
      </c>
      <c r="M698" s="10">
        <v>1</v>
      </c>
      <c r="N698" s="11">
        <v>1</v>
      </c>
      <c r="O698">
        <v>1</v>
      </c>
      <c r="P698" s="6">
        <v>9</v>
      </c>
    </row>
    <row r="699" spans="1:16" ht="15.75" customHeight="1" x14ac:dyDescent="0.25">
      <c r="A699" s="2">
        <v>43733.920098553244</v>
      </c>
      <c r="B699">
        <v>1.355</v>
      </c>
      <c r="C699">
        <v>103.988</v>
      </c>
      <c r="D699" t="s">
        <v>16</v>
      </c>
      <c r="E699" s="3">
        <v>0.93030000000000801</v>
      </c>
      <c r="F699" s="3">
        <v>1</v>
      </c>
      <c r="G699">
        <v>0</v>
      </c>
      <c r="H699" s="4">
        <f t="shared" si="42"/>
        <v>26.292374320939629</v>
      </c>
      <c r="I699" s="4">
        <f t="shared" si="40"/>
        <v>27.292374320939629</v>
      </c>
      <c r="J699">
        <v>0</v>
      </c>
      <c r="K699" s="5">
        <f t="shared" si="41"/>
        <v>47.415251358120742</v>
      </c>
      <c r="L699" s="7">
        <f t="shared" ca="1" si="43"/>
        <v>1011.7667866303749</v>
      </c>
      <c r="M699" s="10">
        <v>1</v>
      </c>
      <c r="N699" s="11">
        <v>1</v>
      </c>
      <c r="O699">
        <v>1</v>
      </c>
      <c r="P699" s="6">
        <v>9</v>
      </c>
    </row>
    <row r="700" spans="1:16" ht="15.75" customHeight="1" x14ac:dyDescent="0.25">
      <c r="A700" s="2">
        <v>43733.92357071759</v>
      </c>
      <c r="B700">
        <v>1.355</v>
      </c>
      <c r="C700">
        <v>103.988</v>
      </c>
      <c r="D700" t="s">
        <v>16</v>
      </c>
      <c r="E700" s="3">
        <v>0.93020000000000802</v>
      </c>
      <c r="F700" s="3">
        <v>1</v>
      </c>
      <c r="G700">
        <v>0</v>
      </c>
      <c r="H700" s="4">
        <f t="shared" si="42"/>
        <v>26.295569247794468</v>
      </c>
      <c r="I700" s="4">
        <f t="shared" si="40"/>
        <v>27.295569247794468</v>
      </c>
      <c r="J700">
        <v>0</v>
      </c>
      <c r="K700" s="5">
        <f t="shared" si="41"/>
        <v>47.408861504411064</v>
      </c>
      <c r="L700" s="7">
        <f t="shared" ca="1" si="43"/>
        <v>1011.5302117501403</v>
      </c>
      <c r="M700" s="10">
        <v>1</v>
      </c>
      <c r="N700" s="11">
        <v>1</v>
      </c>
      <c r="O700">
        <v>1</v>
      </c>
      <c r="P700" s="6">
        <v>9</v>
      </c>
    </row>
    <row r="701" spans="1:16" ht="15.75" customHeight="1" x14ac:dyDescent="0.25">
      <c r="A701" s="2">
        <v>43733.927042881944</v>
      </c>
      <c r="B701">
        <v>1.355</v>
      </c>
      <c r="C701">
        <v>103.988</v>
      </c>
      <c r="D701" t="s">
        <v>16</v>
      </c>
      <c r="E701" s="3">
        <v>0.93010000000000803</v>
      </c>
      <c r="F701" s="3">
        <v>1</v>
      </c>
      <c r="G701">
        <v>0</v>
      </c>
      <c r="H701" s="4">
        <f t="shared" si="42"/>
        <v>26.29925314686151</v>
      </c>
      <c r="I701" s="4">
        <f t="shared" si="40"/>
        <v>27.29925314686151</v>
      </c>
      <c r="J701">
        <v>0</v>
      </c>
      <c r="K701" s="5">
        <f t="shared" si="41"/>
        <v>47.40149370627698</v>
      </c>
      <c r="L701" s="7">
        <f t="shared" ca="1" si="43"/>
        <v>1011.4221666392561</v>
      </c>
      <c r="M701" s="10">
        <v>1</v>
      </c>
      <c r="N701" s="11">
        <v>1</v>
      </c>
      <c r="O701">
        <v>0</v>
      </c>
      <c r="P701" s="6">
        <v>9</v>
      </c>
    </row>
    <row r="702" spans="1:16" ht="15.75" customHeight="1" x14ac:dyDescent="0.25">
      <c r="A702" s="2">
        <v>43733.930515046297</v>
      </c>
      <c r="B702">
        <v>1.355</v>
      </c>
      <c r="C702">
        <v>103.988</v>
      </c>
      <c r="D702" t="s">
        <v>16</v>
      </c>
      <c r="E702" s="3">
        <v>0.93000000000000804</v>
      </c>
      <c r="F702" s="3">
        <v>1</v>
      </c>
      <c r="G702">
        <v>0</v>
      </c>
      <c r="H702" s="4">
        <f t="shared" si="42"/>
        <v>26.30341602751675</v>
      </c>
      <c r="I702" s="4">
        <f t="shared" si="40"/>
        <v>27.30341602751675</v>
      </c>
      <c r="J702">
        <v>0</v>
      </c>
      <c r="K702" s="5">
        <f t="shared" si="41"/>
        <v>47.3931679449665</v>
      </c>
      <c r="L702" s="7">
        <f t="shared" ca="1" si="43"/>
        <v>1011.3322133573272</v>
      </c>
      <c r="M702" s="10">
        <v>1</v>
      </c>
      <c r="N702" s="11">
        <v>1</v>
      </c>
      <c r="O702">
        <v>0</v>
      </c>
      <c r="P702" s="6">
        <v>9</v>
      </c>
    </row>
    <row r="703" spans="1:16" ht="15.75" customHeight="1" x14ac:dyDescent="0.25">
      <c r="A703" s="2">
        <v>43733.93398721065</v>
      </c>
      <c r="B703">
        <v>1.355</v>
      </c>
      <c r="C703">
        <v>103.988</v>
      </c>
      <c r="D703" t="s">
        <v>16</v>
      </c>
      <c r="E703" s="3">
        <v>0.92990000000000805</v>
      </c>
      <c r="F703" s="3">
        <v>1</v>
      </c>
      <c r="G703">
        <v>0</v>
      </c>
      <c r="H703" s="4">
        <f t="shared" si="42"/>
        <v>26.308046600153492</v>
      </c>
      <c r="I703" s="4">
        <f t="shared" si="40"/>
        <v>27.308046600153492</v>
      </c>
      <c r="J703">
        <v>0</v>
      </c>
      <c r="K703" s="5">
        <f t="shared" si="41"/>
        <v>47.383906799693015</v>
      </c>
      <c r="L703" s="7">
        <f t="shared" ca="1" si="43"/>
        <v>1011.2193078517065</v>
      </c>
      <c r="M703" s="10">
        <v>1</v>
      </c>
      <c r="N703" s="11">
        <v>1</v>
      </c>
      <c r="O703">
        <v>0</v>
      </c>
      <c r="P703" s="6">
        <v>9</v>
      </c>
    </row>
    <row r="704" spans="1:16" ht="15.75" customHeight="1" x14ac:dyDescent="0.25">
      <c r="A704" s="2">
        <v>43733.937459375004</v>
      </c>
      <c r="B704">
        <v>1.355</v>
      </c>
      <c r="C704">
        <v>103.988</v>
      </c>
      <c r="D704" t="s">
        <v>16</v>
      </c>
      <c r="E704" s="3">
        <v>0.92980000000000795</v>
      </c>
      <c r="F704" s="3">
        <v>1</v>
      </c>
      <c r="G704">
        <v>0</v>
      </c>
      <c r="H704" s="4">
        <f t="shared" si="42"/>
        <v>26.313132306796287</v>
      </c>
      <c r="I704" s="4">
        <f t="shared" si="40"/>
        <v>27.313132306796287</v>
      </c>
      <c r="J704">
        <v>0</v>
      </c>
      <c r="K704" s="5">
        <f t="shared" si="41"/>
        <v>47.373735386407425</v>
      </c>
      <c r="L704" s="7">
        <f t="shared" ca="1" si="43"/>
        <v>1011.4432594813703</v>
      </c>
      <c r="M704" s="10">
        <v>1</v>
      </c>
      <c r="N704" s="11">
        <v>1</v>
      </c>
      <c r="O704">
        <v>0</v>
      </c>
      <c r="P704" s="6">
        <v>9</v>
      </c>
    </row>
    <row r="705" spans="1:16" ht="15.75" customHeight="1" x14ac:dyDescent="0.25">
      <c r="A705" s="2">
        <v>43733.94093153935</v>
      </c>
      <c r="B705">
        <v>1.355</v>
      </c>
      <c r="C705">
        <v>103.988</v>
      </c>
      <c r="D705" t="s">
        <v>16</v>
      </c>
      <c r="E705" s="3">
        <v>0.92970000000000796</v>
      </c>
      <c r="F705" s="3">
        <v>1</v>
      </c>
      <c r="G705">
        <v>0</v>
      </c>
      <c r="H705" s="4">
        <f t="shared" si="42"/>
        <v>26.31865935515998</v>
      </c>
      <c r="I705" s="4">
        <f t="shared" si="40"/>
        <v>27.31865935515998</v>
      </c>
      <c r="J705">
        <v>0</v>
      </c>
      <c r="K705" s="5">
        <f t="shared" si="41"/>
        <v>47.36268128968004</v>
      </c>
      <c r="L705" s="7">
        <f t="shared" ca="1" si="43"/>
        <v>1011.3978413421147</v>
      </c>
      <c r="M705" s="10">
        <v>1</v>
      </c>
      <c r="N705" s="11">
        <v>1</v>
      </c>
      <c r="O705">
        <v>0</v>
      </c>
      <c r="P705" s="6">
        <v>9</v>
      </c>
    </row>
    <row r="706" spans="1:16" ht="15.75" customHeight="1" x14ac:dyDescent="0.25">
      <c r="A706" s="2">
        <v>43733.944403703703</v>
      </c>
      <c r="B706">
        <v>1.355</v>
      </c>
      <c r="C706">
        <v>103.988</v>
      </c>
      <c r="D706" t="s">
        <v>16</v>
      </c>
      <c r="E706" s="3">
        <v>0.92960000000000798</v>
      </c>
      <c r="F706" s="3">
        <v>1</v>
      </c>
      <c r="G706">
        <v>0</v>
      </c>
      <c r="H706" s="4">
        <f t="shared" si="42"/>
        <v>26.32461275605678</v>
      </c>
      <c r="I706" s="4">
        <f t="shared" si="40"/>
        <v>27.32461275605678</v>
      </c>
      <c r="J706">
        <v>0</v>
      </c>
      <c r="K706" s="5">
        <f t="shared" si="41"/>
        <v>47.35077448788644</v>
      </c>
      <c r="L706" s="7">
        <f t="shared" ca="1" si="43"/>
        <v>1011.2717887140791</v>
      </c>
      <c r="M706" s="10">
        <v>1</v>
      </c>
      <c r="N706" s="11">
        <v>1</v>
      </c>
      <c r="O706">
        <v>0</v>
      </c>
      <c r="P706" s="6">
        <v>9</v>
      </c>
    </row>
    <row r="707" spans="1:16" ht="15.75" customHeight="1" x14ac:dyDescent="0.25">
      <c r="A707" s="2">
        <v>43733.947875868056</v>
      </c>
      <c r="B707">
        <v>1.355</v>
      </c>
      <c r="C707">
        <v>103.988</v>
      </c>
      <c r="D707" t="s">
        <v>16</v>
      </c>
      <c r="E707" s="3">
        <v>0.92950000000000799</v>
      </c>
      <c r="F707" s="3">
        <v>1</v>
      </c>
      <c r="G707">
        <v>0</v>
      </c>
      <c r="H707" s="4">
        <f t="shared" si="42"/>
        <v>26.330976364040687</v>
      </c>
      <c r="I707" s="4">
        <f t="shared" ref="I707:I717" si="44">H707+1</f>
        <v>27.330976364040687</v>
      </c>
      <c r="J707">
        <v>0</v>
      </c>
      <c r="K707" s="5">
        <f t="shared" ref="K707:K717" si="45">100-H707*2</f>
        <v>47.338047271918626</v>
      </c>
      <c r="L707" s="7">
        <f t="shared" ca="1" si="43"/>
        <v>1011.0494509366889</v>
      </c>
      <c r="M707" s="10">
        <v>1</v>
      </c>
      <c r="N707" s="11">
        <v>1</v>
      </c>
      <c r="O707">
        <v>0</v>
      </c>
      <c r="P707" s="6">
        <v>9</v>
      </c>
    </row>
    <row r="708" spans="1:16" ht="15.75" customHeight="1" x14ac:dyDescent="0.25">
      <c r="A708" s="2">
        <v>43733.951348032409</v>
      </c>
      <c r="B708">
        <v>1.355</v>
      </c>
      <c r="C708">
        <v>103.988</v>
      </c>
      <c r="D708" t="s">
        <v>16</v>
      </c>
      <c r="E708" s="3">
        <v>0.929400000000008</v>
      </c>
      <c r="F708" s="3">
        <v>1</v>
      </c>
      <c r="G708">
        <v>0</v>
      </c>
      <c r="H708" s="4">
        <f t="shared" ref="H708:H717" si="46">H707+0.01*SIN(A708*15)</f>
        <v>26.337732921197325</v>
      </c>
      <c r="I708" s="4">
        <f t="shared" si="44"/>
        <v>27.337732921197325</v>
      </c>
      <c r="J708">
        <v>0</v>
      </c>
      <c r="K708" s="5">
        <f t="shared" si="45"/>
        <v>47.324534157605349</v>
      </c>
      <c r="L708" s="7">
        <f t="shared" ref="L708:L717" ca="1" si="47">L707+0.5*(RAND()-0.5)</f>
        <v>1010.9712315800467</v>
      </c>
      <c r="M708" s="10">
        <v>1</v>
      </c>
      <c r="N708" s="11">
        <v>1</v>
      </c>
      <c r="O708">
        <v>0</v>
      </c>
      <c r="P708" s="6">
        <v>9</v>
      </c>
    </row>
    <row r="709" spans="1:16" ht="15.75" customHeight="1" x14ac:dyDescent="0.25">
      <c r="A709" s="2">
        <v>43733.954820196763</v>
      </c>
      <c r="B709">
        <v>1.355</v>
      </c>
      <c r="C709">
        <v>103.988</v>
      </c>
      <c r="D709" t="s">
        <v>16</v>
      </c>
      <c r="E709" s="3">
        <v>0.92930000000000801</v>
      </c>
      <c r="F709" s="3">
        <v>1</v>
      </c>
      <c r="G709">
        <v>0</v>
      </c>
      <c r="H709" s="4">
        <f t="shared" si="46"/>
        <v>26.34486410394674</v>
      </c>
      <c r="I709" s="4">
        <f t="shared" si="44"/>
        <v>27.34486410394674</v>
      </c>
      <c r="J709">
        <v>0</v>
      </c>
      <c r="K709" s="5">
        <f t="shared" si="45"/>
        <v>47.310271792106519</v>
      </c>
      <c r="L709" s="7">
        <f t="shared" ca="1" si="47"/>
        <v>1010.7925062697798</v>
      </c>
      <c r="M709" s="10">
        <v>1</v>
      </c>
      <c r="N709" s="11">
        <v>1</v>
      </c>
      <c r="O709">
        <v>0</v>
      </c>
      <c r="P709" s="6">
        <v>9</v>
      </c>
    </row>
    <row r="710" spans="1:16" ht="15.75" customHeight="1" x14ac:dyDescent="0.25">
      <c r="A710" s="2">
        <v>43733.958292361109</v>
      </c>
      <c r="B710">
        <v>1.355</v>
      </c>
      <c r="C710">
        <v>103.988</v>
      </c>
      <c r="D710" t="s">
        <v>16</v>
      </c>
      <c r="E710" s="3">
        <v>0.92920000000000802</v>
      </c>
      <c r="F710" s="3">
        <v>1</v>
      </c>
      <c r="G710">
        <v>0</v>
      </c>
      <c r="H710" s="4">
        <f t="shared" si="46"/>
        <v>26.35235057273314</v>
      </c>
      <c r="I710" s="4">
        <f t="shared" si="44"/>
        <v>27.35235057273314</v>
      </c>
      <c r="J710">
        <v>0</v>
      </c>
      <c r="K710" s="5">
        <f t="shared" si="45"/>
        <v>47.295298854533719</v>
      </c>
      <c r="L710" s="7">
        <f t="shared" ca="1" si="47"/>
        <v>1010.5548543720561</v>
      </c>
      <c r="M710" s="10">
        <v>1</v>
      </c>
      <c r="N710" s="11">
        <v>1</v>
      </c>
      <c r="O710">
        <v>0</v>
      </c>
      <c r="P710" s="6">
        <v>9</v>
      </c>
    </row>
    <row r="711" spans="1:16" ht="15.75" customHeight="1" x14ac:dyDescent="0.25">
      <c r="A711" s="2">
        <v>43733.961764525462</v>
      </c>
      <c r="B711">
        <v>1.355</v>
      </c>
      <c r="C711">
        <v>103.988</v>
      </c>
      <c r="D711" t="s">
        <v>16</v>
      </c>
      <c r="E711" s="3">
        <v>0.92910000000000803</v>
      </c>
      <c r="F711" s="3">
        <v>1</v>
      </c>
      <c r="G711">
        <v>0</v>
      </c>
      <c r="H711" s="4">
        <f t="shared" si="46"/>
        <v>26.360172024478079</v>
      </c>
      <c r="I711" s="4">
        <f t="shared" si="44"/>
        <v>27.360172024478079</v>
      </c>
      <c r="J711">
        <v>0</v>
      </c>
      <c r="K711" s="5">
        <f t="shared" si="45"/>
        <v>47.279655951043843</v>
      </c>
      <c r="L711" s="7">
        <f t="shared" ca="1" si="47"/>
        <v>1010.6715893343393</v>
      </c>
      <c r="M711" s="10">
        <v>1</v>
      </c>
      <c r="N711" s="11">
        <v>1</v>
      </c>
      <c r="O711">
        <v>0</v>
      </c>
      <c r="P711" s="6">
        <v>9</v>
      </c>
    </row>
    <row r="712" spans="1:16" ht="15.75" customHeight="1" x14ac:dyDescent="0.25">
      <c r="A712" s="2">
        <v>43733.965236689815</v>
      </c>
      <c r="B712">
        <v>1.355</v>
      </c>
      <c r="C712">
        <v>103.988</v>
      </c>
      <c r="D712" t="s">
        <v>16</v>
      </c>
      <c r="E712" s="3">
        <v>0.92900000000000804</v>
      </c>
      <c r="F712" s="3">
        <v>1</v>
      </c>
      <c r="G712">
        <v>0</v>
      </c>
      <c r="H712" s="4">
        <f t="shared" si="46"/>
        <v>26.368307247639212</v>
      </c>
      <c r="I712" s="4">
        <f t="shared" si="44"/>
        <v>27.368307247639212</v>
      </c>
      <c r="J712">
        <v>0</v>
      </c>
      <c r="K712" s="5">
        <f t="shared" si="45"/>
        <v>47.263385504721576</v>
      </c>
      <c r="L712" s="7">
        <f t="shared" ca="1" si="47"/>
        <v>1010.5439805133018</v>
      </c>
      <c r="M712" s="10">
        <v>1</v>
      </c>
      <c r="N712" s="11">
        <v>1</v>
      </c>
      <c r="O712">
        <v>0</v>
      </c>
      <c r="P712" s="6">
        <v>9</v>
      </c>
    </row>
    <row r="713" spans="1:16" ht="15.75" customHeight="1" x14ac:dyDescent="0.25">
      <c r="A713" s="2">
        <v>43733.968708854169</v>
      </c>
      <c r="B713">
        <v>1.355</v>
      </c>
      <c r="C713">
        <v>103.988</v>
      </c>
      <c r="D713" t="s">
        <v>16</v>
      </c>
      <c r="E713" s="3">
        <v>0.92890000000000805</v>
      </c>
      <c r="F713" s="3">
        <v>1</v>
      </c>
      <c r="G713">
        <v>0</v>
      </c>
      <c r="H713" s="4">
        <f t="shared" si="46"/>
        <v>26.376734179734111</v>
      </c>
      <c r="I713" s="4">
        <f t="shared" si="44"/>
        <v>27.376734179734111</v>
      </c>
      <c r="J713">
        <v>0</v>
      </c>
      <c r="K713" s="5">
        <f t="shared" si="45"/>
        <v>47.246531640531778</v>
      </c>
      <c r="L713" s="7">
        <f t="shared" ca="1" si="47"/>
        <v>1010.4058999092779</v>
      </c>
      <c r="M713" s="10">
        <v>1</v>
      </c>
      <c r="N713" s="11">
        <v>1</v>
      </c>
      <c r="O713">
        <v>0</v>
      </c>
      <c r="P713" s="6">
        <v>9</v>
      </c>
    </row>
    <row r="714" spans="1:16" ht="15.75" customHeight="1" x14ac:dyDescent="0.25">
      <c r="A714" s="2">
        <v>43733.972181018522</v>
      </c>
      <c r="B714">
        <v>1.355</v>
      </c>
      <c r="C714">
        <v>103.988</v>
      </c>
      <c r="D714" t="s">
        <v>16</v>
      </c>
      <c r="E714" s="3">
        <v>0.92880000000000795</v>
      </c>
      <c r="F714" s="3">
        <v>1</v>
      </c>
      <c r="G714">
        <v>0</v>
      </c>
      <c r="H714" s="4">
        <f t="shared" si="46"/>
        <v>26.38542996717517</v>
      </c>
      <c r="I714" s="4">
        <f t="shared" si="44"/>
        <v>27.38542996717517</v>
      </c>
      <c r="J714">
        <v>0</v>
      </c>
      <c r="K714" s="5">
        <f t="shared" si="45"/>
        <v>47.229140065649659</v>
      </c>
      <c r="L714" s="7">
        <f t="shared" ca="1" si="47"/>
        <v>1010.1987531453532</v>
      </c>
      <c r="M714" s="10">
        <v>1</v>
      </c>
      <c r="N714" s="11">
        <v>1</v>
      </c>
      <c r="O714">
        <v>0</v>
      </c>
      <c r="P714" s="6">
        <v>9</v>
      </c>
    </row>
    <row r="715" spans="1:16" ht="15.75" customHeight="1" x14ac:dyDescent="0.25">
      <c r="A715" s="2">
        <v>43733.975653182868</v>
      </c>
      <c r="B715">
        <v>1.355</v>
      </c>
      <c r="C715">
        <v>103.988</v>
      </c>
      <c r="D715" t="s">
        <v>16</v>
      </c>
      <c r="E715" s="3">
        <v>0.92870000000000796</v>
      </c>
      <c r="F715" s="3">
        <v>1</v>
      </c>
      <c r="G715">
        <v>0</v>
      </c>
      <c r="H715" s="4">
        <f t="shared" si="46"/>
        <v>26.394371027247136</v>
      </c>
      <c r="I715" s="4">
        <f t="shared" si="44"/>
        <v>27.394371027247136</v>
      </c>
      <c r="J715">
        <v>0</v>
      </c>
      <c r="K715" s="5">
        <f t="shared" si="45"/>
        <v>47.211257945505729</v>
      </c>
      <c r="L715" s="7">
        <f t="shared" ca="1" si="47"/>
        <v>1010.0254544207302</v>
      </c>
      <c r="M715" s="10">
        <v>1</v>
      </c>
      <c r="N715" s="11">
        <v>1</v>
      </c>
      <c r="O715">
        <v>0</v>
      </c>
      <c r="P715" s="6">
        <v>9</v>
      </c>
    </row>
    <row r="716" spans="1:16" ht="15.75" customHeight="1" x14ac:dyDescent="0.25">
      <c r="A716" s="2">
        <v>43733.979125347221</v>
      </c>
      <c r="B716">
        <v>1.355</v>
      </c>
      <c r="C716">
        <v>103.988</v>
      </c>
      <c r="D716" t="s">
        <v>16</v>
      </c>
      <c r="E716" s="3">
        <v>0.92860000000000797</v>
      </c>
      <c r="F716" s="3">
        <v>1</v>
      </c>
      <c r="G716">
        <v>0</v>
      </c>
      <c r="H716" s="4">
        <f t="shared" si="46"/>
        <v>26.403533112062718</v>
      </c>
      <c r="I716" s="4">
        <f t="shared" si="44"/>
        <v>27.403533112062718</v>
      </c>
      <c r="J716">
        <v>0</v>
      </c>
      <c r="K716" s="5">
        <f t="shared" si="45"/>
        <v>47.192933775874565</v>
      </c>
      <c r="L716" s="7">
        <f t="shared" ca="1" si="47"/>
        <v>1010.1588477472229</v>
      </c>
      <c r="M716" s="10">
        <v>1</v>
      </c>
      <c r="N716" s="11">
        <v>1</v>
      </c>
      <c r="O716">
        <v>0</v>
      </c>
      <c r="P716" s="6">
        <v>9</v>
      </c>
    </row>
    <row r="717" spans="1:16" ht="15.75" customHeight="1" x14ac:dyDescent="0.25">
      <c r="A717" s="2">
        <v>43733.982597511575</v>
      </c>
      <c r="B717">
        <v>1.355</v>
      </c>
      <c r="C717">
        <v>103.988</v>
      </c>
      <c r="D717" t="s">
        <v>16</v>
      </c>
      <c r="E717" s="3">
        <v>0.92850000000000799</v>
      </c>
      <c r="F717" s="3">
        <v>1</v>
      </c>
      <c r="G717">
        <v>0</v>
      </c>
      <c r="H717" s="4">
        <f t="shared" si="46"/>
        <v>26.41289137432214</v>
      </c>
      <c r="I717" s="4">
        <f t="shared" si="44"/>
        <v>27.41289137432214</v>
      </c>
      <c r="J717">
        <v>0</v>
      </c>
      <c r="K717" s="5">
        <f t="shared" si="45"/>
        <v>47.174217251355721</v>
      </c>
      <c r="L717" s="7">
        <f t="shared" ca="1" si="47"/>
        <v>1010.1951194776079</v>
      </c>
      <c r="M717" s="10">
        <v>1</v>
      </c>
      <c r="N717" s="11">
        <v>1</v>
      </c>
      <c r="O717">
        <v>0</v>
      </c>
      <c r="P71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IoT-format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2019-09-23T02:41:04Z</dcterms:created>
  <dcterms:modified xsi:type="dcterms:W3CDTF">2019-09-23T07:23:37Z</dcterms:modified>
</cp:coreProperties>
</file>