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9DFDDF7D-A672-4A56-A152-E6749D1573A4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Sheet1!$A$1:$G$350</definedName>
    <definedName name="_ftn1" localSheetId="0">Sheet1!$B$35</definedName>
    <definedName name="_ftnref1" localSheetId="0">Sheet1!$B$32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37" i="1" l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F328" i="1"/>
  <c r="F329" i="1"/>
  <c r="F330" i="1"/>
  <c r="F331" i="1"/>
  <c r="F332" i="1"/>
  <c r="F333" i="1"/>
  <c r="F334" i="1"/>
  <c r="F335" i="1"/>
  <c r="F336" i="1"/>
  <c r="D329" i="1"/>
  <c r="D330" i="1"/>
  <c r="D331" i="1"/>
  <c r="D332" i="1"/>
  <c r="D333" i="1"/>
  <c r="D334" i="1"/>
  <c r="D335" i="1"/>
  <c r="D336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01" i="1"/>
  <c r="F290" i="1"/>
  <c r="F291" i="1"/>
  <c r="F292" i="1"/>
  <c r="F293" i="1"/>
  <c r="F294" i="1"/>
  <c r="F295" i="1"/>
  <c r="F296" i="1"/>
  <c r="F297" i="1"/>
  <c r="F298" i="1"/>
  <c r="F299" i="1"/>
  <c r="F300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F219" i="1"/>
  <c r="F220" i="1"/>
  <c r="F221" i="1"/>
  <c r="F222" i="1"/>
  <c r="F223" i="1"/>
  <c r="F224" i="1"/>
  <c r="F225" i="1"/>
  <c r="F226" i="1"/>
  <c r="F227" i="1"/>
  <c r="F228" i="1"/>
  <c r="F229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F210" i="1"/>
  <c r="F211" i="1"/>
  <c r="F212" i="1"/>
  <c r="F213" i="1"/>
  <c r="F214" i="1"/>
  <c r="F215" i="1"/>
  <c r="F216" i="1"/>
  <c r="F217" i="1"/>
  <c r="F218" i="1"/>
  <c r="D214" i="1"/>
  <c r="D215" i="1"/>
  <c r="D216" i="1"/>
  <c r="D217" i="1"/>
  <c r="D218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39" i="1"/>
  <c r="D140" i="1"/>
  <c r="D141" i="1"/>
  <c r="D142" i="1"/>
  <c r="F139" i="1"/>
  <c r="F140" i="1"/>
  <c r="F141" i="1"/>
  <c r="F142" i="1"/>
  <c r="F133" i="1"/>
  <c r="F134" i="1"/>
  <c r="F135" i="1"/>
  <c r="F136" i="1"/>
  <c r="F137" i="1"/>
  <c r="F138" i="1"/>
  <c r="D133" i="1"/>
  <c r="D134" i="1"/>
  <c r="D135" i="1"/>
  <c r="D136" i="1"/>
  <c r="D137" i="1"/>
  <c r="D138" i="1"/>
  <c r="F124" i="1"/>
  <c r="F125" i="1"/>
  <c r="F126" i="1"/>
  <c r="F127" i="1"/>
  <c r="F128" i="1"/>
  <c r="F129" i="1"/>
  <c r="F130" i="1"/>
  <c r="F131" i="1"/>
  <c r="F132" i="1"/>
  <c r="D125" i="1"/>
  <c r="D126" i="1"/>
  <c r="D127" i="1"/>
  <c r="D128" i="1"/>
  <c r="D129" i="1"/>
  <c r="D130" i="1"/>
  <c r="D131" i="1"/>
  <c r="D132" i="1"/>
  <c r="D116" i="1"/>
  <c r="D117" i="1"/>
  <c r="D118" i="1"/>
  <c r="D119" i="1"/>
  <c r="D120" i="1"/>
  <c r="D121" i="1"/>
  <c r="D122" i="1"/>
  <c r="D123" i="1"/>
  <c r="D124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F88" i="1"/>
  <c r="F89" i="1"/>
  <c r="F90" i="1"/>
  <c r="F91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24" i="1"/>
  <c r="D25" i="1"/>
  <c r="D26" i="1"/>
  <c r="D27" i="1"/>
  <c r="D28" i="1"/>
  <c r="D29" i="1"/>
  <c r="D30" i="1"/>
  <c r="D31" i="1"/>
  <c r="D32" i="1"/>
  <c r="D3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<sst xmlns="http://schemas.openxmlformats.org/spreadsheetml/2006/main" count="1378" uniqueCount="819">
  <si>
    <t>soðlice</t>
  </si>
  <si>
    <t>Sodlice_ADV</t>
  </si>
  <si>
    <t>ðis</t>
  </si>
  <si>
    <t>tis_D^A</t>
  </si>
  <si>
    <t>wundur</t>
  </si>
  <si>
    <t>wundor</t>
  </si>
  <si>
    <t>wundor_N^A</t>
  </si>
  <si>
    <t>ðæs</t>
  </si>
  <si>
    <t>tas_D^G</t>
  </si>
  <si>
    <t>renes</t>
  </si>
  <si>
    <t>regnes</t>
  </si>
  <si>
    <t>regnes_N^G</t>
  </si>
  <si>
    <t>gedales</t>
  </si>
  <si>
    <t>gedales_N^G</t>
  </si>
  <si>
    <t>ðe</t>
  </si>
  <si>
    <t>te_C</t>
  </si>
  <si>
    <t>ðær</t>
  </si>
  <si>
    <t>tar_ADV^L</t>
  </si>
  <si>
    <t>geworden</t>
  </si>
  <si>
    <t>geworden_BEN</t>
  </si>
  <si>
    <t>wæs</t>
  </si>
  <si>
    <t>was_BEDI</t>
  </si>
  <si>
    <t>hit</t>
  </si>
  <si>
    <t>hit_PRO^N</t>
  </si>
  <si>
    <t>is</t>
  </si>
  <si>
    <t>is_BEPI</t>
  </si>
  <si>
    <t>us</t>
  </si>
  <si>
    <t>us_PRO</t>
  </si>
  <si>
    <t>eac</t>
  </si>
  <si>
    <t>getacnod</t>
  </si>
  <si>
    <t>getacnod_VBN</t>
  </si>
  <si>
    <t>⁊</t>
  </si>
  <si>
    <t>to</t>
  </si>
  <si>
    <t>to_TO</t>
  </si>
  <si>
    <t>secgnenne</t>
  </si>
  <si>
    <t>secgenne</t>
  </si>
  <si>
    <t>secgenne_VB^D</t>
  </si>
  <si>
    <t>be</t>
  </si>
  <si>
    <t>be_P</t>
  </si>
  <si>
    <t>sumes</t>
  </si>
  <si>
    <t>sumes_Q^G</t>
  </si>
  <si>
    <t>bisceopes</t>
  </si>
  <si>
    <t>biscopes</t>
  </si>
  <si>
    <t>biscopes_N^G</t>
  </si>
  <si>
    <t>arwyrðnesse</t>
  </si>
  <si>
    <t>arwyrdnesse_N</t>
  </si>
  <si>
    <t>Sotlice_ADV</t>
  </si>
  <si>
    <t>sum_Q^N</t>
  </si>
  <si>
    <t>eald_ADJ^N</t>
  </si>
  <si>
    <t>preost_N^N</t>
  </si>
  <si>
    <t>nu_ADV^T</t>
  </si>
  <si>
    <t>gyt_ADV^T</t>
  </si>
  <si>
    <t>he_PRO^N</t>
  </si>
  <si>
    <t>sylf_ADJ^N</t>
  </si>
  <si>
    <t>andweard_ADJ^N</t>
  </si>
  <si>
    <t>cwedende_VAG^N</t>
  </si>
  <si>
    <t>Fulgentius_NR^N</t>
  </si>
  <si>
    <t>haten_VBN</t>
  </si>
  <si>
    <t>tare_D^G</t>
  </si>
  <si>
    <t>cyrican_N^G</t>
  </si>
  <si>
    <t>&amp;_CONJ</t>
  </si>
  <si>
    <t>biscopscire_N^G</t>
  </si>
  <si>
    <t>genemned_VBN</t>
  </si>
  <si>
    <t>sum</t>
  </si>
  <si>
    <t>eald</t>
  </si>
  <si>
    <t>preost</t>
  </si>
  <si>
    <t>nu</t>
  </si>
  <si>
    <t>git</t>
  </si>
  <si>
    <t>gyt</t>
  </si>
  <si>
    <t>lifiende</t>
  </si>
  <si>
    <t>lifigende</t>
  </si>
  <si>
    <t>se</t>
  </si>
  <si>
    <t>cyððe</t>
  </si>
  <si>
    <t>cyðde</t>
  </si>
  <si>
    <t>ðæt</t>
  </si>
  <si>
    <t>he</t>
  </si>
  <si>
    <t>sylf</t>
  </si>
  <si>
    <t>⁊weard</t>
  </si>
  <si>
    <t>andweard</t>
  </si>
  <si>
    <t>wære</t>
  </si>
  <si>
    <t>ðys</t>
  </si>
  <si>
    <t>ðus</t>
  </si>
  <si>
    <t>cweðende</t>
  </si>
  <si>
    <t>Fulgentius</t>
  </si>
  <si>
    <t>haten</t>
  </si>
  <si>
    <t>ðare</t>
  </si>
  <si>
    <t>ðære</t>
  </si>
  <si>
    <t>ciricean</t>
  </si>
  <si>
    <t>cyrican</t>
  </si>
  <si>
    <t>bisceopscire</t>
  </si>
  <si>
    <t>biscopscire</t>
  </si>
  <si>
    <t>bisceop</t>
  </si>
  <si>
    <t>biscop</t>
  </si>
  <si>
    <t>seo</t>
  </si>
  <si>
    <t>nemned</t>
  </si>
  <si>
    <t>genemned</t>
  </si>
  <si>
    <t>hæfde</t>
  </si>
  <si>
    <t>swiðe</t>
  </si>
  <si>
    <t>gebylged</t>
  </si>
  <si>
    <t>abelged</t>
  </si>
  <si>
    <t>ðone</t>
  </si>
  <si>
    <t>wælhreowan</t>
  </si>
  <si>
    <t>cyning</t>
  </si>
  <si>
    <t>ða</t>
  </si>
  <si>
    <t>mid</t>
  </si>
  <si>
    <t>herige</t>
  </si>
  <si>
    <t>herge</t>
  </si>
  <si>
    <t>stowe</t>
  </si>
  <si>
    <t>genealæhte</t>
  </si>
  <si>
    <t>gewilnode</t>
  </si>
  <si>
    <t>wið</t>
  </si>
  <si>
    <t>his</t>
  </si>
  <si>
    <t>preostæs</t>
  </si>
  <si>
    <t>preostas</t>
  </si>
  <si>
    <t>hwylcehugu</t>
  </si>
  <si>
    <t>lac</t>
  </si>
  <si>
    <t>gife</t>
  </si>
  <si>
    <t>ðider</t>
  </si>
  <si>
    <t>sænde</t>
  </si>
  <si>
    <t>cyninges</t>
  </si>
  <si>
    <t>hatheortnesse</t>
  </si>
  <si>
    <t>gestilde</t>
  </si>
  <si>
    <t>gestildan</t>
  </si>
  <si>
    <t>gif</t>
  </si>
  <si>
    <t>hi</t>
  </si>
  <si>
    <t>mihton</t>
  </si>
  <si>
    <t>swa</t>
  </si>
  <si>
    <t>cyningc</t>
  </si>
  <si>
    <t>geseah</t>
  </si>
  <si>
    <t>forhogode</t>
  </si>
  <si>
    <t>swyðe</t>
  </si>
  <si>
    <t>yrre</t>
  </si>
  <si>
    <t>eorre</t>
  </si>
  <si>
    <t>bebead</t>
  </si>
  <si>
    <t>monnum</t>
  </si>
  <si>
    <t>mannum</t>
  </si>
  <si>
    <t>hy</t>
  </si>
  <si>
    <t>ylcan</t>
  </si>
  <si>
    <t>under</t>
  </si>
  <si>
    <t>mycelre</t>
  </si>
  <si>
    <t>hrædnesse</t>
  </si>
  <si>
    <t>gebundon</t>
  </si>
  <si>
    <t>hine</t>
  </si>
  <si>
    <t>dome</t>
  </si>
  <si>
    <t>geheoldon</t>
  </si>
  <si>
    <t>reðan</t>
  </si>
  <si>
    <t>ðegnas</t>
  </si>
  <si>
    <t>genamon</t>
  </si>
  <si>
    <t>for</t>
  </si>
  <si>
    <t>cyningces</t>
  </si>
  <si>
    <t>wællgrimness</t>
  </si>
  <si>
    <t>wælhreownysse</t>
  </si>
  <si>
    <t>ymbhæfdon</t>
  </si>
  <si>
    <t>utan</t>
  </si>
  <si>
    <t>bebudon</t>
  </si>
  <si>
    <t>stod</t>
  </si>
  <si>
    <t>stode</t>
  </si>
  <si>
    <t>on</t>
  </si>
  <si>
    <t>in</t>
  </si>
  <si>
    <t>anre</t>
  </si>
  <si>
    <t>ymb</t>
  </si>
  <si>
    <t>gemearcodon</t>
  </si>
  <si>
    <t>ænne</t>
  </si>
  <si>
    <t>anne</t>
  </si>
  <si>
    <t>hring</t>
  </si>
  <si>
    <t>eorðan</t>
  </si>
  <si>
    <t>heton</t>
  </si>
  <si>
    <t>nænige</t>
  </si>
  <si>
    <t>ðinga</t>
  </si>
  <si>
    <t>fet</t>
  </si>
  <si>
    <t>ne</t>
  </si>
  <si>
    <t>oferstope</t>
  </si>
  <si>
    <t>godes</t>
  </si>
  <si>
    <t>wer</t>
  </si>
  <si>
    <t>ymbstanden</t>
  </si>
  <si>
    <t>fram</t>
  </si>
  <si>
    <t>ðam</t>
  </si>
  <si>
    <t>ilcan</t>
  </si>
  <si>
    <t>barn</t>
  </si>
  <si>
    <t>hæto</t>
  </si>
  <si>
    <t>swiðlican</t>
  </si>
  <si>
    <t>swyðlican</t>
  </si>
  <si>
    <t>sunnan</t>
  </si>
  <si>
    <t>belocen</t>
  </si>
  <si>
    <t>binnan</t>
  </si>
  <si>
    <t>mearcan</t>
  </si>
  <si>
    <t>mearce</t>
  </si>
  <si>
    <t>hringes</t>
  </si>
  <si>
    <t>semninga</t>
  </si>
  <si>
    <t>gewurdon</t>
  </si>
  <si>
    <t>ligetslyhtas</t>
  </si>
  <si>
    <t>ligetslehtas</t>
  </si>
  <si>
    <t>ðunorada</t>
  </si>
  <si>
    <t>mycel</t>
  </si>
  <si>
    <t>mægen</t>
  </si>
  <si>
    <t>mægn</t>
  </si>
  <si>
    <t>upcom</t>
  </si>
  <si>
    <t>com</t>
  </si>
  <si>
    <t>fengon</t>
  </si>
  <si>
    <t>healdenne</t>
  </si>
  <si>
    <t>healdanne</t>
  </si>
  <si>
    <t>adreogan</t>
  </si>
  <si>
    <t>micelnesse</t>
  </si>
  <si>
    <t>mycelnesse</t>
  </si>
  <si>
    <t>of</t>
  </si>
  <si>
    <t>eallan</t>
  </si>
  <si>
    <t>gewyderu</t>
  </si>
  <si>
    <t>yðgung</t>
  </si>
  <si>
    <t>te</t>
  </si>
  <si>
    <t>gefeoll</t>
  </si>
  <si>
    <t>an</t>
  </si>
  <si>
    <t>dropa</t>
  </si>
  <si>
    <t>mearcon</t>
  </si>
  <si>
    <t>hringces</t>
  </si>
  <si>
    <t>ðy</t>
  </si>
  <si>
    <t>bodud</t>
  </si>
  <si>
    <t>bodod</t>
  </si>
  <si>
    <t>wælhreowestan</t>
  </si>
  <si>
    <t>cyninge</t>
  </si>
  <si>
    <t>sona</t>
  </si>
  <si>
    <t>reðe</t>
  </si>
  <si>
    <t>mod</t>
  </si>
  <si>
    <t>gecyrred</t>
  </si>
  <si>
    <t>micelre</t>
  </si>
  <si>
    <t>arwurðnesse</t>
  </si>
  <si>
    <t>ær</t>
  </si>
  <si>
    <t>lyste</t>
  </si>
  <si>
    <t>wites</t>
  </si>
  <si>
    <t>yflinge</t>
  </si>
  <si>
    <t>yflunge</t>
  </si>
  <si>
    <t>ungefylledlican</t>
  </si>
  <si>
    <t>ælmihtiga</t>
  </si>
  <si>
    <t>wyrceð</t>
  </si>
  <si>
    <t>wyrcað</t>
  </si>
  <si>
    <t>wundru</t>
  </si>
  <si>
    <t>mihte</t>
  </si>
  <si>
    <t>ðurh</t>
  </si>
  <si>
    <t>gecorene</t>
  </si>
  <si>
    <t>beoð</t>
  </si>
  <si>
    <t>forsewene</t>
  </si>
  <si>
    <t>gesewene</t>
  </si>
  <si>
    <t>ongean</t>
  </si>
  <si>
    <t>ongæn</t>
  </si>
  <si>
    <t>oferhydigan</t>
  </si>
  <si>
    <t>licumlicra</t>
  </si>
  <si>
    <t>lichamlicra</t>
  </si>
  <si>
    <t>monna</t>
  </si>
  <si>
    <t>manna</t>
  </si>
  <si>
    <t>soðfæsnes</t>
  </si>
  <si>
    <t>soðfæstnes</t>
  </si>
  <si>
    <t>forseteð</t>
  </si>
  <si>
    <t>hyra</t>
  </si>
  <si>
    <t>heora</t>
  </si>
  <si>
    <t>swyran</t>
  </si>
  <si>
    <t>sweoran</t>
  </si>
  <si>
    <t>gebigeð</t>
  </si>
  <si>
    <t>eadmodan</t>
  </si>
  <si>
    <t>men</t>
  </si>
  <si>
    <t>forðon</t>
  </si>
  <si>
    <t>heo</t>
  </si>
  <si>
    <t>sylfe</t>
  </si>
  <si>
    <t>symle</t>
  </si>
  <si>
    <t>symble</t>
  </si>
  <si>
    <t>ahebbað</t>
  </si>
  <si>
    <t>oferhydiglice</t>
  </si>
  <si>
    <t>oferhigdilice</t>
  </si>
  <si>
    <t>ongen</t>
  </si>
  <si>
    <t>bebodu</t>
  </si>
  <si>
    <t>soðfæstnesse</t>
  </si>
  <si>
    <t>biscop_N^N</t>
  </si>
  <si>
    <t>seo_D^N</t>
  </si>
  <si>
    <t>ware_BEDS</t>
  </si>
  <si>
    <t>tus_ADV</t>
  </si>
  <si>
    <t>cydde_VBD</t>
  </si>
  <si>
    <t>tat_C</t>
  </si>
  <si>
    <t>Utricolensis_NR</t>
  </si>
  <si>
    <t>Se_D^N</t>
  </si>
  <si>
    <t>hafde_HVD</t>
  </si>
  <si>
    <t>swide_ADV</t>
  </si>
  <si>
    <t>abelged_VBN</t>
  </si>
  <si>
    <t>tone_D^A</t>
  </si>
  <si>
    <t>walhreowan_ADJ^A</t>
  </si>
  <si>
    <t>cyning_N^A</t>
  </si>
  <si>
    <t>ta_P</t>
  </si>
  <si>
    <t>mid_P</t>
  </si>
  <si>
    <t>herge_N^D</t>
  </si>
  <si>
    <t>to_P</t>
  </si>
  <si>
    <t>tare_D^D</t>
  </si>
  <si>
    <t>stowe_N^D</t>
  </si>
  <si>
    <t>genealahte_VBD</t>
  </si>
  <si>
    <t>Ta_ADV^T</t>
  </si>
  <si>
    <t>gewilnode_VBD</t>
  </si>
  <si>
    <t>se_D^N</t>
  </si>
  <si>
    <t>wid_P</t>
  </si>
  <si>
    <t>his_PRO$</t>
  </si>
  <si>
    <t>preostas_N^A</t>
  </si>
  <si>
    <t>hwylcehugu_Q^A</t>
  </si>
  <si>
    <t>lac_N^A</t>
  </si>
  <si>
    <t>tider_ADV^D</t>
  </si>
  <si>
    <t>sande_VBD</t>
  </si>
  <si>
    <t>cyninges_N^G</t>
  </si>
  <si>
    <t>hatheortnesse_N^A</t>
  </si>
  <si>
    <t>hi_PRO^N</t>
  </si>
  <si>
    <t>mihton_MDDI</t>
  </si>
  <si>
    <t>Sona_ADV^T</t>
  </si>
  <si>
    <t>swa_P</t>
  </si>
  <si>
    <t>cyningc_N^N</t>
  </si>
  <si>
    <t>ta_D^A</t>
  </si>
  <si>
    <t>forhogode_VBD</t>
  </si>
  <si>
    <t>hi_PRO^A</t>
  </si>
  <si>
    <t>swyde_ADV</t>
  </si>
  <si>
    <t>eorre_ADJ^N</t>
  </si>
  <si>
    <t>bebead_VBDI</t>
  </si>
  <si>
    <t>mannum_N^D</t>
  </si>
  <si>
    <t>ylcan_ADJ^A</t>
  </si>
  <si>
    <t>biscop_N^A</t>
  </si>
  <si>
    <t>mycelre_Q^D</t>
  </si>
  <si>
    <t>hradnesse_N^D</t>
  </si>
  <si>
    <t>gebundon_VBDI</t>
  </si>
  <si>
    <t>hine_PRO^A</t>
  </si>
  <si>
    <t>dome_N^D</t>
  </si>
  <si>
    <t>geheoldon_VBDI</t>
  </si>
  <si>
    <t>ta_D^N</t>
  </si>
  <si>
    <t>redan_ADJ^N</t>
  </si>
  <si>
    <t>tegnas_N^N</t>
  </si>
  <si>
    <t>Gotan_NR^G</t>
  </si>
  <si>
    <t>genamon_VBDI</t>
  </si>
  <si>
    <t>for_P</t>
  </si>
  <si>
    <t>cyningces_N^G</t>
  </si>
  <si>
    <t>walhreownysse_N</t>
  </si>
  <si>
    <t>ymbhafdon_RPVBDI</t>
  </si>
  <si>
    <t>utan_ADV^L</t>
  </si>
  <si>
    <t>stode_VBDS</t>
  </si>
  <si>
    <t>in_P</t>
  </si>
  <si>
    <t>anre_NUM^D</t>
  </si>
  <si>
    <t>ymb_P</t>
  </si>
  <si>
    <t>gemearcodon_VBDI</t>
  </si>
  <si>
    <t>anne_NUM^A</t>
  </si>
  <si>
    <t>hring_N^A</t>
  </si>
  <si>
    <t>on_P</t>
  </si>
  <si>
    <t>eordan_N^D</t>
  </si>
  <si>
    <t>nanige_NEGQ^I</t>
  </si>
  <si>
    <t>tinga_N^G</t>
  </si>
  <si>
    <t>fet_N^D</t>
  </si>
  <si>
    <t>ne_NEG</t>
  </si>
  <si>
    <t>oferstope_RPVBDS</t>
  </si>
  <si>
    <t>ta_ADV^T</t>
  </si>
  <si>
    <t>Godes_NR^G</t>
  </si>
  <si>
    <t>wer_N^N</t>
  </si>
  <si>
    <t>ymbstanden_RPVBN</t>
  </si>
  <si>
    <t>fram_P</t>
  </si>
  <si>
    <t>tam_D^D</t>
  </si>
  <si>
    <t>ylcan_ADJ^D</t>
  </si>
  <si>
    <t>barn_VBDI</t>
  </si>
  <si>
    <t>hato_N^D</t>
  </si>
  <si>
    <t>swytlican_ADJ^G</t>
  </si>
  <si>
    <t>sunnan_N^G</t>
  </si>
  <si>
    <t>belocen_VBN</t>
  </si>
  <si>
    <t>binnan_P</t>
  </si>
  <si>
    <t>mearce_N^D</t>
  </si>
  <si>
    <t>hringes_N^G</t>
  </si>
  <si>
    <t>semninga_ADV</t>
  </si>
  <si>
    <t>gewurdon_BEDI</t>
  </si>
  <si>
    <t>ligetslehtas_N^N</t>
  </si>
  <si>
    <t>tunorada_N^N</t>
  </si>
  <si>
    <t>swa_ADV</t>
  </si>
  <si>
    <t>mycel_Q^N</t>
  </si>
  <si>
    <t>magn_N^N</t>
  </si>
  <si>
    <t>in_RP-</t>
  </si>
  <si>
    <t>fengon_VBDI</t>
  </si>
  <si>
    <t>adreogan_VB</t>
  </si>
  <si>
    <t>mycelnesse_N^A</t>
  </si>
  <si>
    <t>of_P</t>
  </si>
  <si>
    <t>eallan_Q^D</t>
  </si>
  <si>
    <t>gefeoll_VBDI</t>
  </si>
  <si>
    <t>an_NUM^N</t>
  </si>
  <si>
    <t>dropa_N^N</t>
  </si>
  <si>
    <t>mearcon_N^A</t>
  </si>
  <si>
    <t>hringces_N^G</t>
  </si>
  <si>
    <t>stod_VBDI</t>
  </si>
  <si>
    <t>Mid_P</t>
  </si>
  <si>
    <t>ty_D^I</t>
  </si>
  <si>
    <t>tat_D^N</t>
  </si>
  <si>
    <t>geworden_BEN^N</t>
  </si>
  <si>
    <t>bodod_VBN</t>
  </si>
  <si>
    <t>walhreowestan_ADJS^D</t>
  </si>
  <si>
    <t>sona_ADV^T</t>
  </si>
  <si>
    <t>rede_ADJ^N</t>
  </si>
  <si>
    <t>mod_N^N</t>
  </si>
  <si>
    <t>gecyrred_VBN</t>
  </si>
  <si>
    <t>arwurdnesse_N^D</t>
  </si>
  <si>
    <t>ylcan_ADJ^G</t>
  </si>
  <si>
    <t>ar_ADV^T</t>
  </si>
  <si>
    <t>lyste_VBD</t>
  </si>
  <si>
    <t>wites_N^G</t>
  </si>
  <si>
    <t>yflunge_N^G</t>
  </si>
  <si>
    <t>ungefylledlican_ADJ^D</t>
  </si>
  <si>
    <t>hatheortnesse_N^D</t>
  </si>
  <si>
    <t>Swa_ADV</t>
  </si>
  <si>
    <t>almihtiga_ADJ^N</t>
  </si>
  <si>
    <t>God_NR^N</t>
  </si>
  <si>
    <t>wyrcad_VBPI</t>
  </si>
  <si>
    <t>wundru_N^A</t>
  </si>
  <si>
    <t>mihte_N^G</t>
  </si>
  <si>
    <t>turh_P</t>
  </si>
  <si>
    <t>beot_BEPI</t>
  </si>
  <si>
    <t>gesewene_VBN^N</t>
  </si>
  <si>
    <t>ongan_P</t>
  </si>
  <si>
    <t>oferhydigan_ADJ^A</t>
  </si>
  <si>
    <t>mod_N^A</t>
  </si>
  <si>
    <t>lichamlicra_ADJ^G</t>
  </si>
  <si>
    <t>manna_N^G</t>
  </si>
  <si>
    <t>sodfastnes_N^N</t>
  </si>
  <si>
    <t>forsetet_VBPI</t>
  </si>
  <si>
    <t>heora_PRO$</t>
  </si>
  <si>
    <t>sweoran_N</t>
  </si>
  <si>
    <t>gebiged_VBPI</t>
  </si>
  <si>
    <t>eadmodan_ADJ^A</t>
  </si>
  <si>
    <t>men_N^A</t>
  </si>
  <si>
    <t>forton_P</t>
  </si>
  <si>
    <t>heo_PRO^N</t>
  </si>
  <si>
    <t>symble_ADV^T</t>
  </si>
  <si>
    <t>ahebbad_VBPI</t>
  </si>
  <si>
    <t>oferhigdilice_ADV</t>
  </si>
  <si>
    <t>ongen_P</t>
  </si>
  <si>
    <t>bebodu_N^A</t>
  </si>
  <si>
    <t>sodfastnesse_N^G</t>
  </si>
  <si>
    <t>lifigende_VAG</t>
  </si>
  <si>
    <t>[][e]</t>
  </si>
  <si>
    <t>Totila_NR</t>
  </si>
  <si>
    <t>utricolensis</t>
  </si>
  <si>
    <t>totillan</t>
  </si>
  <si>
    <t>totila</t>
  </si>
  <si>
    <t>hatheodnesse</t>
  </si>
  <si>
    <t xml:space="preserve"> [⁊] </t>
  </si>
  <si>
    <t>[ðæ]s</t>
  </si>
  <si>
    <t>gestildan_VBDI</t>
  </si>
  <si>
    <t>gif_P</t>
  </si>
  <si>
    <t>{}</t>
  </si>
  <si>
    <t>geseah_VBDI</t>
  </si>
  <si>
    <t>ealr[e]</t>
  </si>
  <si>
    <t>ða[..]</t>
  </si>
  <si>
    <t>gotan</t>
  </si>
  <si>
    <t>bebudon_VBDI</t>
  </si>
  <si>
    <t>stow[]</t>
  </si>
  <si>
    <t>gemearcodun</t>
  </si>
  <si>
    <t>heton_VBDI</t>
  </si>
  <si>
    <t>gotum</t>
  </si>
  <si>
    <t>Gotum_NR^D</t>
  </si>
  <si>
    <t>ðunurad[]</t>
  </si>
  <si>
    <t>com_VBDI</t>
  </si>
  <si>
    <t>healdanne_VB^D</t>
  </si>
  <si>
    <t>gewyderu_N^D</t>
  </si>
  <si>
    <t>fulgentius</t>
  </si>
  <si>
    <t>cyninge_N^D</t>
  </si>
  <si>
    <t>ylca[]</t>
  </si>
  <si>
    <t>ungefylledl[….]</t>
  </si>
  <si>
    <t>god</t>
  </si>
  <si>
    <t>gecorenan</t>
  </si>
  <si>
    <t>gecorene_VBN^A</t>
  </si>
  <si>
    <t>oferhidigan</t>
  </si>
  <si>
    <t>1XII</t>
  </si>
  <si>
    <t>2XII</t>
  </si>
  <si>
    <t>3XII</t>
  </si>
  <si>
    <t>4XII</t>
  </si>
  <si>
    <t>5XII</t>
  </si>
  <si>
    <t>6XII</t>
  </si>
  <si>
    <t>7XII</t>
  </si>
  <si>
    <t>8XII</t>
  </si>
  <si>
    <t>9XII</t>
  </si>
  <si>
    <t>10XII</t>
  </si>
  <si>
    <t>11XII</t>
  </si>
  <si>
    <t>12XII</t>
  </si>
  <si>
    <t>13XII</t>
  </si>
  <si>
    <t>14XII</t>
  </si>
  <si>
    <t>15XII</t>
  </si>
  <si>
    <t>16XII</t>
  </si>
  <si>
    <t>17XII</t>
  </si>
  <si>
    <t>18XII</t>
  </si>
  <si>
    <t>19XII</t>
  </si>
  <si>
    <t>20XII</t>
  </si>
  <si>
    <t>21XII</t>
  </si>
  <si>
    <t>22XII</t>
  </si>
  <si>
    <t>23XII</t>
  </si>
  <si>
    <t>24XII</t>
  </si>
  <si>
    <t>25XII</t>
  </si>
  <si>
    <t>26XII</t>
  </si>
  <si>
    <t>27XII</t>
  </si>
  <si>
    <t>28XII</t>
  </si>
  <si>
    <t>29XII</t>
  </si>
  <si>
    <t>30XII</t>
  </si>
  <si>
    <t>31XII</t>
  </si>
  <si>
    <t>32XII</t>
  </si>
  <si>
    <t>33XII</t>
  </si>
  <si>
    <t>34XII</t>
  </si>
  <si>
    <t>35XII</t>
  </si>
  <si>
    <t>36XII</t>
  </si>
  <si>
    <t>37XII</t>
  </si>
  <si>
    <t>38XII</t>
  </si>
  <si>
    <t>39XII</t>
  </si>
  <si>
    <t>40XII</t>
  </si>
  <si>
    <t>41XII</t>
  </si>
  <si>
    <t>42XII</t>
  </si>
  <si>
    <t>43XII</t>
  </si>
  <si>
    <t>44XII</t>
  </si>
  <si>
    <t>45XII</t>
  </si>
  <si>
    <t>46XII</t>
  </si>
  <si>
    <t>47XII</t>
  </si>
  <si>
    <t>48XII</t>
  </si>
  <si>
    <t>49XII</t>
  </si>
  <si>
    <t>50XII</t>
  </si>
  <si>
    <t>51XII</t>
  </si>
  <si>
    <t>52XII</t>
  </si>
  <si>
    <t>53XII</t>
  </si>
  <si>
    <t>54XII</t>
  </si>
  <si>
    <t>55XII</t>
  </si>
  <si>
    <t>56XII</t>
  </si>
  <si>
    <t>57XII</t>
  </si>
  <si>
    <t>58XII</t>
  </si>
  <si>
    <t>59XII</t>
  </si>
  <si>
    <t>60XII</t>
  </si>
  <si>
    <t>61XII</t>
  </si>
  <si>
    <t>62XII</t>
  </si>
  <si>
    <t>63XII</t>
  </si>
  <si>
    <t>64XII</t>
  </si>
  <si>
    <t>65XII</t>
  </si>
  <si>
    <t>66XII</t>
  </si>
  <si>
    <t>67XII</t>
  </si>
  <si>
    <t>68XII</t>
  </si>
  <si>
    <t>69XII</t>
  </si>
  <si>
    <t>70XII</t>
  </si>
  <si>
    <t>71XII</t>
  </si>
  <si>
    <t>72XII</t>
  </si>
  <si>
    <t>73XII</t>
  </si>
  <si>
    <t>74XII</t>
  </si>
  <si>
    <t>75XII</t>
  </si>
  <si>
    <t>76XII</t>
  </si>
  <si>
    <t>77XII</t>
  </si>
  <si>
    <t>78XII</t>
  </si>
  <si>
    <t>79XII</t>
  </si>
  <si>
    <t>80XII</t>
  </si>
  <si>
    <t>81XII</t>
  </si>
  <si>
    <t>82XII</t>
  </si>
  <si>
    <t>83XII</t>
  </si>
  <si>
    <t>84XII</t>
  </si>
  <si>
    <t>85XII</t>
  </si>
  <si>
    <t>86XII</t>
  </si>
  <si>
    <t>87XII</t>
  </si>
  <si>
    <t>88XII</t>
  </si>
  <si>
    <t>89XII</t>
  </si>
  <si>
    <t>90XII</t>
  </si>
  <si>
    <t>91XII</t>
  </si>
  <si>
    <t>92XII</t>
  </si>
  <si>
    <t>93XII</t>
  </si>
  <si>
    <t>94XII</t>
  </si>
  <si>
    <t>95XII</t>
  </si>
  <si>
    <t>96XII</t>
  </si>
  <si>
    <t>97XII</t>
  </si>
  <si>
    <t>98XII</t>
  </si>
  <si>
    <t>99XII</t>
  </si>
  <si>
    <t>100XII</t>
  </si>
  <si>
    <t>101XII</t>
  </si>
  <si>
    <t>102XII</t>
  </si>
  <si>
    <t>103XII</t>
  </si>
  <si>
    <t>104XII</t>
  </si>
  <si>
    <t>105XII</t>
  </si>
  <si>
    <t>106XII</t>
  </si>
  <si>
    <t>107XII</t>
  </si>
  <si>
    <t>108XII</t>
  </si>
  <si>
    <t>109XII</t>
  </si>
  <si>
    <t>110XII</t>
  </si>
  <si>
    <t>111XII</t>
  </si>
  <si>
    <t>112XII</t>
  </si>
  <si>
    <t>113XII</t>
  </si>
  <si>
    <t>114XII</t>
  </si>
  <si>
    <t>115XII</t>
  </si>
  <si>
    <t>116XII</t>
  </si>
  <si>
    <t>117XII</t>
  </si>
  <si>
    <t>118XII</t>
  </si>
  <si>
    <t>119XII</t>
  </si>
  <si>
    <t>120XII</t>
  </si>
  <si>
    <t>121XII</t>
  </si>
  <si>
    <t>122XII</t>
  </si>
  <si>
    <t>123XII</t>
  </si>
  <si>
    <t>124XII</t>
  </si>
  <si>
    <t>125XII</t>
  </si>
  <si>
    <t>126XII</t>
  </si>
  <si>
    <t>127XII</t>
  </si>
  <si>
    <t>128XII</t>
  </si>
  <si>
    <t>129XII</t>
  </si>
  <si>
    <t>130XII</t>
  </si>
  <si>
    <t>131XII</t>
  </si>
  <si>
    <t>132XII</t>
  </si>
  <si>
    <t>133XII</t>
  </si>
  <si>
    <t>134XII</t>
  </si>
  <si>
    <t>135XII</t>
  </si>
  <si>
    <t>136XII</t>
  </si>
  <si>
    <t>137XII</t>
  </si>
  <si>
    <t>138XII</t>
  </si>
  <si>
    <t>139XII</t>
  </si>
  <si>
    <t>140XII</t>
  </si>
  <si>
    <t>141XII</t>
  </si>
  <si>
    <t>142XII</t>
  </si>
  <si>
    <t>143XII</t>
  </si>
  <si>
    <t>144XII</t>
  </si>
  <si>
    <t>145XII</t>
  </si>
  <si>
    <t>146XII</t>
  </si>
  <si>
    <t>147XII</t>
  </si>
  <si>
    <t>148XII</t>
  </si>
  <si>
    <t>149XII</t>
  </si>
  <si>
    <t>150XII</t>
  </si>
  <si>
    <t>151XII</t>
  </si>
  <si>
    <t>152XII</t>
  </si>
  <si>
    <t>153XII</t>
  </si>
  <si>
    <t>154XII</t>
  </si>
  <si>
    <t>155XII</t>
  </si>
  <si>
    <t>156XII</t>
  </si>
  <si>
    <t>157XII</t>
  </si>
  <si>
    <t>158XII</t>
  </si>
  <si>
    <t>159XII</t>
  </si>
  <si>
    <t>160XII</t>
  </si>
  <si>
    <t>161XII</t>
  </si>
  <si>
    <t>162XII</t>
  </si>
  <si>
    <t>163XII</t>
  </si>
  <si>
    <t>164XII</t>
  </si>
  <si>
    <t>165XII</t>
  </si>
  <si>
    <t>166XII</t>
  </si>
  <si>
    <t>167XII</t>
  </si>
  <si>
    <t>168XII</t>
  </si>
  <si>
    <t>169XII</t>
  </si>
  <si>
    <t>170XII</t>
  </si>
  <si>
    <t>171XII</t>
  </si>
  <si>
    <t>172XII</t>
  </si>
  <si>
    <t>173XII</t>
  </si>
  <si>
    <t>174XII</t>
  </si>
  <si>
    <t>175XII</t>
  </si>
  <si>
    <t>176XII</t>
  </si>
  <si>
    <t>177XII</t>
  </si>
  <si>
    <t>178XII</t>
  </si>
  <si>
    <t>179XII</t>
  </si>
  <si>
    <t>180XII</t>
  </si>
  <si>
    <t>181XII</t>
  </si>
  <si>
    <t>182XII</t>
  </si>
  <si>
    <t>183XII</t>
  </si>
  <si>
    <t>184XII</t>
  </si>
  <si>
    <t>185XII</t>
  </si>
  <si>
    <t>186XII</t>
  </si>
  <si>
    <t>187XII</t>
  </si>
  <si>
    <t>188XII</t>
  </si>
  <si>
    <t>189XII</t>
  </si>
  <si>
    <t>190XII</t>
  </si>
  <si>
    <t>191XII</t>
  </si>
  <si>
    <t>192XII</t>
  </si>
  <si>
    <t>193XII</t>
  </si>
  <si>
    <t>194XII</t>
  </si>
  <si>
    <t>195XII</t>
  </si>
  <si>
    <t>196XII</t>
  </si>
  <si>
    <t>197XII</t>
  </si>
  <si>
    <t>198XII</t>
  </si>
  <si>
    <t>199XII</t>
  </si>
  <si>
    <t>200XII</t>
  </si>
  <si>
    <t>201XII</t>
  </si>
  <si>
    <t>202XII</t>
  </si>
  <si>
    <t>203XII</t>
  </si>
  <si>
    <t>204XII</t>
  </si>
  <si>
    <t>205XII</t>
  </si>
  <si>
    <t>206XII</t>
  </si>
  <si>
    <t>207XII</t>
  </si>
  <si>
    <t>208XII</t>
  </si>
  <si>
    <t>209XII</t>
  </si>
  <si>
    <t>210XII</t>
  </si>
  <si>
    <t>211XII</t>
  </si>
  <si>
    <t>212XII</t>
  </si>
  <si>
    <t>213XII</t>
  </si>
  <si>
    <t>214XII</t>
  </si>
  <si>
    <t>215XII</t>
  </si>
  <si>
    <t>216XII</t>
  </si>
  <si>
    <t>217XII</t>
  </si>
  <si>
    <t>218XII</t>
  </si>
  <si>
    <t>219XII</t>
  </si>
  <si>
    <t>220XII</t>
  </si>
  <si>
    <t>221XII</t>
  </si>
  <si>
    <t>222XII</t>
  </si>
  <si>
    <t>223XII</t>
  </si>
  <si>
    <t>224XII</t>
  </si>
  <si>
    <t>225XII</t>
  </si>
  <si>
    <t>226XII</t>
  </si>
  <si>
    <t>227XII</t>
  </si>
  <si>
    <t>228XII</t>
  </si>
  <si>
    <t>229XII</t>
  </si>
  <si>
    <t>230XII</t>
  </si>
  <si>
    <t>231XII</t>
  </si>
  <si>
    <t>232XII</t>
  </si>
  <si>
    <t>233XII</t>
  </si>
  <si>
    <t>234XII</t>
  </si>
  <si>
    <t>235XII</t>
  </si>
  <si>
    <t>236XII</t>
  </si>
  <si>
    <t>237XII</t>
  </si>
  <si>
    <t>238XII</t>
  </si>
  <si>
    <t>239XII</t>
  </si>
  <si>
    <t>240XII</t>
  </si>
  <si>
    <t>241XII</t>
  </si>
  <si>
    <t>242XII</t>
  </si>
  <si>
    <t>243XII</t>
  </si>
  <si>
    <t>244XII</t>
  </si>
  <si>
    <t>245XII</t>
  </si>
  <si>
    <t>246XII</t>
  </si>
  <si>
    <t>247XII</t>
  </si>
  <si>
    <t>248XII</t>
  </si>
  <si>
    <t>249XII</t>
  </si>
  <si>
    <t>250XII</t>
  </si>
  <si>
    <t>251XII</t>
  </si>
  <si>
    <t>252XII</t>
  </si>
  <si>
    <t>253XII</t>
  </si>
  <si>
    <t>254XII</t>
  </si>
  <si>
    <t>255XII</t>
  </si>
  <si>
    <t>256XII</t>
  </si>
  <si>
    <t>257XII</t>
  </si>
  <si>
    <t>258XII</t>
  </si>
  <si>
    <t>259XII</t>
  </si>
  <si>
    <t>260XII</t>
  </si>
  <si>
    <t>261XII</t>
  </si>
  <si>
    <t>262XII</t>
  </si>
  <si>
    <t>263XII</t>
  </si>
  <si>
    <t>264XII</t>
  </si>
  <si>
    <t>265XII</t>
  </si>
  <si>
    <t>266XII</t>
  </si>
  <si>
    <t>267XII</t>
  </si>
  <si>
    <t>268XII</t>
  </si>
  <si>
    <t>269XII</t>
  </si>
  <si>
    <t>270XII</t>
  </si>
  <si>
    <t>271XII</t>
  </si>
  <si>
    <t>272XII</t>
  </si>
  <si>
    <t>273XII</t>
  </si>
  <si>
    <t>274XII</t>
  </si>
  <si>
    <t>275XII</t>
  </si>
  <si>
    <t>276XII</t>
  </si>
  <si>
    <t>277XII</t>
  </si>
  <si>
    <t>278XII</t>
  </si>
  <si>
    <t>279XII</t>
  </si>
  <si>
    <t>280XII</t>
  </si>
  <si>
    <t>281XII</t>
  </si>
  <si>
    <t>282XII</t>
  </si>
  <si>
    <t>283XII</t>
  </si>
  <si>
    <t>284XII</t>
  </si>
  <si>
    <t>285XII</t>
  </si>
  <si>
    <t>286XII</t>
  </si>
  <si>
    <t>287XII</t>
  </si>
  <si>
    <t>288XII</t>
  </si>
  <si>
    <t>289XII</t>
  </si>
  <si>
    <t>290XII</t>
  </si>
  <si>
    <t>291XII</t>
  </si>
  <si>
    <t>292XII</t>
  </si>
  <si>
    <t>293XII</t>
  </si>
  <si>
    <t>294XII</t>
  </si>
  <si>
    <t>295XII</t>
  </si>
  <si>
    <t>296XII</t>
  </si>
  <si>
    <t>297XII</t>
  </si>
  <si>
    <t>298XII</t>
  </si>
  <si>
    <t>299XII</t>
  </si>
  <si>
    <t>300XII</t>
  </si>
  <si>
    <t>301XII</t>
  </si>
  <si>
    <t>302XII</t>
  </si>
  <si>
    <t>303XII</t>
  </si>
  <si>
    <t>304XII</t>
  </si>
  <si>
    <t>305XII</t>
  </si>
  <si>
    <t>306XII</t>
  </si>
  <si>
    <t>307XII</t>
  </si>
  <si>
    <t>308XII</t>
  </si>
  <si>
    <t>309XII</t>
  </si>
  <si>
    <t>310XII</t>
  </si>
  <si>
    <t>311XII</t>
  </si>
  <si>
    <t>312XII</t>
  </si>
  <si>
    <t>313XII</t>
  </si>
  <si>
    <t>314XII</t>
  </si>
  <si>
    <t>315XII</t>
  </si>
  <si>
    <t>316XII</t>
  </si>
  <si>
    <t>317XII</t>
  </si>
  <si>
    <t>318XII</t>
  </si>
  <si>
    <t>319XII</t>
  </si>
  <si>
    <t>320XII</t>
  </si>
  <si>
    <t>321XII</t>
  </si>
  <si>
    <t>322XII</t>
  </si>
  <si>
    <t>323XII</t>
  </si>
  <si>
    <t>324XII</t>
  </si>
  <si>
    <t>325XII</t>
  </si>
  <si>
    <t>326XII</t>
  </si>
  <si>
    <t>327XII</t>
  </si>
  <si>
    <t>328XII</t>
  </si>
  <si>
    <t>329XII</t>
  </si>
  <si>
    <t>330XII</t>
  </si>
  <si>
    <t>331XII</t>
  </si>
  <si>
    <t>332XII</t>
  </si>
  <si>
    <t>333XII</t>
  </si>
  <si>
    <t>334XII</t>
  </si>
  <si>
    <t>335XII</t>
  </si>
  <si>
    <t>336XII</t>
  </si>
  <si>
    <t>337XII</t>
  </si>
  <si>
    <t>338XII</t>
  </si>
  <si>
    <t>339XII</t>
  </si>
  <si>
    <t>340XII</t>
  </si>
  <si>
    <t>341XII</t>
  </si>
  <si>
    <t>342XII</t>
  </si>
  <si>
    <t>343XII</t>
  </si>
  <si>
    <t>344XII</t>
  </si>
  <si>
    <t>345XII</t>
  </si>
  <si>
    <t>346XII</t>
  </si>
  <si>
    <t>347XII</t>
  </si>
  <si>
    <t>348XII</t>
  </si>
  <si>
    <t>349XII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</si>
  <si>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</si>
  <si>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</si>
  <si>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</si>
  <si>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</si>
  <si>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</si>
  <si>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</si>
  <si>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</si>
  <si>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L</t>
  </si>
  <si>
    <t xml:space="preserve">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</si>
</sst>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ill="1"/>
    <xf numFmtId="49" fontId="0" fillId="0" borderId="0" xfId="0" applyNumberFormat="1" applyFill="1"/>
    <xf numFmtId="0" fontId="3" fillId="0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0" borderId="0" xfId="0" applyFont="1"/>
    <xf numFmtId="49" fontId="4" fillId="0" borderId="1" xfId="0" applyNumberFormat="1" applyFont="1" applyFill="1" applyBorder="1"/>
    <xf numFmtId="0" fontId="4" fillId="0" borderId="1" xfId="0" applyFont="1" applyFill="1" applyBorder="1"/>
    <xf numFmtId="0" fontId="4" fillId="0" borderId="0" xfId="0" applyFont="1" applyFill="1"/>
    <xf numFmtId="49" fontId="4" fillId="0" borderId="0" xfId="0" applyNumberFormat="1" applyFont="1" applyFill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11"/>
          <bgColor indexed="12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3"/>
  <sheetViews>
    <sheetView tabSelected="1" workbookViewId="0">
      <selection activeCell="G14" sqref="G14"/>
    </sheetView>
  </sheetViews>
  <sheetFormatPr defaultColWidth="11" defaultRowHeight="15.75" x14ac:dyDescent="0.25"/>
  <cols>
    <col min="1" max="1" width="11" style="1"/>
    <col min="2" max="2" width="18.5" style="1" customWidth="1"/>
    <col min="3" max="3" width="16.625" style="1" customWidth="1"/>
    <col min="4" max="4" width="11" style="1"/>
    <col min="5" max="5" width="18" style="1" customWidth="1"/>
    <col min="6" max="16384" width="11" style="1"/>
  </cols>
  <sheetData>
    <row r="1" spans="1:7" s="6" customFormat="1" x14ac:dyDescent="0.25">
      <c r="A1" s="4" t="s">
        <v>810</v>
      </c>
      <c r="B1" s="4" t="s">
        <v>811</v>
      </c>
      <c r="C1" s="4" t="s">
        <v>812</v>
      </c>
      <c r="D1" s="4" t="s">
        <v>813</v>
      </c>
      <c r="E1" s="4" t="s">
        <v>814</v>
      </c>
      <c r="F1" s="5" t="s">
        <v>815</v>
      </c>
      <c r="G1" s="4" t="s">
        <v>816</v>
      </c>
    </row>
    <row r="2" spans="1:7" x14ac:dyDescent="0.25">
      <c r="A2" s="7" t="s">
        <v>461</v>
      </c>
      <c r="B2" s="7" t="s">
        <v>0</v>
      </c>
      <c r="C2" s="7" t="s">
        <v>0</v>
      </c>
      <c r="D2" s="8" t="b">
        <f t="shared" ref="D2:D23" si="0">EXACT(B2,C2)</f>
        <v>1</v>
      </c>
      <c r="E2" s="7" t="s">
        <v>1</v>
      </c>
      <c r="F2" s="9">
        <f>Levenshtein(B2,C2)</f>
        <v>0</v>
      </c>
      <c r="G2" s="9"/>
    </row>
    <row r="3" spans="1:7" x14ac:dyDescent="0.25">
      <c r="A3" s="7" t="s">
        <v>462</v>
      </c>
      <c r="B3" s="7" t="s">
        <v>2</v>
      </c>
      <c r="C3" s="7" t="s">
        <v>2</v>
      </c>
      <c r="D3" s="8" t="b">
        <f t="shared" si="0"/>
        <v>1</v>
      </c>
      <c r="E3" s="7" t="s">
        <v>3</v>
      </c>
      <c r="F3" s="9">
        <f t="shared" ref="F3:F66" si="1">Levenshtein(B3,C3)</f>
        <v>0</v>
      </c>
      <c r="G3" s="9"/>
    </row>
    <row r="4" spans="1:7" x14ac:dyDescent="0.25">
      <c r="A4" s="7" t="s">
        <v>463</v>
      </c>
      <c r="B4" s="7" t="s">
        <v>4</v>
      </c>
      <c r="C4" s="7" t="s">
        <v>5</v>
      </c>
      <c r="D4" s="8" t="b">
        <f t="shared" si="0"/>
        <v>0</v>
      </c>
      <c r="E4" s="7" t="s">
        <v>6</v>
      </c>
      <c r="F4" s="9">
        <f t="shared" si="1"/>
        <v>1</v>
      </c>
      <c r="G4" s="9"/>
    </row>
    <row r="5" spans="1:7" x14ac:dyDescent="0.25">
      <c r="A5" s="7" t="s">
        <v>464</v>
      </c>
      <c r="B5" s="7" t="s">
        <v>7</v>
      </c>
      <c r="C5" s="7" t="s">
        <v>7</v>
      </c>
      <c r="D5" s="8" t="b">
        <f t="shared" si="0"/>
        <v>1</v>
      </c>
      <c r="E5" s="7" t="s">
        <v>8</v>
      </c>
      <c r="F5" s="9">
        <f t="shared" si="1"/>
        <v>0</v>
      </c>
      <c r="G5" s="9"/>
    </row>
    <row r="6" spans="1:7" x14ac:dyDescent="0.25">
      <c r="A6" s="7" t="s">
        <v>465</v>
      </c>
      <c r="B6" s="7" t="s">
        <v>9</v>
      </c>
      <c r="C6" s="7" t="s">
        <v>10</v>
      </c>
      <c r="D6" s="8" t="b">
        <f t="shared" si="0"/>
        <v>0</v>
      </c>
      <c r="E6" s="7" t="s">
        <v>11</v>
      </c>
      <c r="F6" s="9">
        <f t="shared" si="1"/>
        <v>1</v>
      </c>
      <c r="G6" s="9"/>
    </row>
    <row r="7" spans="1:7" x14ac:dyDescent="0.25">
      <c r="A7" s="7" t="s">
        <v>466</v>
      </c>
      <c r="B7" s="7" t="s">
        <v>12</v>
      </c>
      <c r="C7" s="7" t="s">
        <v>12</v>
      </c>
      <c r="D7" s="8" t="b">
        <f t="shared" si="0"/>
        <v>1</v>
      </c>
      <c r="E7" s="7" t="s">
        <v>13</v>
      </c>
      <c r="F7" s="9">
        <f t="shared" si="1"/>
        <v>0</v>
      </c>
      <c r="G7" s="9"/>
    </row>
    <row r="8" spans="1:7" x14ac:dyDescent="0.25">
      <c r="A8" s="7" t="s">
        <v>467</v>
      </c>
      <c r="B8" s="7" t="s">
        <v>14</v>
      </c>
      <c r="C8" s="7" t="s">
        <v>14</v>
      </c>
      <c r="D8" s="8" t="b">
        <f t="shared" si="0"/>
        <v>1</v>
      </c>
      <c r="E8" s="7" t="s">
        <v>15</v>
      </c>
      <c r="F8" s="9">
        <f t="shared" si="1"/>
        <v>0</v>
      </c>
      <c r="G8" s="9"/>
    </row>
    <row r="9" spans="1:7" x14ac:dyDescent="0.25">
      <c r="A9" s="7" t="s">
        <v>468</v>
      </c>
      <c r="B9" s="7" t="s">
        <v>16</v>
      </c>
      <c r="C9" s="7" t="s">
        <v>16</v>
      </c>
      <c r="D9" s="8" t="b">
        <f t="shared" si="0"/>
        <v>1</v>
      </c>
      <c r="E9" s="7" t="s">
        <v>17</v>
      </c>
      <c r="F9" s="9">
        <f t="shared" si="1"/>
        <v>0</v>
      </c>
      <c r="G9" s="9"/>
    </row>
    <row r="10" spans="1:7" x14ac:dyDescent="0.25">
      <c r="A10" s="7" t="s">
        <v>469</v>
      </c>
      <c r="B10" s="7" t="s">
        <v>18</v>
      </c>
      <c r="C10" s="7" t="s">
        <v>18</v>
      </c>
      <c r="D10" s="8" t="b">
        <f t="shared" si="0"/>
        <v>1</v>
      </c>
      <c r="E10" s="7" t="s">
        <v>19</v>
      </c>
      <c r="F10" s="9">
        <f t="shared" si="1"/>
        <v>0</v>
      </c>
      <c r="G10" s="9"/>
    </row>
    <row r="11" spans="1:7" x14ac:dyDescent="0.25">
      <c r="A11" s="7" t="s">
        <v>470</v>
      </c>
      <c r="B11" s="7" t="s">
        <v>20</v>
      </c>
      <c r="C11" s="7" t="s">
        <v>20</v>
      </c>
      <c r="D11" s="8" t="b">
        <f t="shared" si="0"/>
        <v>1</v>
      </c>
      <c r="E11" s="7" t="s">
        <v>21</v>
      </c>
      <c r="F11" s="9">
        <f t="shared" si="1"/>
        <v>0</v>
      </c>
      <c r="G11" s="9"/>
    </row>
    <row r="12" spans="1:7" x14ac:dyDescent="0.25">
      <c r="A12" s="7" t="s">
        <v>471</v>
      </c>
      <c r="B12" s="7" t="s">
        <v>22</v>
      </c>
      <c r="C12" s="7" t="s">
        <v>22</v>
      </c>
      <c r="D12" s="8" t="b">
        <f t="shared" si="0"/>
        <v>1</v>
      </c>
      <c r="E12" s="7" t="s">
        <v>23</v>
      </c>
      <c r="F12" s="9">
        <f t="shared" si="1"/>
        <v>0</v>
      </c>
      <c r="G12" s="9"/>
    </row>
    <row r="13" spans="1:7" x14ac:dyDescent="0.25">
      <c r="A13" s="7" t="s">
        <v>472</v>
      </c>
      <c r="B13" s="7" t="s">
        <v>24</v>
      </c>
      <c r="C13" s="7" t="s">
        <v>24</v>
      </c>
      <c r="D13" s="8" t="b">
        <f t="shared" si="0"/>
        <v>1</v>
      </c>
      <c r="E13" s="7" t="s">
        <v>25</v>
      </c>
      <c r="F13" s="9">
        <f t="shared" si="1"/>
        <v>0</v>
      </c>
      <c r="G13" s="9"/>
    </row>
    <row r="14" spans="1:7" x14ac:dyDescent="0.25">
      <c r="A14" s="7" t="s">
        <v>473</v>
      </c>
      <c r="B14" s="7" t="s">
        <v>26</v>
      </c>
      <c r="C14" s="7" t="s">
        <v>26</v>
      </c>
      <c r="D14" s="8" t="b">
        <f t="shared" si="0"/>
        <v>1</v>
      </c>
      <c r="E14" s="7" t="s">
        <v>27</v>
      </c>
      <c r="F14" s="9">
        <f t="shared" si="1"/>
        <v>0</v>
      </c>
      <c r="G14" s="9"/>
    </row>
    <row r="15" spans="1:7" x14ac:dyDescent="0.25">
      <c r="A15" s="7" t="s">
        <v>474</v>
      </c>
      <c r="B15" s="7" t="s">
        <v>28</v>
      </c>
      <c r="C15" s="8"/>
      <c r="D15" s="8" t="b">
        <f t="shared" si="0"/>
        <v>0</v>
      </c>
      <c r="E15" s="7"/>
      <c r="F15" s="9">
        <f t="shared" si="1"/>
        <v>3</v>
      </c>
      <c r="G15" s="9"/>
    </row>
    <row r="16" spans="1:7" x14ac:dyDescent="0.25">
      <c r="A16" s="7" t="s">
        <v>475</v>
      </c>
      <c r="B16" s="7" t="s">
        <v>29</v>
      </c>
      <c r="C16" s="7" t="s">
        <v>29</v>
      </c>
      <c r="D16" s="8" t="b">
        <f t="shared" si="0"/>
        <v>1</v>
      </c>
      <c r="E16" s="7" t="s">
        <v>30</v>
      </c>
      <c r="F16" s="9">
        <f t="shared" si="1"/>
        <v>0</v>
      </c>
      <c r="G16" s="9"/>
    </row>
    <row r="17" spans="1:7" x14ac:dyDescent="0.25">
      <c r="A17" s="7" t="s">
        <v>476</v>
      </c>
      <c r="B17" s="7" t="s">
        <v>31</v>
      </c>
      <c r="C17" s="8"/>
      <c r="D17" s="8" t="b">
        <f t="shared" si="0"/>
        <v>0</v>
      </c>
      <c r="E17" s="7"/>
      <c r="F17" s="9">
        <f t="shared" si="1"/>
        <v>1</v>
      </c>
      <c r="G17" s="9"/>
    </row>
    <row r="18" spans="1:7" x14ac:dyDescent="0.25">
      <c r="A18" s="7" t="s">
        <v>477</v>
      </c>
      <c r="B18" s="7" t="s">
        <v>32</v>
      </c>
      <c r="C18" s="7" t="s">
        <v>32</v>
      </c>
      <c r="D18" s="8" t="b">
        <f t="shared" si="0"/>
        <v>1</v>
      </c>
      <c r="E18" s="7" t="s">
        <v>33</v>
      </c>
      <c r="F18" s="9">
        <f t="shared" si="1"/>
        <v>0</v>
      </c>
      <c r="G18" s="9"/>
    </row>
    <row r="19" spans="1:7" x14ac:dyDescent="0.25">
      <c r="A19" s="7" t="s">
        <v>478</v>
      </c>
      <c r="B19" s="7" t="s">
        <v>34</v>
      </c>
      <c r="C19" s="7" t="s">
        <v>35</v>
      </c>
      <c r="D19" s="8" t="b">
        <f t="shared" si="0"/>
        <v>0</v>
      </c>
      <c r="E19" s="7" t="s">
        <v>36</v>
      </c>
      <c r="F19" s="9">
        <f t="shared" si="1"/>
        <v>1</v>
      </c>
      <c r="G19" s="9"/>
    </row>
    <row r="20" spans="1:7" x14ac:dyDescent="0.25">
      <c r="A20" s="7" t="s">
        <v>479</v>
      </c>
      <c r="B20" s="7" t="s">
        <v>37</v>
      </c>
      <c r="C20" s="7" t="s">
        <v>37</v>
      </c>
      <c r="D20" s="8" t="b">
        <f t="shared" si="0"/>
        <v>1</v>
      </c>
      <c r="E20" s="7" t="s">
        <v>38</v>
      </c>
      <c r="F20" s="9">
        <f t="shared" si="1"/>
        <v>0</v>
      </c>
      <c r="G20" s="9"/>
    </row>
    <row r="21" spans="1:7" x14ac:dyDescent="0.25">
      <c r="A21" s="7" t="s">
        <v>480</v>
      </c>
      <c r="B21" s="7" t="s">
        <v>39</v>
      </c>
      <c r="C21" s="7" t="s">
        <v>39</v>
      </c>
      <c r="D21" s="8" t="b">
        <f t="shared" si="0"/>
        <v>1</v>
      </c>
      <c r="E21" s="7" t="s">
        <v>40</v>
      </c>
      <c r="F21" s="9">
        <f t="shared" si="1"/>
        <v>0</v>
      </c>
      <c r="G21" s="9"/>
    </row>
    <row r="22" spans="1:7" x14ac:dyDescent="0.25">
      <c r="A22" s="7" t="s">
        <v>481</v>
      </c>
      <c r="B22" s="7" t="s">
        <v>41</v>
      </c>
      <c r="C22" s="7" t="s">
        <v>42</v>
      </c>
      <c r="D22" s="8" t="b">
        <f t="shared" si="0"/>
        <v>0</v>
      </c>
      <c r="E22" s="7" t="s">
        <v>43</v>
      </c>
      <c r="F22" s="9">
        <f t="shared" si="1"/>
        <v>1</v>
      </c>
      <c r="G22" s="9"/>
    </row>
    <row r="23" spans="1:7" x14ac:dyDescent="0.25">
      <c r="A23" s="7" t="s">
        <v>482</v>
      </c>
      <c r="B23" s="7" t="s">
        <v>44</v>
      </c>
      <c r="C23" s="7" t="s">
        <v>44</v>
      </c>
      <c r="D23" s="8" t="b">
        <f t="shared" si="0"/>
        <v>1</v>
      </c>
      <c r="E23" s="7" t="s">
        <v>45</v>
      </c>
      <c r="F23" s="9">
        <f t="shared" si="1"/>
        <v>0</v>
      </c>
      <c r="G23" s="9"/>
    </row>
    <row r="24" spans="1:7" x14ac:dyDescent="0.25">
      <c r="A24" s="10" t="s">
        <v>483</v>
      </c>
      <c r="B24" s="9" t="s">
        <v>0</v>
      </c>
      <c r="C24" s="9" t="s">
        <v>0</v>
      </c>
      <c r="D24" s="8" t="b">
        <f t="shared" ref="D24:D87" si="2">EXACT(B24,C24)</f>
        <v>1</v>
      </c>
      <c r="E24" s="9" t="s">
        <v>46</v>
      </c>
      <c r="F24" s="9">
        <f t="shared" si="1"/>
        <v>0</v>
      </c>
      <c r="G24" s="9"/>
    </row>
    <row r="25" spans="1:7" x14ac:dyDescent="0.25">
      <c r="A25" s="10" t="s">
        <v>484</v>
      </c>
      <c r="B25" s="9" t="s">
        <v>63</v>
      </c>
      <c r="C25" s="9" t="s">
        <v>63</v>
      </c>
      <c r="D25" s="8" t="b">
        <f t="shared" si="2"/>
        <v>1</v>
      </c>
      <c r="E25" s="9" t="s">
        <v>47</v>
      </c>
      <c r="F25" s="9">
        <f t="shared" si="1"/>
        <v>0</v>
      </c>
      <c r="G25" s="9"/>
    </row>
    <row r="26" spans="1:7" x14ac:dyDescent="0.25">
      <c r="A26" s="10" t="s">
        <v>485</v>
      </c>
      <c r="B26" s="9" t="s">
        <v>64</v>
      </c>
      <c r="C26" s="9" t="s">
        <v>64</v>
      </c>
      <c r="D26" s="8" t="b">
        <f t="shared" si="2"/>
        <v>1</v>
      </c>
      <c r="E26" s="9" t="s">
        <v>48</v>
      </c>
      <c r="F26" s="9">
        <f t="shared" si="1"/>
        <v>0</v>
      </c>
      <c r="G26" s="9"/>
    </row>
    <row r="27" spans="1:7" x14ac:dyDescent="0.25">
      <c r="A27" s="10" t="s">
        <v>486</v>
      </c>
      <c r="B27" s="9" t="s">
        <v>65</v>
      </c>
      <c r="C27" s="9" t="s">
        <v>65</v>
      </c>
      <c r="D27" s="8" t="b">
        <f t="shared" si="2"/>
        <v>1</v>
      </c>
      <c r="E27" s="9" t="s">
        <v>49</v>
      </c>
      <c r="F27" s="9">
        <f t="shared" si="1"/>
        <v>0</v>
      </c>
      <c r="G27" s="9"/>
    </row>
    <row r="28" spans="1:7" x14ac:dyDescent="0.25">
      <c r="A28" s="10" t="s">
        <v>487</v>
      </c>
      <c r="B28" s="9" t="s">
        <v>24</v>
      </c>
      <c r="C28" s="9" t="s">
        <v>24</v>
      </c>
      <c r="D28" s="8" t="b">
        <f t="shared" si="2"/>
        <v>1</v>
      </c>
      <c r="E28" s="9" t="s">
        <v>25</v>
      </c>
      <c r="F28" s="9">
        <f t="shared" si="1"/>
        <v>0</v>
      </c>
      <c r="G28" s="9"/>
    </row>
    <row r="29" spans="1:7" x14ac:dyDescent="0.25">
      <c r="A29" s="10" t="s">
        <v>488</v>
      </c>
      <c r="B29" s="9" t="s">
        <v>66</v>
      </c>
      <c r="C29" s="9" t="s">
        <v>66</v>
      </c>
      <c r="D29" s="8" t="b">
        <f t="shared" si="2"/>
        <v>1</v>
      </c>
      <c r="E29" s="9" t="s">
        <v>50</v>
      </c>
      <c r="F29" s="9">
        <f t="shared" si="1"/>
        <v>0</v>
      </c>
      <c r="G29" s="9"/>
    </row>
    <row r="30" spans="1:7" x14ac:dyDescent="0.25">
      <c r="A30" s="10" t="s">
        <v>489</v>
      </c>
      <c r="B30" s="9" t="s">
        <v>67</v>
      </c>
      <c r="C30" s="9" t="s">
        <v>68</v>
      </c>
      <c r="D30" s="8" t="b">
        <f t="shared" si="2"/>
        <v>0</v>
      </c>
      <c r="E30" s="9" t="s">
        <v>51</v>
      </c>
      <c r="F30" s="9">
        <f t="shared" si="1"/>
        <v>1</v>
      </c>
      <c r="G30" s="9"/>
    </row>
    <row r="31" spans="1:7" x14ac:dyDescent="0.25">
      <c r="A31" s="10" t="s">
        <v>490</v>
      </c>
      <c r="B31" s="9" t="s">
        <v>69</v>
      </c>
      <c r="C31" s="9" t="s">
        <v>70</v>
      </c>
      <c r="D31" s="8" t="b">
        <f t="shared" si="2"/>
        <v>0</v>
      </c>
      <c r="E31" s="9" t="s">
        <v>427</v>
      </c>
      <c r="F31" s="9">
        <f t="shared" si="1"/>
        <v>1</v>
      </c>
      <c r="G31" s="9"/>
    </row>
    <row r="32" spans="1:7" x14ac:dyDescent="0.25">
      <c r="A32" s="10" t="s">
        <v>491</v>
      </c>
      <c r="B32" s="9" t="s">
        <v>428</v>
      </c>
      <c r="C32" s="9" t="s">
        <v>71</v>
      </c>
      <c r="D32" s="8" t="b">
        <f t="shared" si="2"/>
        <v>0</v>
      </c>
      <c r="E32" s="9" t="s">
        <v>292</v>
      </c>
      <c r="F32" s="9">
        <f t="shared" si="1"/>
        <v>4</v>
      </c>
      <c r="G32" s="9"/>
    </row>
    <row r="33" spans="1:7" x14ac:dyDescent="0.25">
      <c r="A33" s="10" t="s">
        <v>492</v>
      </c>
      <c r="B33" s="9" t="s">
        <v>26</v>
      </c>
      <c r="C33" s="9" t="s">
        <v>26</v>
      </c>
      <c r="D33" s="8" t="b">
        <f t="shared" si="2"/>
        <v>1</v>
      </c>
      <c r="E33" s="9" t="s">
        <v>27</v>
      </c>
      <c r="F33" s="9">
        <f t="shared" si="1"/>
        <v>0</v>
      </c>
      <c r="G33" s="9"/>
    </row>
    <row r="34" spans="1:7" x14ac:dyDescent="0.25">
      <c r="A34" s="10" t="s">
        <v>493</v>
      </c>
      <c r="B34" s="9" t="s">
        <v>72</v>
      </c>
      <c r="C34" s="9" t="s">
        <v>73</v>
      </c>
      <c r="D34" s="8" t="b">
        <f t="shared" si="2"/>
        <v>0</v>
      </c>
      <c r="E34" s="9" t="s">
        <v>273</v>
      </c>
      <c r="F34" s="9">
        <f t="shared" si="1"/>
        <v>1</v>
      </c>
      <c r="G34" s="9"/>
    </row>
    <row r="35" spans="1:7" x14ac:dyDescent="0.25">
      <c r="A35" s="10" t="s">
        <v>494</v>
      </c>
      <c r="B35" s="9" t="s">
        <v>74</v>
      </c>
      <c r="C35" s="9" t="s">
        <v>74</v>
      </c>
      <c r="D35" s="8" t="b">
        <f t="shared" si="2"/>
        <v>1</v>
      </c>
      <c r="E35" s="9" t="s">
        <v>274</v>
      </c>
      <c r="F35" s="9">
        <f t="shared" si="1"/>
        <v>0</v>
      </c>
      <c r="G35" s="9"/>
    </row>
    <row r="36" spans="1:7" x14ac:dyDescent="0.25">
      <c r="A36" s="10" t="s">
        <v>495</v>
      </c>
      <c r="B36" s="9" t="s">
        <v>75</v>
      </c>
      <c r="C36" s="9" t="s">
        <v>75</v>
      </c>
      <c r="D36" s="8" t="b">
        <f t="shared" si="2"/>
        <v>1</v>
      </c>
      <c r="E36" s="9" t="s">
        <v>52</v>
      </c>
      <c r="F36" s="9">
        <f t="shared" si="1"/>
        <v>0</v>
      </c>
      <c r="G36" s="9"/>
    </row>
    <row r="37" spans="1:7" x14ac:dyDescent="0.25">
      <c r="A37" s="10" t="s">
        <v>496</v>
      </c>
      <c r="B37" s="9" t="s">
        <v>76</v>
      </c>
      <c r="C37" s="9" t="s">
        <v>76</v>
      </c>
      <c r="D37" s="8" t="b">
        <f t="shared" si="2"/>
        <v>1</v>
      </c>
      <c r="E37" s="9" t="s">
        <v>53</v>
      </c>
      <c r="F37" s="9">
        <f t="shared" si="1"/>
        <v>0</v>
      </c>
      <c r="G37" s="9"/>
    </row>
    <row r="38" spans="1:7" x14ac:dyDescent="0.25">
      <c r="A38" s="10" t="s">
        <v>497</v>
      </c>
      <c r="B38" s="9" t="s">
        <v>16</v>
      </c>
      <c r="C38" s="9" t="s">
        <v>16</v>
      </c>
      <c r="D38" s="8" t="b">
        <f t="shared" si="2"/>
        <v>1</v>
      </c>
      <c r="E38" s="9" t="s">
        <v>17</v>
      </c>
      <c r="F38" s="9">
        <f t="shared" si="1"/>
        <v>0</v>
      </c>
      <c r="G38" s="9"/>
    </row>
    <row r="39" spans="1:7" x14ac:dyDescent="0.25">
      <c r="A39" s="10" t="s">
        <v>498</v>
      </c>
      <c r="B39" s="9" t="s">
        <v>77</v>
      </c>
      <c r="C39" s="9" t="s">
        <v>78</v>
      </c>
      <c r="D39" s="8" t="b">
        <f t="shared" si="2"/>
        <v>0</v>
      </c>
      <c r="E39" s="9" t="s">
        <v>54</v>
      </c>
      <c r="F39" s="9">
        <f t="shared" si="1"/>
        <v>3</v>
      </c>
      <c r="G39" s="9"/>
    </row>
    <row r="40" spans="1:7" x14ac:dyDescent="0.25">
      <c r="A40" s="10" t="s">
        <v>499</v>
      </c>
      <c r="B40" s="9" t="s">
        <v>79</v>
      </c>
      <c r="C40" s="9" t="s">
        <v>79</v>
      </c>
      <c r="D40" s="8" t="b">
        <f t="shared" si="2"/>
        <v>1</v>
      </c>
      <c r="E40" s="9" t="s">
        <v>271</v>
      </c>
      <c r="F40" s="9">
        <f t="shared" si="1"/>
        <v>0</v>
      </c>
      <c r="G40" s="9"/>
    </row>
    <row r="41" spans="1:7" x14ac:dyDescent="0.25">
      <c r="A41" s="10" t="s">
        <v>500</v>
      </c>
      <c r="B41" s="9" t="s">
        <v>80</v>
      </c>
      <c r="C41" s="9" t="s">
        <v>81</v>
      </c>
      <c r="D41" s="8" t="b">
        <f t="shared" si="2"/>
        <v>0</v>
      </c>
      <c r="E41" s="9" t="s">
        <v>272</v>
      </c>
      <c r="F41" s="9">
        <f t="shared" si="1"/>
        <v>1</v>
      </c>
      <c r="G41" s="9"/>
    </row>
    <row r="42" spans="1:7" x14ac:dyDescent="0.25">
      <c r="A42" s="10" t="s">
        <v>501</v>
      </c>
      <c r="B42" s="9" t="s">
        <v>82</v>
      </c>
      <c r="C42" s="9" t="s">
        <v>82</v>
      </c>
      <c r="D42" s="8" t="b">
        <f t="shared" si="2"/>
        <v>1</v>
      </c>
      <c r="E42" s="9" t="s">
        <v>55</v>
      </c>
      <c r="F42" s="9">
        <f t="shared" si="1"/>
        <v>0</v>
      </c>
      <c r="G42" s="9"/>
    </row>
    <row r="43" spans="1:7" x14ac:dyDescent="0.25">
      <c r="A43" s="10" t="s">
        <v>502</v>
      </c>
      <c r="B43" s="9" t="s">
        <v>83</v>
      </c>
      <c r="C43" s="9" t="s">
        <v>83</v>
      </c>
      <c r="D43" s="8" t="b">
        <f t="shared" si="2"/>
        <v>1</v>
      </c>
      <c r="E43" s="9" t="s">
        <v>56</v>
      </c>
      <c r="F43" s="9">
        <f t="shared" si="1"/>
        <v>0</v>
      </c>
      <c r="G43" s="9"/>
    </row>
    <row r="44" spans="1:7" x14ac:dyDescent="0.25">
      <c r="A44" s="10" t="s">
        <v>503</v>
      </c>
      <c r="B44" s="9" t="s">
        <v>20</v>
      </c>
      <c r="C44" s="9" t="s">
        <v>20</v>
      </c>
      <c r="D44" s="8" t="b">
        <f t="shared" si="2"/>
        <v>1</v>
      </c>
      <c r="E44" s="9" t="s">
        <v>21</v>
      </c>
      <c r="F44" s="9">
        <f t="shared" si="1"/>
        <v>0</v>
      </c>
      <c r="G44" s="9"/>
    </row>
    <row r="45" spans="1:7" x14ac:dyDescent="0.25">
      <c r="A45" s="10" t="s">
        <v>504</v>
      </c>
      <c r="B45" s="9" t="s">
        <v>84</v>
      </c>
      <c r="C45" s="9" t="s">
        <v>84</v>
      </c>
      <c r="D45" s="8" t="b">
        <f t="shared" si="2"/>
        <v>1</v>
      </c>
      <c r="E45" s="9" t="s">
        <v>57</v>
      </c>
      <c r="F45" s="9">
        <f t="shared" si="1"/>
        <v>0</v>
      </c>
      <c r="G45" s="9"/>
    </row>
    <row r="46" spans="1:7" x14ac:dyDescent="0.25">
      <c r="A46" s="10" t="s">
        <v>505</v>
      </c>
      <c r="B46" s="9" t="s">
        <v>85</v>
      </c>
      <c r="C46" s="9" t="s">
        <v>86</v>
      </c>
      <c r="D46" s="8" t="b">
        <f t="shared" si="2"/>
        <v>0</v>
      </c>
      <c r="E46" s="9" t="s">
        <v>58</v>
      </c>
      <c r="F46" s="9">
        <f t="shared" si="1"/>
        <v>1</v>
      </c>
      <c r="G46" s="9"/>
    </row>
    <row r="47" spans="1:7" x14ac:dyDescent="0.25">
      <c r="A47" s="10" t="s">
        <v>506</v>
      </c>
      <c r="B47" s="9" t="s">
        <v>87</v>
      </c>
      <c r="C47" s="9" t="s">
        <v>88</v>
      </c>
      <c r="D47" s="8" t="b">
        <f t="shared" si="2"/>
        <v>0</v>
      </c>
      <c r="E47" s="9" t="s">
        <v>59</v>
      </c>
      <c r="F47" s="9">
        <f t="shared" si="1"/>
        <v>2</v>
      </c>
      <c r="G47" s="9"/>
    </row>
    <row r="48" spans="1:7" x14ac:dyDescent="0.25">
      <c r="A48" s="10" t="s">
        <v>507</v>
      </c>
      <c r="B48" s="9" t="s">
        <v>31</v>
      </c>
      <c r="C48" s="9" t="s">
        <v>31</v>
      </c>
      <c r="D48" s="8" t="b">
        <f t="shared" si="2"/>
        <v>1</v>
      </c>
      <c r="E48" s="9" t="s">
        <v>60</v>
      </c>
      <c r="F48" s="9">
        <f t="shared" si="1"/>
        <v>0</v>
      </c>
      <c r="G48" s="9"/>
    </row>
    <row r="49" spans="1:7" x14ac:dyDescent="0.25">
      <c r="A49" s="10" t="s">
        <v>508</v>
      </c>
      <c r="B49" s="9" t="s">
        <v>85</v>
      </c>
      <c r="C49" s="9" t="s">
        <v>86</v>
      </c>
      <c r="D49" s="8" t="b">
        <f t="shared" si="2"/>
        <v>0</v>
      </c>
      <c r="E49" s="9" t="s">
        <v>58</v>
      </c>
      <c r="F49" s="9">
        <f t="shared" si="1"/>
        <v>1</v>
      </c>
      <c r="G49" s="9"/>
    </row>
    <row r="50" spans="1:7" x14ac:dyDescent="0.25">
      <c r="A50" s="10" t="s">
        <v>509</v>
      </c>
      <c r="B50" s="9" t="s">
        <v>89</v>
      </c>
      <c r="C50" s="9" t="s">
        <v>90</v>
      </c>
      <c r="D50" s="8" t="b">
        <f t="shared" si="2"/>
        <v>0</v>
      </c>
      <c r="E50" s="9" t="s">
        <v>61</v>
      </c>
      <c r="F50" s="9">
        <f t="shared" si="1"/>
        <v>1</v>
      </c>
      <c r="G50" s="9"/>
    </row>
    <row r="51" spans="1:7" x14ac:dyDescent="0.25">
      <c r="A51" s="10" t="s">
        <v>510</v>
      </c>
      <c r="B51" s="9" t="s">
        <v>91</v>
      </c>
      <c r="C51" s="9" t="s">
        <v>92</v>
      </c>
      <c r="D51" s="8" t="b">
        <f t="shared" si="2"/>
        <v>0</v>
      </c>
      <c r="E51" s="9" t="s">
        <v>269</v>
      </c>
      <c r="F51" s="9">
        <f t="shared" si="1"/>
        <v>1</v>
      </c>
      <c r="G51" s="9"/>
    </row>
    <row r="52" spans="1:7" x14ac:dyDescent="0.25">
      <c r="A52" s="10" t="s">
        <v>511</v>
      </c>
      <c r="B52" s="9" t="s">
        <v>93</v>
      </c>
      <c r="C52" s="9" t="s">
        <v>93</v>
      </c>
      <c r="D52" s="8" t="b">
        <f t="shared" si="2"/>
        <v>1</v>
      </c>
      <c r="E52" s="9" t="s">
        <v>270</v>
      </c>
      <c r="F52" s="9">
        <f t="shared" si="1"/>
        <v>0</v>
      </c>
      <c r="G52" s="9"/>
    </row>
    <row r="53" spans="1:7" x14ac:dyDescent="0.25">
      <c r="A53" s="10" t="s">
        <v>512</v>
      </c>
      <c r="B53" s="9" t="s">
        <v>14</v>
      </c>
      <c r="C53" s="9"/>
      <c r="D53" s="8" t="b">
        <f t="shared" si="2"/>
        <v>0</v>
      </c>
      <c r="E53" s="9"/>
      <c r="F53" s="9">
        <f t="shared" si="1"/>
        <v>2</v>
      </c>
      <c r="G53" s="9"/>
    </row>
    <row r="54" spans="1:7" x14ac:dyDescent="0.25">
      <c r="A54" s="10" t="s">
        <v>513</v>
      </c>
      <c r="B54" s="9" t="s">
        <v>94</v>
      </c>
      <c r="C54" s="9" t="s">
        <v>95</v>
      </c>
      <c r="D54" s="8" t="b">
        <f t="shared" si="2"/>
        <v>0</v>
      </c>
      <c r="E54" s="9" t="s">
        <v>62</v>
      </c>
      <c r="F54" s="9">
        <f t="shared" si="1"/>
        <v>2</v>
      </c>
      <c r="G54" s="9"/>
    </row>
    <row r="55" spans="1:7" x14ac:dyDescent="0.25">
      <c r="A55" s="10" t="s">
        <v>514</v>
      </c>
      <c r="B55" s="9" t="s">
        <v>24</v>
      </c>
      <c r="C55" s="9" t="s">
        <v>24</v>
      </c>
      <c r="D55" s="8" t="b">
        <f t="shared" si="2"/>
        <v>1</v>
      </c>
      <c r="E55" s="9" t="s">
        <v>25</v>
      </c>
      <c r="F55" s="9">
        <f t="shared" si="1"/>
        <v>0</v>
      </c>
      <c r="G55" s="9"/>
    </row>
    <row r="56" spans="1:7" x14ac:dyDescent="0.25">
      <c r="A56" s="10" t="s">
        <v>515</v>
      </c>
      <c r="B56" s="9" t="s">
        <v>430</v>
      </c>
      <c r="C56" s="9" t="s">
        <v>430</v>
      </c>
      <c r="D56" s="8" t="b">
        <f t="shared" si="2"/>
        <v>1</v>
      </c>
      <c r="E56" s="9" t="s">
        <v>275</v>
      </c>
      <c r="F56" s="9">
        <f t="shared" si="1"/>
        <v>0</v>
      </c>
      <c r="G56" s="9"/>
    </row>
    <row r="57" spans="1:7" x14ac:dyDescent="0.25">
      <c r="A57" s="10" t="s">
        <v>516</v>
      </c>
      <c r="B57" s="9" t="s">
        <v>71</v>
      </c>
      <c r="C57" s="9" t="s">
        <v>71</v>
      </c>
      <c r="D57" s="8" t="b">
        <f t="shared" si="2"/>
        <v>1</v>
      </c>
      <c r="E57" s="9" t="s">
        <v>276</v>
      </c>
      <c r="F57" s="9">
        <f t="shared" si="1"/>
        <v>0</v>
      </c>
      <c r="G57" s="9"/>
    </row>
    <row r="58" spans="1:7" x14ac:dyDescent="0.25">
      <c r="A58" s="10" t="s">
        <v>517</v>
      </c>
      <c r="B58" s="9" t="s">
        <v>96</v>
      </c>
      <c r="C58" s="9" t="s">
        <v>96</v>
      </c>
      <c r="D58" s="8" t="b">
        <f t="shared" si="2"/>
        <v>1</v>
      </c>
      <c r="E58" s="9" t="s">
        <v>277</v>
      </c>
      <c r="F58" s="9">
        <f t="shared" si="1"/>
        <v>0</v>
      </c>
      <c r="G58" s="9"/>
    </row>
    <row r="59" spans="1:7" x14ac:dyDescent="0.25">
      <c r="A59" s="10" t="s">
        <v>518</v>
      </c>
      <c r="B59" s="9" t="s">
        <v>97</v>
      </c>
      <c r="C59" s="9" t="s">
        <v>97</v>
      </c>
      <c r="D59" s="8" t="b">
        <f t="shared" si="2"/>
        <v>1</v>
      </c>
      <c r="E59" s="9" t="s">
        <v>278</v>
      </c>
      <c r="F59" s="9">
        <f t="shared" si="1"/>
        <v>0</v>
      </c>
      <c r="G59" s="9"/>
    </row>
    <row r="60" spans="1:7" x14ac:dyDescent="0.25">
      <c r="A60" s="10" t="s">
        <v>519</v>
      </c>
      <c r="B60" s="9" t="s">
        <v>98</v>
      </c>
      <c r="C60" s="9" t="s">
        <v>99</v>
      </c>
      <c r="D60" s="8" t="b">
        <f t="shared" si="2"/>
        <v>0</v>
      </c>
      <c r="E60" s="9" t="s">
        <v>279</v>
      </c>
      <c r="F60" s="9">
        <f t="shared" si="1"/>
        <v>3</v>
      </c>
      <c r="G60" s="9"/>
    </row>
    <row r="61" spans="1:7" x14ac:dyDescent="0.25">
      <c r="A61" s="10" t="s">
        <v>520</v>
      </c>
      <c r="B61" s="9" t="s">
        <v>100</v>
      </c>
      <c r="C61" s="9" t="s">
        <v>100</v>
      </c>
      <c r="D61" s="8" t="b">
        <f t="shared" si="2"/>
        <v>1</v>
      </c>
      <c r="E61" s="9" t="s">
        <v>280</v>
      </c>
      <c r="F61" s="9">
        <f t="shared" si="1"/>
        <v>0</v>
      </c>
      <c r="G61" s="9"/>
    </row>
    <row r="62" spans="1:7" x14ac:dyDescent="0.25">
      <c r="A62" s="10" t="s">
        <v>521</v>
      </c>
      <c r="B62" s="9" t="s">
        <v>101</v>
      </c>
      <c r="C62" s="9" t="s">
        <v>101</v>
      </c>
      <c r="D62" s="8" t="b">
        <f t="shared" si="2"/>
        <v>1</v>
      </c>
      <c r="E62" s="9" t="s">
        <v>281</v>
      </c>
      <c r="F62" s="9">
        <f t="shared" si="1"/>
        <v>0</v>
      </c>
      <c r="G62" s="9"/>
    </row>
    <row r="63" spans="1:7" x14ac:dyDescent="0.25">
      <c r="A63" s="10" t="s">
        <v>522</v>
      </c>
      <c r="B63" s="9" t="s">
        <v>102</v>
      </c>
      <c r="C63" s="9" t="s">
        <v>102</v>
      </c>
      <c r="D63" s="8" t="b">
        <f t="shared" si="2"/>
        <v>1</v>
      </c>
      <c r="E63" s="9" t="s">
        <v>282</v>
      </c>
      <c r="F63" s="9">
        <f t="shared" si="1"/>
        <v>0</v>
      </c>
      <c r="G63" s="9"/>
    </row>
    <row r="64" spans="1:7" x14ac:dyDescent="0.25">
      <c r="A64" s="10" t="s">
        <v>523</v>
      </c>
      <c r="B64" s="9" t="s">
        <v>431</v>
      </c>
      <c r="C64" s="9" t="s">
        <v>432</v>
      </c>
      <c r="D64" s="8" t="b">
        <f t="shared" si="2"/>
        <v>0</v>
      </c>
      <c r="E64" s="9" t="s">
        <v>429</v>
      </c>
      <c r="F64" s="9">
        <f t="shared" si="1"/>
        <v>2</v>
      </c>
      <c r="G64" s="9" t="s">
        <v>817</v>
      </c>
    </row>
    <row r="65" spans="1:7" x14ac:dyDescent="0.25">
      <c r="A65" s="10" t="s">
        <v>524</v>
      </c>
      <c r="B65" s="9" t="s">
        <v>103</v>
      </c>
      <c r="C65" s="9" t="s">
        <v>103</v>
      </c>
      <c r="D65" s="8" t="b">
        <f t="shared" si="2"/>
        <v>1</v>
      </c>
      <c r="E65" s="9" t="s">
        <v>346</v>
      </c>
      <c r="F65" s="9">
        <f t="shared" si="1"/>
        <v>0</v>
      </c>
      <c r="G65" s="9"/>
    </row>
    <row r="66" spans="1:7" x14ac:dyDescent="0.25">
      <c r="A66" s="10" t="s">
        <v>525</v>
      </c>
      <c r="B66" s="9" t="s">
        <v>103</v>
      </c>
      <c r="C66" s="9" t="s">
        <v>103</v>
      </c>
      <c r="D66" s="8" t="b">
        <f t="shared" si="2"/>
        <v>1</v>
      </c>
      <c r="E66" s="9" t="s">
        <v>283</v>
      </c>
      <c r="F66" s="9">
        <f t="shared" si="1"/>
        <v>0</v>
      </c>
      <c r="G66" s="9"/>
    </row>
    <row r="67" spans="1:7" x14ac:dyDescent="0.25">
      <c r="A67" s="10" t="s">
        <v>526</v>
      </c>
      <c r="B67" s="9" t="s">
        <v>75</v>
      </c>
      <c r="C67" s="9" t="s">
        <v>75</v>
      </c>
      <c r="D67" s="8" t="b">
        <f t="shared" si="2"/>
        <v>1</v>
      </c>
      <c r="E67" s="9" t="s">
        <v>52</v>
      </c>
      <c r="F67" s="9">
        <f t="shared" ref="F67:F130" si="3">Levenshtein(B67,C67)</f>
        <v>0</v>
      </c>
      <c r="G67" s="9"/>
    </row>
    <row r="68" spans="1:7" x14ac:dyDescent="0.25">
      <c r="A68" s="10" t="s">
        <v>527</v>
      </c>
      <c r="B68" s="9" t="s">
        <v>104</v>
      </c>
      <c r="C68" s="9" t="s">
        <v>104</v>
      </c>
      <c r="D68" s="8" t="b">
        <f t="shared" si="2"/>
        <v>1</v>
      </c>
      <c r="E68" s="9" t="s">
        <v>284</v>
      </c>
      <c r="F68" s="9">
        <f t="shared" si="3"/>
        <v>0</v>
      </c>
      <c r="G68" s="9"/>
    </row>
    <row r="69" spans="1:7" x14ac:dyDescent="0.25">
      <c r="A69" s="10" t="s">
        <v>528</v>
      </c>
      <c r="B69" s="9" t="s">
        <v>105</v>
      </c>
      <c r="C69" s="9" t="s">
        <v>106</v>
      </c>
      <c r="D69" s="8" t="b">
        <f t="shared" si="2"/>
        <v>0</v>
      </c>
      <c r="E69" s="9" t="s">
        <v>285</v>
      </c>
      <c r="F69" s="9">
        <f t="shared" si="3"/>
        <v>1</v>
      </c>
      <c r="G69" s="9"/>
    </row>
    <row r="70" spans="1:7" x14ac:dyDescent="0.25">
      <c r="A70" s="10" t="s">
        <v>529</v>
      </c>
      <c r="B70" s="9" t="s">
        <v>32</v>
      </c>
      <c r="C70" s="9" t="s">
        <v>32</v>
      </c>
      <c r="D70" s="8" t="b">
        <f t="shared" si="2"/>
        <v>1</v>
      </c>
      <c r="E70" s="9" t="s">
        <v>286</v>
      </c>
      <c r="F70" s="9">
        <f t="shared" si="3"/>
        <v>0</v>
      </c>
      <c r="G70" s="9"/>
    </row>
    <row r="71" spans="1:7" x14ac:dyDescent="0.25">
      <c r="A71" s="10" t="s">
        <v>530</v>
      </c>
      <c r="B71" s="9" t="s">
        <v>85</v>
      </c>
      <c r="C71" s="9" t="s">
        <v>86</v>
      </c>
      <c r="D71" s="8" t="b">
        <f t="shared" si="2"/>
        <v>0</v>
      </c>
      <c r="E71" s="9" t="s">
        <v>287</v>
      </c>
      <c r="F71" s="9">
        <f t="shared" si="3"/>
        <v>1</v>
      </c>
      <c r="G71" s="9"/>
    </row>
    <row r="72" spans="1:7" x14ac:dyDescent="0.25">
      <c r="A72" s="10" t="s">
        <v>531</v>
      </c>
      <c r="B72" s="9" t="s">
        <v>107</v>
      </c>
      <c r="C72" s="9" t="s">
        <v>107</v>
      </c>
      <c r="D72" s="8" t="b">
        <f t="shared" si="2"/>
        <v>1</v>
      </c>
      <c r="E72" s="9" t="s">
        <v>288</v>
      </c>
      <c r="F72" s="9">
        <f t="shared" si="3"/>
        <v>0</v>
      </c>
      <c r="G72" s="9"/>
    </row>
    <row r="73" spans="1:7" x14ac:dyDescent="0.25">
      <c r="A73" s="10" t="s">
        <v>532</v>
      </c>
      <c r="B73" s="9" t="s">
        <v>108</v>
      </c>
      <c r="C73" s="9" t="s">
        <v>108</v>
      </c>
      <c r="D73" s="8" t="b">
        <f t="shared" si="2"/>
        <v>1</v>
      </c>
      <c r="E73" s="9" t="s">
        <v>289</v>
      </c>
      <c r="F73" s="9">
        <f t="shared" si="3"/>
        <v>0</v>
      </c>
      <c r="G73" s="9"/>
    </row>
    <row r="74" spans="1:7" x14ac:dyDescent="0.25">
      <c r="A74" s="10" t="s">
        <v>533</v>
      </c>
      <c r="B74" s="9" t="s">
        <v>103</v>
      </c>
      <c r="C74" s="9" t="s">
        <v>103</v>
      </c>
      <c r="D74" s="8" t="b">
        <f t="shared" si="2"/>
        <v>1</v>
      </c>
      <c r="E74" s="9" t="s">
        <v>290</v>
      </c>
      <c r="F74" s="9">
        <f t="shared" si="3"/>
        <v>0</v>
      </c>
      <c r="G74" s="9"/>
    </row>
    <row r="75" spans="1:7" x14ac:dyDescent="0.25">
      <c r="A75" s="10" t="s">
        <v>534</v>
      </c>
      <c r="B75" s="9" t="s">
        <v>109</v>
      </c>
      <c r="C75" s="9" t="s">
        <v>109</v>
      </c>
      <c r="D75" s="8" t="b">
        <f t="shared" si="2"/>
        <v>1</v>
      </c>
      <c r="E75" s="9" t="s">
        <v>291</v>
      </c>
      <c r="F75" s="9">
        <f t="shared" si="3"/>
        <v>0</v>
      </c>
      <c r="G75" s="9"/>
    </row>
    <row r="76" spans="1:7" x14ac:dyDescent="0.25">
      <c r="A76" s="10" t="s">
        <v>535</v>
      </c>
      <c r="B76" s="9" t="s">
        <v>71</v>
      </c>
      <c r="C76" s="9" t="s">
        <v>71</v>
      </c>
      <c r="D76" s="8" t="b">
        <f t="shared" si="2"/>
        <v>1</v>
      </c>
      <c r="E76" s="9" t="s">
        <v>292</v>
      </c>
      <c r="F76" s="9">
        <f t="shared" si="3"/>
        <v>0</v>
      </c>
      <c r="G76" s="9"/>
    </row>
    <row r="77" spans="1:7" x14ac:dyDescent="0.25">
      <c r="A77" s="10" t="s">
        <v>536</v>
      </c>
      <c r="B77" s="9" t="s">
        <v>91</v>
      </c>
      <c r="C77" s="9" t="s">
        <v>92</v>
      </c>
      <c r="D77" s="8" t="b">
        <f t="shared" si="2"/>
        <v>0</v>
      </c>
      <c r="E77" s="9" t="s">
        <v>269</v>
      </c>
      <c r="F77" s="9">
        <f t="shared" si="3"/>
        <v>1</v>
      </c>
      <c r="G77" s="9"/>
    </row>
    <row r="78" spans="1:7" x14ac:dyDescent="0.25">
      <c r="A78" s="10" t="s">
        <v>537</v>
      </c>
      <c r="B78" s="9" t="s">
        <v>74</v>
      </c>
      <c r="C78" s="9" t="s">
        <v>74</v>
      </c>
      <c r="D78" s="8" t="b">
        <f t="shared" si="2"/>
        <v>1</v>
      </c>
      <c r="E78" s="9" t="s">
        <v>274</v>
      </c>
      <c r="F78" s="9">
        <f t="shared" si="3"/>
        <v>0</v>
      </c>
      <c r="G78" s="9"/>
    </row>
    <row r="79" spans="1:7" x14ac:dyDescent="0.25">
      <c r="A79" s="10" t="s">
        <v>538</v>
      </c>
      <c r="B79" s="9" t="s">
        <v>75</v>
      </c>
      <c r="C79" s="9" t="s">
        <v>75</v>
      </c>
      <c r="D79" s="8" t="b">
        <f t="shared" si="2"/>
        <v>1</v>
      </c>
      <c r="E79" s="9" t="s">
        <v>52</v>
      </c>
      <c r="F79" s="9">
        <f t="shared" si="3"/>
        <v>0</v>
      </c>
      <c r="G79" s="9"/>
    </row>
    <row r="80" spans="1:7" x14ac:dyDescent="0.25">
      <c r="A80" s="10" t="s">
        <v>539</v>
      </c>
      <c r="B80" s="9" t="s">
        <v>110</v>
      </c>
      <c r="C80" s="9" t="s">
        <v>110</v>
      </c>
      <c r="D80" s="8" t="b">
        <f t="shared" si="2"/>
        <v>1</v>
      </c>
      <c r="E80" s="9" t="s">
        <v>293</v>
      </c>
      <c r="F80" s="9">
        <f t="shared" si="3"/>
        <v>0</v>
      </c>
      <c r="G80" s="9"/>
    </row>
    <row r="81" spans="1:7" x14ac:dyDescent="0.25">
      <c r="A81" s="10" t="s">
        <v>540</v>
      </c>
      <c r="B81" s="9" t="s">
        <v>111</v>
      </c>
      <c r="C81" s="9" t="s">
        <v>111</v>
      </c>
      <c r="D81" s="8" t="b">
        <f t="shared" si="2"/>
        <v>1</v>
      </c>
      <c r="E81" s="9" t="s">
        <v>294</v>
      </c>
      <c r="F81" s="9">
        <f t="shared" si="3"/>
        <v>0</v>
      </c>
      <c r="G81" s="9"/>
    </row>
    <row r="82" spans="1:7" x14ac:dyDescent="0.25">
      <c r="A82" s="10" t="s">
        <v>541</v>
      </c>
      <c r="B82" s="9" t="s">
        <v>112</v>
      </c>
      <c r="C82" s="9" t="s">
        <v>113</v>
      </c>
      <c r="D82" s="8" t="b">
        <f t="shared" si="2"/>
        <v>0</v>
      </c>
      <c r="E82" s="9" t="s">
        <v>295</v>
      </c>
      <c r="F82" s="9">
        <f t="shared" si="3"/>
        <v>1</v>
      </c>
      <c r="G82" s="9"/>
    </row>
    <row r="83" spans="1:7" x14ac:dyDescent="0.25">
      <c r="A83" s="10" t="s">
        <v>542</v>
      </c>
      <c r="B83" s="9" t="s">
        <v>114</v>
      </c>
      <c r="C83" s="9" t="s">
        <v>114</v>
      </c>
      <c r="D83" s="8" t="b">
        <f t="shared" si="2"/>
        <v>1</v>
      </c>
      <c r="E83" s="9" t="s">
        <v>296</v>
      </c>
      <c r="F83" s="9">
        <f t="shared" si="3"/>
        <v>0</v>
      </c>
      <c r="G83" s="9"/>
    </row>
    <row r="84" spans="1:7" x14ac:dyDescent="0.25">
      <c r="A84" s="10" t="s">
        <v>543</v>
      </c>
      <c r="B84" s="9" t="s">
        <v>116</v>
      </c>
      <c r="C84" s="9" t="s">
        <v>115</v>
      </c>
      <c r="D84" s="8" t="b">
        <f t="shared" si="2"/>
        <v>0</v>
      </c>
      <c r="E84" s="9" t="s">
        <v>297</v>
      </c>
      <c r="F84" s="9">
        <f t="shared" si="3"/>
        <v>4</v>
      </c>
      <c r="G84" s="9"/>
    </row>
    <row r="85" spans="1:7" x14ac:dyDescent="0.25">
      <c r="A85" s="10" t="s">
        <v>544</v>
      </c>
      <c r="B85" s="9" t="s">
        <v>438</v>
      </c>
      <c r="C85" s="9" t="s">
        <v>117</v>
      </c>
      <c r="D85" s="8" t="b">
        <f t="shared" si="2"/>
        <v>0</v>
      </c>
      <c r="E85" s="9" t="s">
        <v>298</v>
      </c>
      <c r="F85" s="9">
        <f t="shared" si="3"/>
        <v>5</v>
      </c>
      <c r="G85" s="9"/>
    </row>
    <row r="86" spans="1:7" x14ac:dyDescent="0.25">
      <c r="A86" s="10" t="s">
        <v>545</v>
      </c>
      <c r="B86" s="9" t="s">
        <v>438</v>
      </c>
      <c r="C86" s="9" t="s">
        <v>118</v>
      </c>
      <c r="D86" s="8" t="b">
        <f t="shared" si="2"/>
        <v>0</v>
      </c>
      <c r="E86" s="9" t="s">
        <v>299</v>
      </c>
      <c r="F86" s="9">
        <f t="shared" si="3"/>
        <v>5</v>
      </c>
      <c r="G86" s="9"/>
    </row>
    <row r="87" spans="1:7" x14ac:dyDescent="0.25">
      <c r="A87" s="10" t="s">
        <v>546</v>
      </c>
      <c r="B87" s="9" t="s">
        <v>434</v>
      </c>
      <c r="C87" s="9" t="s">
        <v>31</v>
      </c>
      <c r="D87" s="8" t="b">
        <f t="shared" si="2"/>
        <v>0</v>
      </c>
      <c r="E87" s="9" t="s">
        <v>60</v>
      </c>
      <c r="F87" s="9">
        <f t="shared" si="3"/>
        <v>4</v>
      </c>
      <c r="G87" s="9"/>
    </row>
    <row r="88" spans="1:7" x14ac:dyDescent="0.25">
      <c r="A88" s="10" t="s">
        <v>547</v>
      </c>
      <c r="B88" s="9" t="s">
        <v>435</v>
      </c>
      <c r="C88" s="9" t="s">
        <v>7</v>
      </c>
      <c r="D88" s="8" t="b">
        <f t="shared" ref="D88:D151" si="4">EXACT(B88,C88)</f>
        <v>0</v>
      </c>
      <c r="E88" s="9" t="s">
        <v>8</v>
      </c>
      <c r="F88" s="9">
        <f t="shared" si="3"/>
        <v>2</v>
      </c>
      <c r="G88" s="9"/>
    </row>
    <row r="89" spans="1:7" x14ac:dyDescent="0.25">
      <c r="A89" s="10" t="s">
        <v>548</v>
      </c>
      <c r="B89" s="9" t="s">
        <v>119</v>
      </c>
      <c r="C89" s="9" t="s">
        <v>119</v>
      </c>
      <c r="D89" s="8" t="b">
        <f t="shared" si="4"/>
        <v>1</v>
      </c>
      <c r="E89" s="9" t="s">
        <v>300</v>
      </c>
      <c r="F89" s="9">
        <f t="shared" si="3"/>
        <v>0</v>
      </c>
      <c r="G89" s="9"/>
    </row>
    <row r="90" spans="1:7" x14ac:dyDescent="0.25">
      <c r="A90" s="10" t="s">
        <v>549</v>
      </c>
      <c r="B90" s="9" t="s">
        <v>433</v>
      </c>
      <c r="C90" s="9" t="s">
        <v>120</v>
      </c>
      <c r="D90" s="8" t="b">
        <f t="shared" si="4"/>
        <v>0</v>
      </c>
      <c r="E90" s="9" t="s">
        <v>301</v>
      </c>
      <c r="F90" s="9">
        <f t="shared" si="3"/>
        <v>2</v>
      </c>
      <c r="G90" s="9"/>
    </row>
    <row r="91" spans="1:7" x14ac:dyDescent="0.25">
      <c r="A91" s="10" t="s">
        <v>550</v>
      </c>
      <c r="B91" s="9" t="s">
        <v>121</v>
      </c>
      <c r="C91" s="9" t="s">
        <v>122</v>
      </c>
      <c r="D91" s="8" t="b">
        <f t="shared" si="4"/>
        <v>0</v>
      </c>
      <c r="E91" s="9" t="s">
        <v>436</v>
      </c>
      <c r="F91" s="9">
        <f t="shared" si="3"/>
        <v>2</v>
      </c>
      <c r="G91" s="9"/>
    </row>
    <row r="92" spans="1:7" x14ac:dyDescent="0.25">
      <c r="A92" s="10" t="s">
        <v>551</v>
      </c>
      <c r="B92" s="9" t="s">
        <v>123</v>
      </c>
      <c r="C92" s="9" t="s">
        <v>123</v>
      </c>
      <c r="D92" s="8" t="b">
        <f t="shared" si="4"/>
        <v>1</v>
      </c>
      <c r="E92" s="9" t="s">
        <v>437</v>
      </c>
      <c r="F92" s="9">
        <f t="shared" si="3"/>
        <v>0</v>
      </c>
      <c r="G92" s="9"/>
    </row>
    <row r="93" spans="1:7" x14ac:dyDescent="0.25">
      <c r="A93" s="10" t="s">
        <v>552</v>
      </c>
      <c r="B93" s="9" t="s">
        <v>124</v>
      </c>
      <c r="C93" s="9" t="s">
        <v>124</v>
      </c>
      <c r="D93" s="8" t="b">
        <f t="shared" si="4"/>
        <v>1</v>
      </c>
      <c r="E93" s="9" t="s">
        <v>302</v>
      </c>
      <c r="F93" s="9">
        <f t="shared" si="3"/>
        <v>0</v>
      </c>
      <c r="G93" s="9"/>
    </row>
    <row r="94" spans="1:7" x14ac:dyDescent="0.25">
      <c r="A94" s="10" t="s">
        <v>553</v>
      </c>
      <c r="B94" s="9" t="s">
        <v>125</v>
      </c>
      <c r="C94" s="9" t="s">
        <v>125</v>
      </c>
      <c r="D94" s="8" t="b">
        <f t="shared" si="4"/>
        <v>1</v>
      </c>
      <c r="E94" s="9" t="s">
        <v>303</v>
      </c>
      <c r="F94" s="9">
        <f t="shared" si="3"/>
        <v>0</v>
      </c>
      <c r="G94" s="9"/>
    </row>
    <row r="95" spans="1:7" x14ac:dyDescent="0.25">
      <c r="A95" s="10" t="s">
        <v>554</v>
      </c>
      <c r="B95" s="9" t="s">
        <v>219</v>
      </c>
      <c r="C95" s="9" t="s">
        <v>219</v>
      </c>
      <c r="D95" s="8" t="b">
        <f t="shared" si="4"/>
        <v>1</v>
      </c>
      <c r="E95" s="9" t="s">
        <v>304</v>
      </c>
      <c r="F95" s="9">
        <f t="shared" si="3"/>
        <v>0</v>
      </c>
      <c r="G95" s="9"/>
    </row>
    <row r="96" spans="1:7" x14ac:dyDescent="0.25">
      <c r="A96" s="10" t="s">
        <v>555</v>
      </c>
      <c r="B96" s="9" t="s">
        <v>126</v>
      </c>
      <c r="C96" s="9" t="s">
        <v>126</v>
      </c>
      <c r="D96" s="8" t="b">
        <f t="shared" si="4"/>
        <v>1</v>
      </c>
      <c r="E96" s="9" t="s">
        <v>305</v>
      </c>
      <c r="F96" s="9">
        <f t="shared" si="3"/>
        <v>0</v>
      </c>
      <c r="G96" s="9"/>
    </row>
    <row r="97" spans="1:7" x14ac:dyDescent="0.25">
      <c r="A97" s="10" t="s">
        <v>556</v>
      </c>
      <c r="B97" s="9" t="s">
        <v>71</v>
      </c>
      <c r="C97" s="9" t="s">
        <v>71</v>
      </c>
      <c r="D97" s="8" t="b">
        <f t="shared" si="4"/>
        <v>1</v>
      </c>
      <c r="E97" s="9" t="s">
        <v>292</v>
      </c>
      <c r="F97" s="9">
        <f t="shared" si="3"/>
        <v>0</v>
      </c>
      <c r="G97" s="9"/>
    </row>
    <row r="98" spans="1:7" x14ac:dyDescent="0.25">
      <c r="A98" s="10" t="s">
        <v>557</v>
      </c>
      <c r="B98" s="9" t="s">
        <v>102</v>
      </c>
      <c r="C98" s="9" t="s">
        <v>127</v>
      </c>
      <c r="D98" s="8" t="b">
        <f t="shared" si="4"/>
        <v>0</v>
      </c>
      <c r="E98" s="9" t="s">
        <v>306</v>
      </c>
      <c r="F98" s="9">
        <f t="shared" si="3"/>
        <v>1</v>
      </c>
      <c r="G98" s="9"/>
    </row>
    <row r="99" spans="1:7" x14ac:dyDescent="0.25">
      <c r="A99" s="10" t="s">
        <v>558</v>
      </c>
      <c r="B99" s="9" t="s">
        <v>103</v>
      </c>
      <c r="C99" s="9" t="s">
        <v>103</v>
      </c>
      <c r="D99" s="8" t="b">
        <f t="shared" si="4"/>
        <v>1</v>
      </c>
      <c r="E99" s="9" t="s">
        <v>307</v>
      </c>
      <c r="F99" s="9">
        <f t="shared" si="3"/>
        <v>0</v>
      </c>
      <c r="G99" s="9"/>
    </row>
    <row r="100" spans="1:7" x14ac:dyDescent="0.25">
      <c r="A100" s="10" t="s">
        <v>559</v>
      </c>
      <c r="B100" s="9" t="s">
        <v>115</v>
      </c>
      <c r="C100" s="9" t="s">
        <v>115</v>
      </c>
      <c r="D100" s="8" t="b">
        <f t="shared" si="4"/>
        <v>1</v>
      </c>
      <c r="E100" s="9" t="s">
        <v>297</v>
      </c>
      <c r="F100" s="9">
        <f t="shared" si="3"/>
        <v>0</v>
      </c>
      <c r="G100" s="9"/>
    </row>
    <row r="101" spans="1:7" x14ac:dyDescent="0.25">
      <c r="A101" s="10" t="s">
        <v>560</v>
      </c>
      <c r="B101" s="9" t="s">
        <v>128</v>
      </c>
      <c r="C101" s="9" t="s">
        <v>128</v>
      </c>
      <c r="D101" s="8" t="b">
        <f t="shared" si="4"/>
        <v>1</v>
      </c>
      <c r="E101" s="9" t="s">
        <v>439</v>
      </c>
      <c r="F101" s="9">
        <f t="shared" si="3"/>
        <v>0</v>
      </c>
      <c r="G101" s="9"/>
    </row>
    <row r="102" spans="1:7" x14ac:dyDescent="0.25">
      <c r="A102" s="10" t="s">
        <v>561</v>
      </c>
      <c r="B102" s="9" t="s">
        <v>75</v>
      </c>
      <c r="C102" s="9" t="s">
        <v>75</v>
      </c>
      <c r="D102" s="8" t="b">
        <f t="shared" si="4"/>
        <v>1</v>
      </c>
      <c r="E102" s="9" t="s">
        <v>52</v>
      </c>
      <c r="F102" s="9">
        <f t="shared" si="3"/>
        <v>0</v>
      </c>
      <c r="G102" s="9"/>
    </row>
    <row r="103" spans="1:7" x14ac:dyDescent="0.25">
      <c r="A103" s="10" t="s">
        <v>562</v>
      </c>
      <c r="B103" s="9" t="s">
        <v>129</v>
      </c>
      <c r="C103" s="9" t="s">
        <v>129</v>
      </c>
      <c r="D103" s="8" t="b">
        <f t="shared" si="4"/>
        <v>1</v>
      </c>
      <c r="E103" s="9" t="s">
        <v>308</v>
      </c>
      <c r="F103" s="9">
        <f t="shared" si="3"/>
        <v>0</v>
      </c>
      <c r="G103" s="9"/>
    </row>
    <row r="104" spans="1:7" x14ac:dyDescent="0.25">
      <c r="A104" s="10" t="s">
        <v>563</v>
      </c>
      <c r="B104" s="9" t="s">
        <v>136</v>
      </c>
      <c r="C104" s="9" t="s">
        <v>124</v>
      </c>
      <c r="D104" s="8" t="b">
        <f t="shared" si="4"/>
        <v>0</v>
      </c>
      <c r="E104" s="9" t="s">
        <v>309</v>
      </c>
      <c r="F104" s="9">
        <f t="shared" si="3"/>
        <v>1</v>
      </c>
      <c r="G104" s="9"/>
    </row>
    <row r="105" spans="1:7" x14ac:dyDescent="0.25">
      <c r="A105" s="10" t="s">
        <v>564</v>
      </c>
      <c r="B105" s="9" t="s">
        <v>31</v>
      </c>
      <c r="C105" s="9" t="s">
        <v>31</v>
      </c>
      <c r="D105" s="8" t="b">
        <f t="shared" si="4"/>
        <v>1</v>
      </c>
      <c r="E105" s="9" t="s">
        <v>60</v>
      </c>
      <c r="F105" s="9">
        <f t="shared" si="3"/>
        <v>0</v>
      </c>
      <c r="G105" s="9"/>
    </row>
    <row r="106" spans="1:7" x14ac:dyDescent="0.25">
      <c r="A106" s="10" t="s">
        <v>565</v>
      </c>
      <c r="B106" s="9" t="s">
        <v>97</v>
      </c>
      <c r="C106" s="9" t="s">
        <v>130</v>
      </c>
      <c r="D106" s="8" t="b">
        <f t="shared" si="4"/>
        <v>0</v>
      </c>
      <c r="E106" s="9" t="s">
        <v>310</v>
      </c>
      <c r="F106" s="9">
        <f t="shared" si="3"/>
        <v>1</v>
      </c>
      <c r="G106" s="9"/>
    </row>
    <row r="107" spans="1:7" x14ac:dyDescent="0.25">
      <c r="A107" s="10" t="s">
        <v>566</v>
      </c>
      <c r="B107" s="9" t="s">
        <v>131</v>
      </c>
      <c r="C107" s="9" t="s">
        <v>132</v>
      </c>
      <c r="D107" s="8" t="b">
        <f t="shared" si="4"/>
        <v>0</v>
      </c>
      <c r="E107" s="9" t="s">
        <v>311</v>
      </c>
      <c r="F107" s="9">
        <f t="shared" si="3"/>
        <v>2</v>
      </c>
      <c r="G107" s="9"/>
    </row>
    <row r="108" spans="1:7" x14ac:dyDescent="0.25">
      <c r="A108" s="10" t="s">
        <v>567</v>
      </c>
      <c r="B108" s="9" t="s">
        <v>133</v>
      </c>
      <c r="C108" s="9" t="s">
        <v>133</v>
      </c>
      <c r="D108" s="8" t="b">
        <f t="shared" si="4"/>
        <v>1</v>
      </c>
      <c r="E108" s="9" t="s">
        <v>312</v>
      </c>
      <c r="F108" s="9">
        <f t="shared" si="3"/>
        <v>0</v>
      </c>
      <c r="G108" s="9"/>
    </row>
    <row r="109" spans="1:7" x14ac:dyDescent="0.25">
      <c r="A109" s="10" t="s">
        <v>568</v>
      </c>
      <c r="B109" s="9" t="s">
        <v>24</v>
      </c>
      <c r="C109" s="9" t="s">
        <v>111</v>
      </c>
      <c r="D109" s="8" t="b">
        <f t="shared" si="4"/>
        <v>0</v>
      </c>
      <c r="E109" s="9" t="s">
        <v>294</v>
      </c>
      <c r="F109" s="9">
        <f t="shared" si="3"/>
        <v>1</v>
      </c>
      <c r="G109" s="9" t="s">
        <v>817</v>
      </c>
    </row>
    <row r="110" spans="1:7" x14ac:dyDescent="0.25">
      <c r="A110" s="10" t="s">
        <v>569</v>
      </c>
      <c r="B110" s="9" t="s">
        <v>134</v>
      </c>
      <c r="C110" s="9" t="s">
        <v>135</v>
      </c>
      <c r="D110" s="8" t="b">
        <f t="shared" si="4"/>
        <v>0</v>
      </c>
      <c r="E110" s="9" t="s">
        <v>313</v>
      </c>
      <c r="F110" s="9">
        <f t="shared" si="3"/>
        <v>1</v>
      </c>
      <c r="G110" s="9"/>
    </row>
    <row r="111" spans="1:7" x14ac:dyDescent="0.25">
      <c r="A111" s="10" t="s">
        <v>570</v>
      </c>
      <c r="B111" s="9" t="s">
        <v>74</v>
      </c>
      <c r="C111" s="9" t="s">
        <v>74</v>
      </c>
      <c r="D111" s="8" t="b">
        <f t="shared" si="4"/>
        <v>1</v>
      </c>
      <c r="E111" s="9" t="s">
        <v>274</v>
      </c>
      <c r="F111" s="9">
        <f t="shared" si="3"/>
        <v>0</v>
      </c>
      <c r="G111" s="9"/>
    </row>
    <row r="112" spans="1:7" x14ac:dyDescent="0.25">
      <c r="A112" s="10" t="s">
        <v>571</v>
      </c>
      <c r="B112" s="9" t="s">
        <v>136</v>
      </c>
      <c r="C112" s="9" t="s">
        <v>124</v>
      </c>
      <c r="D112" s="8" t="b">
        <f t="shared" si="4"/>
        <v>0</v>
      </c>
      <c r="E112" s="9" t="s">
        <v>302</v>
      </c>
      <c r="F112" s="9">
        <f t="shared" si="3"/>
        <v>1</v>
      </c>
      <c r="G112" s="9"/>
    </row>
    <row r="113" spans="1:7" x14ac:dyDescent="0.25">
      <c r="A113" s="10" t="s">
        <v>572</v>
      </c>
      <c r="B113" s="9" t="s">
        <v>100</v>
      </c>
      <c r="C113" s="9" t="s">
        <v>100</v>
      </c>
      <c r="D113" s="8" t="b">
        <f t="shared" si="4"/>
        <v>1</v>
      </c>
      <c r="E113" s="9" t="s">
        <v>280</v>
      </c>
      <c r="F113" s="9">
        <f t="shared" si="3"/>
        <v>0</v>
      </c>
      <c r="G113" s="9"/>
    </row>
    <row r="114" spans="1:7" x14ac:dyDescent="0.25">
      <c r="A114" s="10" t="s">
        <v>573</v>
      </c>
      <c r="B114" s="9" t="s">
        <v>137</v>
      </c>
      <c r="C114" s="9" t="s">
        <v>137</v>
      </c>
      <c r="D114" s="8" t="b">
        <f t="shared" si="4"/>
        <v>1</v>
      </c>
      <c r="E114" s="9" t="s">
        <v>314</v>
      </c>
      <c r="F114" s="9">
        <f t="shared" si="3"/>
        <v>0</v>
      </c>
      <c r="G114" s="9"/>
    </row>
    <row r="115" spans="1:7" x14ac:dyDescent="0.25">
      <c r="A115" s="10" t="s">
        <v>574</v>
      </c>
      <c r="B115" s="9" t="s">
        <v>91</v>
      </c>
      <c r="C115" s="9" t="s">
        <v>92</v>
      </c>
      <c r="D115" s="8" t="b">
        <f t="shared" si="4"/>
        <v>0</v>
      </c>
      <c r="E115" s="9" t="s">
        <v>315</v>
      </c>
      <c r="F115" s="9">
        <f t="shared" si="3"/>
        <v>1</v>
      </c>
      <c r="G115" s="9"/>
    </row>
    <row r="116" spans="1:7" x14ac:dyDescent="0.25">
      <c r="A116" s="10" t="s">
        <v>575</v>
      </c>
      <c r="B116" s="9" t="s">
        <v>138</v>
      </c>
      <c r="C116" s="9" t="s">
        <v>104</v>
      </c>
      <c r="D116" s="8" t="b">
        <f t="shared" si="4"/>
        <v>0</v>
      </c>
      <c r="E116" s="9" t="s">
        <v>284</v>
      </c>
      <c r="F116" s="9">
        <f t="shared" si="3"/>
        <v>4</v>
      </c>
      <c r="G116" s="9"/>
    </row>
    <row r="117" spans="1:7" x14ac:dyDescent="0.25">
      <c r="A117" s="10" t="s">
        <v>576</v>
      </c>
      <c r="B117" s="9" t="s">
        <v>440</v>
      </c>
      <c r="C117" s="9" t="s">
        <v>139</v>
      </c>
      <c r="D117" s="8" t="b">
        <f t="shared" si="4"/>
        <v>0</v>
      </c>
      <c r="E117" s="9" t="s">
        <v>316</v>
      </c>
      <c r="F117" s="9">
        <f t="shared" si="3"/>
        <v>6</v>
      </c>
      <c r="G117" s="9" t="s">
        <v>817</v>
      </c>
    </row>
    <row r="118" spans="1:7" x14ac:dyDescent="0.25">
      <c r="A118" s="10" t="s">
        <v>577</v>
      </c>
      <c r="B118" s="9" t="s">
        <v>438</v>
      </c>
      <c r="C118" s="9" t="s">
        <v>140</v>
      </c>
      <c r="D118" s="8" t="b">
        <f t="shared" si="4"/>
        <v>0</v>
      </c>
      <c r="E118" s="9" t="s">
        <v>317</v>
      </c>
      <c r="F118" s="9">
        <f t="shared" si="3"/>
        <v>9</v>
      </c>
      <c r="G118" s="9"/>
    </row>
    <row r="119" spans="1:7" x14ac:dyDescent="0.25">
      <c r="A119" s="10" t="s">
        <v>578</v>
      </c>
      <c r="B119" s="9" t="s">
        <v>141</v>
      </c>
      <c r="C119" s="9" t="s">
        <v>141</v>
      </c>
      <c r="D119" s="8" t="b">
        <f t="shared" si="4"/>
        <v>1</v>
      </c>
      <c r="E119" s="9" t="s">
        <v>318</v>
      </c>
      <c r="F119" s="9">
        <f t="shared" si="3"/>
        <v>0</v>
      </c>
      <c r="G119" s="9"/>
    </row>
    <row r="120" spans="1:7" x14ac:dyDescent="0.25">
      <c r="A120" s="10" t="s">
        <v>579</v>
      </c>
      <c r="B120" s="9" t="s">
        <v>31</v>
      </c>
      <c r="C120" s="9" t="s">
        <v>31</v>
      </c>
      <c r="D120" s="8" t="b">
        <f t="shared" si="4"/>
        <v>1</v>
      </c>
      <c r="E120" s="9" t="s">
        <v>60</v>
      </c>
      <c r="F120" s="9">
        <f t="shared" si="3"/>
        <v>0</v>
      </c>
      <c r="G120" s="9"/>
    </row>
    <row r="121" spans="1:7" x14ac:dyDescent="0.25">
      <c r="A121" s="10" t="s">
        <v>580</v>
      </c>
      <c r="B121" s="9" t="s">
        <v>142</v>
      </c>
      <c r="C121" s="9" t="s">
        <v>142</v>
      </c>
      <c r="D121" s="8" t="b">
        <f t="shared" si="4"/>
        <v>1</v>
      </c>
      <c r="E121" s="9" t="s">
        <v>319</v>
      </c>
      <c r="F121" s="9">
        <f t="shared" si="3"/>
        <v>0</v>
      </c>
      <c r="G121" s="9"/>
    </row>
    <row r="122" spans="1:7" x14ac:dyDescent="0.25">
      <c r="A122" s="10" t="s">
        <v>581</v>
      </c>
      <c r="B122" s="9" t="s">
        <v>32</v>
      </c>
      <c r="C122" s="9" t="s">
        <v>32</v>
      </c>
      <c r="D122" s="8" t="b">
        <f t="shared" si="4"/>
        <v>1</v>
      </c>
      <c r="E122" s="9" t="s">
        <v>286</v>
      </c>
      <c r="F122" s="9">
        <f t="shared" si="3"/>
        <v>0</v>
      </c>
      <c r="G122" s="9"/>
    </row>
    <row r="123" spans="1:7" x14ac:dyDescent="0.25">
      <c r="A123" s="10" t="s">
        <v>582</v>
      </c>
      <c r="B123" s="9" t="s">
        <v>111</v>
      </c>
      <c r="C123" s="9" t="s">
        <v>111</v>
      </c>
      <c r="D123" s="8" t="b">
        <f t="shared" si="4"/>
        <v>1</v>
      </c>
      <c r="E123" s="9" t="s">
        <v>294</v>
      </c>
      <c r="F123" s="9">
        <f t="shared" si="3"/>
        <v>0</v>
      </c>
      <c r="G123" s="9"/>
    </row>
    <row r="124" spans="1:7" x14ac:dyDescent="0.25">
      <c r="A124" s="10" t="s">
        <v>583</v>
      </c>
      <c r="B124" s="9" t="s">
        <v>143</v>
      </c>
      <c r="C124" s="9" t="s">
        <v>143</v>
      </c>
      <c r="D124" s="8" t="b">
        <f t="shared" si="4"/>
        <v>1</v>
      </c>
      <c r="E124" s="9" t="s">
        <v>320</v>
      </c>
      <c r="F124" s="9">
        <f t="shared" si="3"/>
        <v>0</v>
      </c>
      <c r="G124" s="9"/>
    </row>
    <row r="125" spans="1:7" x14ac:dyDescent="0.25">
      <c r="A125" s="10" t="s">
        <v>584</v>
      </c>
      <c r="B125" s="9" t="s">
        <v>144</v>
      </c>
      <c r="C125" s="9" t="s">
        <v>144</v>
      </c>
      <c r="D125" s="8" t="b">
        <f t="shared" si="4"/>
        <v>1</v>
      </c>
      <c r="E125" s="9" t="s">
        <v>321</v>
      </c>
      <c r="F125" s="9">
        <f t="shared" si="3"/>
        <v>0</v>
      </c>
      <c r="G125" s="9"/>
    </row>
    <row r="126" spans="1:7" x14ac:dyDescent="0.25">
      <c r="A126" s="10" t="s">
        <v>585</v>
      </c>
      <c r="B126" s="9" t="s">
        <v>103</v>
      </c>
      <c r="C126" s="9" t="s">
        <v>103</v>
      </c>
      <c r="D126" s="8" t="b">
        <f t="shared" si="4"/>
        <v>1</v>
      </c>
      <c r="E126" s="9" t="s">
        <v>290</v>
      </c>
      <c r="F126" s="9">
        <f t="shared" si="3"/>
        <v>0</v>
      </c>
      <c r="G126" s="9"/>
    </row>
    <row r="127" spans="1:7" x14ac:dyDescent="0.25">
      <c r="A127" s="10" t="s">
        <v>586</v>
      </c>
      <c r="B127" s="9" t="s">
        <v>103</v>
      </c>
      <c r="C127" s="9" t="s">
        <v>103</v>
      </c>
      <c r="D127" s="8" t="b">
        <f t="shared" si="4"/>
        <v>1</v>
      </c>
      <c r="E127" s="9" t="s">
        <v>322</v>
      </c>
      <c r="F127" s="9">
        <f t="shared" si="3"/>
        <v>0</v>
      </c>
      <c r="G127" s="9"/>
    </row>
    <row r="128" spans="1:7" x14ac:dyDescent="0.25">
      <c r="A128" s="10" t="s">
        <v>587</v>
      </c>
      <c r="B128" s="9" t="s">
        <v>145</v>
      </c>
      <c r="C128" s="9" t="s">
        <v>145</v>
      </c>
      <c r="D128" s="8" t="b">
        <f t="shared" si="4"/>
        <v>1</v>
      </c>
      <c r="E128" s="9" t="s">
        <v>323</v>
      </c>
      <c r="F128" s="9">
        <f t="shared" si="3"/>
        <v>0</v>
      </c>
      <c r="G128" s="9"/>
    </row>
    <row r="129" spans="1:7" x14ac:dyDescent="0.25">
      <c r="A129" s="10" t="s">
        <v>588</v>
      </c>
      <c r="B129" s="9" t="s">
        <v>146</v>
      </c>
      <c r="C129" s="9" t="s">
        <v>146</v>
      </c>
      <c r="D129" s="8" t="b">
        <f t="shared" si="4"/>
        <v>1</v>
      </c>
      <c r="E129" s="9" t="s">
        <v>324</v>
      </c>
      <c r="F129" s="9">
        <f t="shared" si="3"/>
        <v>0</v>
      </c>
      <c r="G129" s="9"/>
    </row>
    <row r="130" spans="1:7" x14ac:dyDescent="0.25">
      <c r="A130" s="10" t="s">
        <v>589</v>
      </c>
      <c r="B130" s="3" t="s">
        <v>441</v>
      </c>
      <c r="C130" s="9" t="s">
        <v>7</v>
      </c>
      <c r="D130" s="8" t="b">
        <f t="shared" si="4"/>
        <v>0</v>
      </c>
      <c r="E130" s="9" t="s">
        <v>8</v>
      </c>
      <c r="F130" s="9">
        <f t="shared" si="3"/>
        <v>5</v>
      </c>
      <c r="G130" s="9"/>
    </row>
    <row r="131" spans="1:7" x14ac:dyDescent="0.25">
      <c r="A131" s="10" t="s">
        <v>590</v>
      </c>
      <c r="B131" s="9" t="s">
        <v>442</v>
      </c>
      <c r="C131" s="9" t="s">
        <v>442</v>
      </c>
      <c r="D131" s="8" t="b">
        <f t="shared" si="4"/>
        <v>1</v>
      </c>
      <c r="E131" s="9" t="s">
        <v>325</v>
      </c>
      <c r="F131" s="9">
        <f t="shared" ref="F131:F194" si="5">Levenshtein(B131,C131)</f>
        <v>0</v>
      </c>
      <c r="G131" s="9"/>
    </row>
    <row r="132" spans="1:7" x14ac:dyDescent="0.25">
      <c r="A132" s="10" t="s">
        <v>591</v>
      </c>
      <c r="B132" s="9" t="s">
        <v>147</v>
      </c>
      <c r="C132" s="9" t="s">
        <v>147</v>
      </c>
      <c r="D132" s="8" t="b">
        <f t="shared" si="4"/>
        <v>1</v>
      </c>
      <c r="E132" s="9" t="s">
        <v>326</v>
      </c>
      <c r="F132" s="9">
        <f t="shared" si="5"/>
        <v>0</v>
      </c>
      <c r="G132" s="9"/>
    </row>
    <row r="133" spans="1:7" x14ac:dyDescent="0.25">
      <c r="A133" s="10" t="s">
        <v>592</v>
      </c>
      <c r="B133" s="9" t="s">
        <v>103</v>
      </c>
      <c r="C133" s="9"/>
      <c r="D133" s="8" t="b">
        <f t="shared" si="4"/>
        <v>0</v>
      </c>
      <c r="E133" s="9"/>
      <c r="F133" s="9">
        <f t="shared" si="5"/>
        <v>2</v>
      </c>
      <c r="G133" s="9" t="s">
        <v>817</v>
      </c>
    </row>
    <row r="134" spans="1:7" x14ac:dyDescent="0.25">
      <c r="A134" s="10" t="s">
        <v>593</v>
      </c>
      <c r="B134" s="9" t="s">
        <v>113</v>
      </c>
      <c r="C134" s="9" t="s">
        <v>142</v>
      </c>
      <c r="D134" s="8" t="b">
        <f t="shared" si="4"/>
        <v>0</v>
      </c>
      <c r="E134" s="9" t="s">
        <v>319</v>
      </c>
      <c r="F134" s="9">
        <f t="shared" si="5"/>
        <v>8</v>
      </c>
      <c r="G134" s="9"/>
    </row>
    <row r="135" spans="1:7" x14ac:dyDescent="0.25">
      <c r="A135" s="10" t="s">
        <v>594</v>
      </c>
      <c r="B135" s="9" t="s">
        <v>148</v>
      </c>
      <c r="C135" s="9" t="s">
        <v>148</v>
      </c>
      <c r="D135" s="8" t="b">
        <f t="shared" si="4"/>
        <v>1</v>
      </c>
      <c r="E135" s="9" t="s">
        <v>327</v>
      </c>
      <c r="F135" s="9">
        <f t="shared" si="5"/>
        <v>0</v>
      </c>
      <c r="G135" s="9"/>
    </row>
    <row r="136" spans="1:7" x14ac:dyDescent="0.25">
      <c r="A136" s="10" t="s">
        <v>595</v>
      </c>
      <c r="B136" s="9" t="s">
        <v>7</v>
      </c>
      <c r="C136" s="9" t="s">
        <v>7</v>
      </c>
      <c r="D136" s="8" t="b">
        <f t="shared" si="4"/>
        <v>1</v>
      </c>
      <c r="E136" s="9" t="s">
        <v>8</v>
      </c>
      <c r="F136" s="9">
        <f t="shared" si="5"/>
        <v>0</v>
      </c>
      <c r="G136" s="9"/>
    </row>
    <row r="137" spans="1:7" x14ac:dyDescent="0.25">
      <c r="A137" s="10" t="s">
        <v>596</v>
      </c>
      <c r="B137" s="9" t="s">
        <v>119</v>
      </c>
      <c r="C137" s="9" t="s">
        <v>149</v>
      </c>
      <c r="D137" s="8" t="b">
        <f t="shared" si="4"/>
        <v>0</v>
      </c>
      <c r="E137" s="9" t="s">
        <v>328</v>
      </c>
      <c r="F137" s="9">
        <f t="shared" si="5"/>
        <v>1</v>
      </c>
      <c r="G137" s="9"/>
    </row>
    <row r="138" spans="1:7" x14ac:dyDescent="0.25">
      <c r="A138" s="10" t="s">
        <v>597</v>
      </c>
      <c r="B138" s="9" t="s">
        <v>150</v>
      </c>
      <c r="C138" s="9" t="s">
        <v>151</v>
      </c>
      <c r="D138" s="8" t="b">
        <f t="shared" si="4"/>
        <v>0</v>
      </c>
      <c r="E138" s="9" t="s">
        <v>329</v>
      </c>
      <c r="F138" s="9">
        <f t="shared" si="5"/>
        <v>7</v>
      </c>
      <c r="G138" s="9"/>
    </row>
    <row r="139" spans="1:7" x14ac:dyDescent="0.25">
      <c r="A139" s="10" t="s">
        <v>598</v>
      </c>
      <c r="B139" s="9" t="s">
        <v>31</v>
      </c>
      <c r="C139" s="9" t="s">
        <v>31</v>
      </c>
      <c r="D139" s="8" t="b">
        <f t="shared" si="4"/>
        <v>1</v>
      </c>
      <c r="E139" s="9" t="s">
        <v>60</v>
      </c>
      <c r="F139" s="9">
        <f t="shared" si="5"/>
        <v>0</v>
      </c>
      <c r="G139" s="9"/>
    </row>
    <row r="140" spans="1:7" x14ac:dyDescent="0.25">
      <c r="A140" s="10" t="s">
        <v>599</v>
      </c>
      <c r="B140" s="9" t="s">
        <v>103</v>
      </c>
      <c r="C140" s="9" t="s">
        <v>103</v>
      </c>
      <c r="D140" s="8" t="b">
        <f t="shared" si="4"/>
        <v>1</v>
      </c>
      <c r="E140" s="9" t="s">
        <v>322</v>
      </c>
      <c r="F140" s="9">
        <f t="shared" si="5"/>
        <v>0</v>
      </c>
      <c r="G140" s="9"/>
    </row>
    <row r="141" spans="1:7" x14ac:dyDescent="0.25">
      <c r="A141" s="10" t="s">
        <v>600</v>
      </c>
      <c r="B141" s="9" t="s">
        <v>152</v>
      </c>
      <c r="C141" s="9" t="s">
        <v>152</v>
      </c>
      <c r="D141" s="8" t="b">
        <f t="shared" si="4"/>
        <v>1</v>
      </c>
      <c r="E141" s="9" t="s">
        <v>330</v>
      </c>
      <c r="F141" s="9">
        <f t="shared" si="5"/>
        <v>0</v>
      </c>
      <c r="G141" s="9"/>
    </row>
    <row r="142" spans="1:7" x14ac:dyDescent="0.25">
      <c r="A142" s="10" t="s">
        <v>601</v>
      </c>
      <c r="B142" s="9" t="s">
        <v>136</v>
      </c>
      <c r="C142" s="9" t="s">
        <v>142</v>
      </c>
      <c r="D142" s="8" t="b">
        <f t="shared" si="4"/>
        <v>0</v>
      </c>
      <c r="E142" s="9" t="s">
        <v>319</v>
      </c>
      <c r="F142" s="9">
        <f t="shared" si="5"/>
        <v>3</v>
      </c>
      <c r="G142" s="9"/>
    </row>
    <row r="143" spans="1:7" x14ac:dyDescent="0.25">
      <c r="A143" s="10" t="s">
        <v>602</v>
      </c>
      <c r="B143" s="9" t="s">
        <v>153</v>
      </c>
      <c r="C143" s="9" t="s">
        <v>153</v>
      </c>
      <c r="D143" s="8" t="b">
        <f t="shared" si="4"/>
        <v>1</v>
      </c>
      <c r="E143" s="9" t="s">
        <v>331</v>
      </c>
      <c r="F143" s="9">
        <f t="shared" si="5"/>
        <v>0</v>
      </c>
      <c r="G143" s="9"/>
    </row>
    <row r="144" spans="1:7" x14ac:dyDescent="0.25">
      <c r="A144" s="10" t="s">
        <v>603</v>
      </c>
      <c r="B144" s="9" t="s">
        <v>31</v>
      </c>
      <c r="C144" s="9" t="s">
        <v>31</v>
      </c>
      <c r="D144" s="8" t="b">
        <f t="shared" si="4"/>
        <v>1</v>
      </c>
      <c r="E144" s="9" t="s">
        <v>60</v>
      </c>
      <c r="F144" s="9">
        <f t="shared" si="5"/>
        <v>0</v>
      </c>
      <c r="G144" s="9"/>
    </row>
    <row r="145" spans="1:7" x14ac:dyDescent="0.25">
      <c r="A145" s="10" t="s">
        <v>604</v>
      </c>
      <c r="B145" s="9" t="s">
        <v>154</v>
      </c>
      <c r="C145" s="9" t="s">
        <v>154</v>
      </c>
      <c r="D145" s="8" t="b">
        <f t="shared" si="4"/>
        <v>1</v>
      </c>
      <c r="E145" s="9" t="s">
        <v>443</v>
      </c>
      <c r="F145" s="9">
        <f t="shared" si="5"/>
        <v>0</v>
      </c>
      <c r="G145" s="9"/>
    </row>
    <row r="146" spans="1:7" x14ac:dyDescent="0.25">
      <c r="A146" s="10" t="s">
        <v>605</v>
      </c>
      <c r="B146" s="9" t="s">
        <v>74</v>
      </c>
      <c r="C146" s="9" t="s">
        <v>74</v>
      </c>
      <c r="D146" s="8" t="b">
        <f t="shared" si="4"/>
        <v>1</v>
      </c>
      <c r="E146" s="9" t="s">
        <v>274</v>
      </c>
      <c r="F146" s="9">
        <f t="shared" si="5"/>
        <v>0</v>
      </c>
      <c r="G146" s="9"/>
    </row>
    <row r="147" spans="1:7" x14ac:dyDescent="0.25">
      <c r="A147" s="10" t="s">
        <v>606</v>
      </c>
      <c r="B147" s="9" t="s">
        <v>136</v>
      </c>
      <c r="C147" s="9" t="s">
        <v>75</v>
      </c>
      <c r="D147" s="8" t="b">
        <f t="shared" si="4"/>
        <v>0</v>
      </c>
      <c r="E147" s="9" t="s">
        <v>52</v>
      </c>
      <c r="F147" s="9">
        <f t="shared" si="5"/>
        <v>1</v>
      </c>
      <c r="G147" s="9"/>
    </row>
    <row r="148" spans="1:7" x14ac:dyDescent="0.25">
      <c r="A148" s="10" t="s">
        <v>607</v>
      </c>
      <c r="B148" s="9" t="s">
        <v>155</v>
      </c>
      <c r="C148" s="9" t="s">
        <v>156</v>
      </c>
      <c r="D148" s="8" t="b">
        <f t="shared" si="4"/>
        <v>0</v>
      </c>
      <c r="E148" s="9" t="s">
        <v>332</v>
      </c>
      <c r="F148" s="9">
        <f t="shared" si="5"/>
        <v>1</v>
      </c>
      <c r="G148" s="9"/>
    </row>
    <row r="149" spans="1:7" x14ac:dyDescent="0.25">
      <c r="A149" s="10" t="s">
        <v>608</v>
      </c>
      <c r="B149" s="9" t="s">
        <v>157</v>
      </c>
      <c r="C149" s="9" t="s">
        <v>158</v>
      </c>
      <c r="D149" s="8" t="b">
        <f t="shared" si="4"/>
        <v>0</v>
      </c>
      <c r="E149" s="9" t="s">
        <v>333</v>
      </c>
      <c r="F149" s="9">
        <f t="shared" si="5"/>
        <v>1</v>
      </c>
      <c r="G149" s="9"/>
    </row>
    <row r="150" spans="1:7" x14ac:dyDescent="0.25">
      <c r="A150" s="10" t="s">
        <v>609</v>
      </c>
      <c r="B150" s="9" t="s">
        <v>159</v>
      </c>
      <c r="C150" s="9" t="s">
        <v>159</v>
      </c>
      <c r="D150" s="8" t="b">
        <f t="shared" si="4"/>
        <v>1</v>
      </c>
      <c r="E150" s="9" t="s">
        <v>334</v>
      </c>
      <c r="F150" s="9">
        <f t="shared" si="5"/>
        <v>0</v>
      </c>
      <c r="G150" s="9"/>
    </row>
    <row r="151" spans="1:7" x14ac:dyDescent="0.25">
      <c r="A151" s="10" t="s">
        <v>610</v>
      </c>
      <c r="B151" s="9" t="s">
        <v>444</v>
      </c>
      <c r="C151" s="9" t="s">
        <v>107</v>
      </c>
      <c r="D151" s="8" t="b">
        <f t="shared" si="4"/>
        <v>0</v>
      </c>
      <c r="E151" s="9" t="s">
        <v>288</v>
      </c>
      <c r="F151" s="9">
        <f t="shared" si="5"/>
        <v>2</v>
      </c>
      <c r="G151" s="9"/>
    </row>
    <row r="152" spans="1:7" x14ac:dyDescent="0.25">
      <c r="A152" s="10" t="s">
        <v>611</v>
      </c>
      <c r="B152" s="9" t="s">
        <v>31</v>
      </c>
      <c r="C152" s="9" t="s">
        <v>31</v>
      </c>
      <c r="D152" s="8" t="b">
        <f t="shared" ref="D152:D215" si="6">EXACT(B152,C152)</f>
        <v>1</v>
      </c>
      <c r="E152" s="9" t="s">
        <v>60</v>
      </c>
      <c r="F152" s="9">
        <f t="shared" si="5"/>
        <v>0</v>
      </c>
      <c r="G152" s="9"/>
    </row>
    <row r="153" spans="1:7" x14ac:dyDescent="0.25">
      <c r="A153" s="10" t="s">
        <v>612</v>
      </c>
      <c r="B153" s="9" t="s">
        <v>160</v>
      </c>
      <c r="C153" s="9" t="s">
        <v>160</v>
      </c>
      <c r="D153" s="8" t="b">
        <f t="shared" si="6"/>
        <v>1</v>
      </c>
      <c r="E153" s="9" t="s">
        <v>335</v>
      </c>
      <c r="F153" s="9">
        <f t="shared" si="5"/>
        <v>0</v>
      </c>
      <c r="G153" s="9"/>
    </row>
    <row r="154" spans="1:7" x14ac:dyDescent="0.25">
      <c r="A154" s="10" t="s">
        <v>613</v>
      </c>
      <c r="B154" s="9" t="s">
        <v>142</v>
      </c>
      <c r="C154" s="9" t="s">
        <v>142</v>
      </c>
      <c r="D154" s="8" t="b">
        <f t="shared" si="6"/>
        <v>1</v>
      </c>
      <c r="E154" s="9" t="s">
        <v>319</v>
      </c>
      <c r="F154" s="9">
        <f t="shared" si="5"/>
        <v>0</v>
      </c>
      <c r="G154" s="9"/>
    </row>
    <row r="155" spans="1:7" x14ac:dyDescent="0.25">
      <c r="A155" s="10" t="s">
        <v>614</v>
      </c>
      <c r="B155" s="9" t="s">
        <v>445</v>
      </c>
      <c r="C155" s="9" t="s">
        <v>161</v>
      </c>
      <c r="D155" s="8" t="b">
        <f t="shared" si="6"/>
        <v>0</v>
      </c>
      <c r="E155" s="9" t="s">
        <v>336</v>
      </c>
      <c r="F155" s="9">
        <f t="shared" si="5"/>
        <v>1</v>
      </c>
      <c r="G155" s="9"/>
    </row>
    <row r="156" spans="1:7" x14ac:dyDescent="0.25">
      <c r="A156" s="10" t="s">
        <v>615</v>
      </c>
      <c r="B156" s="9" t="s">
        <v>162</v>
      </c>
      <c r="C156" s="9" t="s">
        <v>163</v>
      </c>
      <c r="D156" s="8" t="b">
        <f t="shared" si="6"/>
        <v>0</v>
      </c>
      <c r="E156" s="9" t="s">
        <v>337</v>
      </c>
      <c r="F156" s="9">
        <f t="shared" si="5"/>
        <v>1</v>
      </c>
      <c r="G156" s="9"/>
    </row>
    <row r="157" spans="1:7" x14ac:dyDescent="0.25">
      <c r="A157" s="10" t="s">
        <v>616</v>
      </c>
      <c r="B157" s="9" t="s">
        <v>164</v>
      </c>
      <c r="C157" s="9" t="s">
        <v>164</v>
      </c>
      <c r="D157" s="8" t="b">
        <f t="shared" si="6"/>
        <v>1</v>
      </c>
      <c r="E157" s="9" t="s">
        <v>338</v>
      </c>
      <c r="F157" s="9">
        <f t="shared" si="5"/>
        <v>0</v>
      </c>
      <c r="G157" s="9"/>
    </row>
    <row r="158" spans="1:7" x14ac:dyDescent="0.25">
      <c r="A158" s="10" t="s">
        <v>617</v>
      </c>
      <c r="B158" s="9" t="s">
        <v>157</v>
      </c>
      <c r="C158" s="9" t="s">
        <v>157</v>
      </c>
      <c r="D158" s="8" t="b">
        <f t="shared" si="6"/>
        <v>1</v>
      </c>
      <c r="E158" s="9" t="s">
        <v>339</v>
      </c>
      <c r="F158" s="9">
        <f t="shared" si="5"/>
        <v>0</v>
      </c>
      <c r="G158" s="9"/>
    </row>
    <row r="159" spans="1:7" x14ac:dyDescent="0.25">
      <c r="A159" s="10" t="s">
        <v>618</v>
      </c>
      <c r="B159" s="9" t="s">
        <v>85</v>
      </c>
      <c r="C159" s="9" t="s">
        <v>86</v>
      </c>
      <c r="D159" s="8" t="b">
        <f t="shared" si="6"/>
        <v>0</v>
      </c>
      <c r="E159" s="9" t="s">
        <v>287</v>
      </c>
      <c r="F159" s="9">
        <f t="shared" si="5"/>
        <v>1</v>
      </c>
      <c r="G159" s="9"/>
    </row>
    <row r="160" spans="1:7" x14ac:dyDescent="0.25">
      <c r="A160" s="10" t="s">
        <v>619</v>
      </c>
      <c r="B160" s="9" t="s">
        <v>165</v>
      </c>
      <c r="C160" s="9" t="s">
        <v>165</v>
      </c>
      <c r="D160" s="8" t="b">
        <f t="shared" si="6"/>
        <v>1</v>
      </c>
      <c r="E160" s="9" t="s">
        <v>340</v>
      </c>
      <c r="F160" s="9">
        <f t="shared" si="5"/>
        <v>0</v>
      </c>
      <c r="G160" s="9"/>
    </row>
    <row r="161" spans="1:7" x14ac:dyDescent="0.25">
      <c r="A161" s="10" t="s">
        <v>620</v>
      </c>
      <c r="B161" s="9" t="s">
        <v>31</v>
      </c>
      <c r="C161" s="9" t="s">
        <v>31</v>
      </c>
      <c r="D161" s="8" t="b">
        <f t="shared" si="6"/>
        <v>1</v>
      </c>
      <c r="E161" s="9" t="s">
        <v>60</v>
      </c>
      <c r="F161" s="9">
        <f t="shared" si="5"/>
        <v>0</v>
      </c>
      <c r="G161" s="9"/>
    </row>
    <row r="162" spans="1:7" x14ac:dyDescent="0.25">
      <c r="A162" s="10" t="s">
        <v>621</v>
      </c>
      <c r="B162" s="9" t="s">
        <v>166</v>
      </c>
      <c r="C162" s="9" t="s">
        <v>166</v>
      </c>
      <c r="D162" s="8" t="b">
        <f t="shared" si="6"/>
        <v>1</v>
      </c>
      <c r="E162" s="9" t="s">
        <v>446</v>
      </c>
      <c r="F162" s="9">
        <f t="shared" si="5"/>
        <v>0</v>
      </c>
      <c r="G162" s="9"/>
    </row>
    <row r="163" spans="1:7" x14ac:dyDescent="0.25">
      <c r="A163" s="10" t="s">
        <v>622</v>
      </c>
      <c r="B163" s="9" t="s">
        <v>74</v>
      </c>
      <c r="C163" s="9" t="s">
        <v>74</v>
      </c>
      <c r="D163" s="8" t="b">
        <f t="shared" si="6"/>
        <v>1</v>
      </c>
      <c r="E163" s="9" t="s">
        <v>274</v>
      </c>
      <c r="F163" s="9">
        <f t="shared" si="5"/>
        <v>0</v>
      </c>
      <c r="G163" s="9"/>
    </row>
    <row r="164" spans="1:7" x14ac:dyDescent="0.25">
      <c r="A164" s="10" t="s">
        <v>623</v>
      </c>
      <c r="B164" s="9" t="s">
        <v>75</v>
      </c>
      <c r="C164" s="9" t="s">
        <v>75</v>
      </c>
      <c r="D164" s="8" t="b">
        <f t="shared" si="6"/>
        <v>1</v>
      </c>
      <c r="E164" s="9" t="s">
        <v>52</v>
      </c>
      <c r="F164" s="9">
        <f t="shared" si="5"/>
        <v>0</v>
      </c>
      <c r="G164" s="9"/>
    </row>
    <row r="165" spans="1:7" x14ac:dyDescent="0.25">
      <c r="A165" s="10" t="s">
        <v>624</v>
      </c>
      <c r="B165" s="9" t="s">
        <v>167</v>
      </c>
      <c r="C165" s="9" t="s">
        <v>167</v>
      </c>
      <c r="D165" s="8" t="b">
        <f t="shared" si="6"/>
        <v>1</v>
      </c>
      <c r="E165" s="9" t="s">
        <v>341</v>
      </c>
      <c r="F165" s="9">
        <f t="shared" si="5"/>
        <v>0</v>
      </c>
      <c r="G165" s="9"/>
    </row>
    <row r="166" spans="1:7" x14ac:dyDescent="0.25">
      <c r="A166" s="10" t="s">
        <v>625</v>
      </c>
      <c r="B166" s="9" t="s">
        <v>168</v>
      </c>
      <c r="C166" s="9" t="s">
        <v>168</v>
      </c>
      <c r="D166" s="8" t="b">
        <f t="shared" si="6"/>
        <v>1</v>
      </c>
      <c r="E166" s="9" t="s">
        <v>342</v>
      </c>
      <c r="F166" s="9">
        <f t="shared" si="5"/>
        <v>0</v>
      </c>
      <c r="G166" s="9"/>
    </row>
    <row r="167" spans="1:7" x14ac:dyDescent="0.25">
      <c r="A167" s="10" t="s">
        <v>626</v>
      </c>
      <c r="B167" s="9" t="s">
        <v>104</v>
      </c>
      <c r="C167" s="9" t="s">
        <v>104</v>
      </c>
      <c r="D167" s="8" t="b">
        <f t="shared" si="6"/>
        <v>1</v>
      </c>
      <c r="E167" s="9" t="s">
        <v>284</v>
      </c>
      <c r="F167" s="9">
        <f t="shared" si="5"/>
        <v>0</v>
      </c>
      <c r="G167" s="9"/>
    </row>
    <row r="168" spans="1:7" x14ac:dyDescent="0.25">
      <c r="A168" s="10" t="s">
        <v>627</v>
      </c>
      <c r="B168" s="9" t="s">
        <v>111</v>
      </c>
      <c r="C168" s="9" t="s">
        <v>111</v>
      </c>
      <c r="D168" s="8" t="b">
        <f t="shared" si="6"/>
        <v>1</v>
      </c>
      <c r="E168" s="9" t="s">
        <v>294</v>
      </c>
      <c r="F168" s="9">
        <f t="shared" si="5"/>
        <v>0</v>
      </c>
      <c r="G168" s="9"/>
    </row>
    <row r="169" spans="1:7" x14ac:dyDescent="0.25">
      <c r="A169" s="10" t="s">
        <v>628</v>
      </c>
      <c r="B169" s="9" t="s">
        <v>169</v>
      </c>
      <c r="C169" s="9" t="s">
        <v>169</v>
      </c>
      <c r="D169" s="8" t="b">
        <f t="shared" si="6"/>
        <v>1</v>
      </c>
      <c r="E169" s="9" t="s">
        <v>343</v>
      </c>
      <c r="F169" s="9">
        <f t="shared" si="5"/>
        <v>0</v>
      </c>
      <c r="G169" s="9"/>
    </row>
    <row r="170" spans="1:7" x14ac:dyDescent="0.25">
      <c r="A170" s="10" t="s">
        <v>629</v>
      </c>
      <c r="B170" s="9" t="s">
        <v>100</v>
      </c>
      <c r="C170" s="9" t="s">
        <v>100</v>
      </c>
      <c r="D170" s="8" t="b">
        <f t="shared" si="6"/>
        <v>1</v>
      </c>
      <c r="E170" s="9" t="s">
        <v>280</v>
      </c>
      <c r="F170" s="9">
        <f t="shared" si="5"/>
        <v>0</v>
      </c>
      <c r="G170" s="9"/>
    </row>
    <row r="171" spans="1:7" x14ac:dyDescent="0.25">
      <c r="A171" s="10" t="s">
        <v>630</v>
      </c>
      <c r="B171" s="9" t="s">
        <v>164</v>
      </c>
      <c r="C171" s="9" t="s">
        <v>164</v>
      </c>
      <c r="D171" s="8" t="b">
        <f t="shared" si="6"/>
        <v>1</v>
      </c>
      <c r="E171" s="9" t="s">
        <v>338</v>
      </c>
      <c r="F171" s="9">
        <f t="shared" si="5"/>
        <v>0</v>
      </c>
      <c r="G171" s="9"/>
    </row>
    <row r="172" spans="1:7" x14ac:dyDescent="0.25">
      <c r="A172" s="10" t="s">
        <v>631</v>
      </c>
      <c r="B172" s="9"/>
      <c r="C172" s="9" t="s">
        <v>170</v>
      </c>
      <c r="D172" s="8" t="b">
        <f t="shared" si="6"/>
        <v>0</v>
      </c>
      <c r="E172" s="9" t="s">
        <v>344</v>
      </c>
      <c r="F172" s="9">
        <f t="shared" si="5"/>
        <v>2</v>
      </c>
      <c r="G172" s="9"/>
    </row>
    <row r="173" spans="1:7" x14ac:dyDescent="0.25">
      <c r="A173" s="10" t="s">
        <v>632</v>
      </c>
      <c r="B173" s="9" t="s">
        <v>171</v>
      </c>
      <c r="C173" s="9" t="s">
        <v>171</v>
      </c>
      <c r="D173" s="8" t="b">
        <f t="shared" si="6"/>
        <v>1</v>
      </c>
      <c r="E173" s="9" t="s">
        <v>345</v>
      </c>
      <c r="F173" s="9">
        <f t="shared" si="5"/>
        <v>0</v>
      </c>
      <c r="G173" s="9"/>
    </row>
    <row r="174" spans="1:7" x14ac:dyDescent="0.25">
      <c r="A174" s="10" t="s">
        <v>633</v>
      </c>
      <c r="B174" s="9" t="s">
        <v>31</v>
      </c>
      <c r="C174" s="9" t="s">
        <v>31</v>
      </c>
      <c r="D174" s="8" t="b">
        <f t="shared" si="6"/>
        <v>1</v>
      </c>
      <c r="E174" s="9" t="s">
        <v>60</v>
      </c>
      <c r="F174" s="9">
        <f t="shared" si="5"/>
        <v>0</v>
      </c>
      <c r="G174" s="9"/>
    </row>
    <row r="175" spans="1:7" x14ac:dyDescent="0.25">
      <c r="A175" s="10" t="s">
        <v>634</v>
      </c>
      <c r="B175" s="9" t="s">
        <v>103</v>
      </c>
      <c r="C175" s="9" t="s">
        <v>103</v>
      </c>
      <c r="D175" s="8" t="b">
        <f t="shared" si="6"/>
        <v>1</v>
      </c>
      <c r="E175" s="9" t="s">
        <v>346</v>
      </c>
      <c r="F175" s="9">
        <f t="shared" si="5"/>
        <v>0</v>
      </c>
      <c r="G175" s="9"/>
    </row>
    <row r="176" spans="1:7" x14ac:dyDescent="0.25">
      <c r="A176" s="10" t="s">
        <v>635</v>
      </c>
      <c r="B176" s="9"/>
      <c r="C176" s="9" t="s">
        <v>103</v>
      </c>
      <c r="D176" s="8" t="b">
        <f t="shared" si="6"/>
        <v>0</v>
      </c>
      <c r="E176" s="9" t="s">
        <v>283</v>
      </c>
      <c r="F176" s="9">
        <f t="shared" si="5"/>
        <v>2</v>
      </c>
      <c r="G176" s="9"/>
    </row>
    <row r="177" spans="1:7" x14ac:dyDescent="0.25">
      <c r="A177" s="10" t="s">
        <v>636</v>
      </c>
      <c r="B177" s="9" t="s">
        <v>71</v>
      </c>
      <c r="C177" s="9" t="s">
        <v>71</v>
      </c>
      <c r="D177" s="8" t="b">
        <f t="shared" si="6"/>
        <v>1</v>
      </c>
      <c r="E177" s="9" t="s">
        <v>292</v>
      </c>
      <c r="F177" s="9">
        <f t="shared" si="5"/>
        <v>0</v>
      </c>
      <c r="G177" s="9"/>
    </row>
    <row r="178" spans="1:7" x14ac:dyDescent="0.25">
      <c r="A178" s="10" t="s">
        <v>637</v>
      </c>
      <c r="B178" s="9" t="s">
        <v>172</v>
      </c>
      <c r="C178" s="9" t="s">
        <v>172</v>
      </c>
      <c r="D178" s="8" t="b">
        <f t="shared" si="6"/>
        <v>1</v>
      </c>
      <c r="E178" s="9" t="s">
        <v>347</v>
      </c>
      <c r="F178" s="9">
        <f t="shared" si="5"/>
        <v>0</v>
      </c>
      <c r="G178" s="9"/>
    </row>
    <row r="179" spans="1:7" x14ac:dyDescent="0.25">
      <c r="A179" s="10" t="s">
        <v>638</v>
      </c>
      <c r="B179" s="9" t="s">
        <v>173</v>
      </c>
      <c r="C179" s="9" t="s">
        <v>173</v>
      </c>
      <c r="D179" s="8" t="b">
        <f t="shared" si="6"/>
        <v>1</v>
      </c>
      <c r="E179" s="9" t="s">
        <v>348</v>
      </c>
      <c r="F179" s="9">
        <f t="shared" si="5"/>
        <v>0</v>
      </c>
      <c r="G179" s="9"/>
    </row>
    <row r="180" spans="1:7" x14ac:dyDescent="0.25">
      <c r="A180" s="10" t="s">
        <v>639</v>
      </c>
      <c r="B180" s="9" t="s">
        <v>20</v>
      </c>
      <c r="C180" s="9" t="s">
        <v>20</v>
      </c>
      <c r="D180" s="8" t="b">
        <f t="shared" si="6"/>
        <v>1</v>
      </c>
      <c r="E180" s="9" t="s">
        <v>21</v>
      </c>
      <c r="F180" s="9">
        <f t="shared" si="5"/>
        <v>0</v>
      </c>
      <c r="G180" s="9"/>
    </row>
    <row r="181" spans="1:7" x14ac:dyDescent="0.25">
      <c r="A181" s="10" t="s">
        <v>640</v>
      </c>
      <c r="B181" s="9" t="s">
        <v>16</v>
      </c>
      <c r="C181" s="9" t="s">
        <v>16</v>
      </c>
      <c r="D181" s="8" t="b">
        <f t="shared" si="6"/>
        <v>1</v>
      </c>
      <c r="E181" s="9" t="s">
        <v>17</v>
      </c>
      <c r="F181" s="9">
        <f t="shared" si="5"/>
        <v>0</v>
      </c>
      <c r="G181" s="9"/>
    </row>
    <row r="182" spans="1:7" x14ac:dyDescent="0.25">
      <c r="A182" s="10" t="s">
        <v>641</v>
      </c>
      <c r="B182" s="9" t="s">
        <v>174</v>
      </c>
      <c r="C182" s="9" t="s">
        <v>174</v>
      </c>
      <c r="D182" s="8" t="b">
        <f t="shared" si="6"/>
        <v>1</v>
      </c>
      <c r="E182" s="9" t="s">
        <v>349</v>
      </c>
      <c r="F182" s="9">
        <f t="shared" si="5"/>
        <v>0</v>
      </c>
      <c r="G182" s="9"/>
    </row>
    <row r="183" spans="1:7" x14ac:dyDescent="0.25">
      <c r="A183" s="10" t="s">
        <v>642</v>
      </c>
      <c r="B183" s="9" t="s">
        <v>175</v>
      </c>
      <c r="C183" s="9" t="s">
        <v>175</v>
      </c>
      <c r="D183" s="8" t="b">
        <f t="shared" si="6"/>
        <v>1</v>
      </c>
      <c r="E183" s="9" t="s">
        <v>350</v>
      </c>
      <c r="F183" s="9">
        <f t="shared" si="5"/>
        <v>0</v>
      </c>
      <c r="G183" s="9"/>
    </row>
    <row r="184" spans="1:7" x14ac:dyDescent="0.25">
      <c r="A184" s="10" t="s">
        <v>643</v>
      </c>
      <c r="B184" s="9" t="s">
        <v>176</v>
      </c>
      <c r="C184" s="9" t="s">
        <v>176</v>
      </c>
      <c r="D184" s="8" t="b">
        <f t="shared" si="6"/>
        <v>1</v>
      </c>
      <c r="E184" s="9" t="s">
        <v>351</v>
      </c>
      <c r="F184" s="9">
        <f t="shared" si="5"/>
        <v>0</v>
      </c>
      <c r="G184" s="9"/>
    </row>
    <row r="185" spans="1:7" x14ac:dyDescent="0.25">
      <c r="A185" s="10" t="s">
        <v>644</v>
      </c>
      <c r="B185" s="9" t="s">
        <v>177</v>
      </c>
      <c r="C185" s="9" t="s">
        <v>137</v>
      </c>
      <c r="D185" s="8" t="b">
        <f t="shared" si="6"/>
        <v>0</v>
      </c>
      <c r="E185" s="9" t="s">
        <v>352</v>
      </c>
      <c r="F185" s="9">
        <f t="shared" si="5"/>
        <v>1</v>
      </c>
      <c r="G185" s="9"/>
    </row>
    <row r="186" spans="1:7" x14ac:dyDescent="0.25">
      <c r="A186" s="10" t="s">
        <v>645</v>
      </c>
      <c r="B186" s="9" t="s">
        <v>447</v>
      </c>
      <c r="C186" s="9" t="s">
        <v>447</v>
      </c>
      <c r="D186" s="8" t="b">
        <f t="shared" si="6"/>
        <v>1</v>
      </c>
      <c r="E186" s="9" t="s">
        <v>448</v>
      </c>
      <c r="F186" s="9">
        <f t="shared" si="5"/>
        <v>0</v>
      </c>
      <c r="G186" s="9"/>
    </row>
    <row r="187" spans="1:7" x14ac:dyDescent="0.25">
      <c r="A187" s="10" t="s">
        <v>646</v>
      </c>
      <c r="B187" s="9" t="s">
        <v>75</v>
      </c>
      <c r="C187" s="9" t="s">
        <v>75</v>
      </c>
      <c r="D187" s="8" t="b">
        <f t="shared" si="6"/>
        <v>1</v>
      </c>
      <c r="E187" s="9" t="s">
        <v>52</v>
      </c>
      <c r="F187" s="9">
        <f t="shared" si="5"/>
        <v>0</v>
      </c>
      <c r="G187" s="9"/>
    </row>
    <row r="188" spans="1:7" x14ac:dyDescent="0.25">
      <c r="A188" s="10" t="s">
        <v>647</v>
      </c>
      <c r="B188" s="9" t="s">
        <v>178</v>
      </c>
      <c r="C188" s="9" t="s">
        <v>178</v>
      </c>
      <c r="D188" s="8" t="b">
        <f t="shared" si="6"/>
        <v>1</v>
      </c>
      <c r="E188" s="9" t="s">
        <v>353</v>
      </c>
      <c r="F188" s="9">
        <f t="shared" si="5"/>
        <v>0</v>
      </c>
      <c r="G188" s="9"/>
    </row>
    <row r="189" spans="1:7" x14ac:dyDescent="0.25">
      <c r="A189" s="10" t="s">
        <v>648</v>
      </c>
      <c r="B189" s="9" t="s">
        <v>157</v>
      </c>
      <c r="C189" s="9" t="s">
        <v>158</v>
      </c>
      <c r="D189" s="8" t="b">
        <f t="shared" si="6"/>
        <v>0</v>
      </c>
      <c r="E189" s="9" t="s">
        <v>333</v>
      </c>
      <c r="F189" s="9">
        <f t="shared" si="5"/>
        <v>1</v>
      </c>
      <c r="G189" s="9"/>
    </row>
    <row r="190" spans="1:7" x14ac:dyDescent="0.25">
      <c r="A190" s="10" t="s">
        <v>649</v>
      </c>
      <c r="B190" s="9" t="s">
        <v>85</v>
      </c>
      <c r="C190" s="9" t="s">
        <v>86</v>
      </c>
      <c r="D190" s="8" t="b">
        <f t="shared" si="6"/>
        <v>0</v>
      </c>
      <c r="E190" s="9" t="s">
        <v>287</v>
      </c>
      <c r="F190" s="9">
        <f t="shared" si="5"/>
        <v>1</v>
      </c>
      <c r="G190" s="9"/>
    </row>
    <row r="191" spans="1:7" x14ac:dyDescent="0.25">
      <c r="A191" s="10" t="s">
        <v>650</v>
      </c>
      <c r="B191" s="9" t="s">
        <v>179</v>
      </c>
      <c r="C191" s="9" t="s">
        <v>179</v>
      </c>
      <c r="D191" s="8" t="b">
        <f t="shared" si="6"/>
        <v>1</v>
      </c>
      <c r="E191" s="9" t="s">
        <v>354</v>
      </c>
      <c r="F191" s="9">
        <f t="shared" si="5"/>
        <v>0</v>
      </c>
      <c r="G191" s="9"/>
    </row>
    <row r="192" spans="1:7" x14ac:dyDescent="0.25">
      <c r="A192" s="10" t="s">
        <v>651</v>
      </c>
      <c r="B192" s="9" t="s">
        <v>85</v>
      </c>
      <c r="C192" s="9" t="s">
        <v>86</v>
      </c>
      <c r="D192" s="8" t="b">
        <f t="shared" si="6"/>
        <v>0</v>
      </c>
      <c r="E192" s="9" t="s">
        <v>58</v>
      </c>
      <c r="F192" s="9">
        <f t="shared" si="5"/>
        <v>1</v>
      </c>
      <c r="G192" s="9"/>
    </row>
    <row r="193" spans="1:7" x14ac:dyDescent="0.25">
      <c r="A193" s="10" t="s">
        <v>652</v>
      </c>
      <c r="B193" s="9" t="s">
        <v>180</v>
      </c>
      <c r="C193" s="9" t="s">
        <v>181</v>
      </c>
      <c r="D193" s="8" t="b">
        <f t="shared" si="6"/>
        <v>0</v>
      </c>
      <c r="E193" s="9" t="s">
        <v>355</v>
      </c>
      <c r="F193" s="9">
        <f t="shared" si="5"/>
        <v>1</v>
      </c>
      <c r="G193" s="9"/>
    </row>
    <row r="194" spans="1:7" x14ac:dyDescent="0.25">
      <c r="A194" s="10" t="s">
        <v>653</v>
      </c>
      <c r="B194" s="9"/>
      <c r="C194" s="9" t="s">
        <v>182</v>
      </c>
      <c r="D194" s="8" t="b">
        <f t="shared" si="6"/>
        <v>0</v>
      </c>
      <c r="E194" s="9" t="s">
        <v>356</v>
      </c>
      <c r="F194" s="9">
        <f t="shared" si="5"/>
        <v>6</v>
      </c>
      <c r="G194" s="9" t="s">
        <v>818</v>
      </c>
    </row>
    <row r="195" spans="1:7" x14ac:dyDescent="0.25">
      <c r="A195" s="10" t="s">
        <v>654</v>
      </c>
      <c r="B195" s="9" t="s">
        <v>31</v>
      </c>
      <c r="C195" s="9" t="s">
        <v>31</v>
      </c>
      <c r="D195" s="8" t="b">
        <f t="shared" si="6"/>
        <v>1</v>
      </c>
      <c r="E195" s="9" t="s">
        <v>60</v>
      </c>
      <c r="F195" s="9">
        <f t="shared" ref="F195:F258" si="7">Levenshtein(B195,C195)</f>
        <v>0</v>
      </c>
      <c r="G195" s="9"/>
    </row>
    <row r="196" spans="1:7" x14ac:dyDescent="0.25">
      <c r="A196" s="10" t="s">
        <v>655</v>
      </c>
      <c r="B196" s="9" t="s">
        <v>20</v>
      </c>
      <c r="C196" s="9" t="s">
        <v>20</v>
      </c>
      <c r="D196" s="8" t="b">
        <f t="shared" si="6"/>
        <v>1</v>
      </c>
      <c r="E196" s="9" t="s">
        <v>21</v>
      </c>
      <c r="F196" s="9">
        <f t="shared" si="7"/>
        <v>0</v>
      </c>
      <c r="G196" s="9"/>
    </row>
    <row r="197" spans="1:7" x14ac:dyDescent="0.25">
      <c r="A197" s="10" t="s">
        <v>656</v>
      </c>
      <c r="B197" s="9" t="s">
        <v>183</v>
      </c>
      <c r="C197" s="9" t="s">
        <v>183</v>
      </c>
      <c r="D197" s="8" t="b">
        <f t="shared" si="6"/>
        <v>1</v>
      </c>
      <c r="E197" s="9" t="s">
        <v>357</v>
      </c>
      <c r="F197" s="9">
        <f t="shared" si="7"/>
        <v>0</v>
      </c>
      <c r="G197" s="9"/>
    </row>
    <row r="198" spans="1:7" x14ac:dyDescent="0.25">
      <c r="A198" s="10" t="s">
        <v>657</v>
      </c>
      <c r="B198" s="9" t="s">
        <v>184</v>
      </c>
      <c r="C198" s="9" t="s">
        <v>184</v>
      </c>
      <c r="D198" s="8" t="b">
        <f t="shared" si="6"/>
        <v>1</v>
      </c>
      <c r="E198" s="9" t="s">
        <v>358</v>
      </c>
      <c r="F198" s="9">
        <f t="shared" si="7"/>
        <v>0</v>
      </c>
      <c r="G198" s="9"/>
    </row>
    <row r="199" spans="1:7" x14ac:dyDescent="0.25">
      <c r="A199" s="10" t="s">
        <v>658</v>
      </c>
      <c r="B199" s="9" t="s">
        <v>176</v>
      </c>
      <c r="C199" s="9" t="s">
        <v>176</v>
      </c>
      <c r="D199" s="8" t="b">
        <f t="shared" si="6"/>
        <v>1</v>
      </c>
      <c r="E199" s="9" t="s">
        <v>351</v>
      </c>
      <c r="F199" s="9">
        <f t="shared" si="7"/>
        <v>0</v>
      </c>
      <c r="G199" s="9"/>
    </row>
    <row r="200" spans="1:7" x14ac:dyDescent="0.25">
      <c r="A200" s="10" t="s">
        <v>659</v>
      </c>
      <c r="B200" s="9" t="s">
        <v>185</v>
      </c>
      <c r="C200" s="9" t="s">
        <v>186</v>
      </c>
      <c r="D200" s="8" t="b">
        <f t="shared" si="6"/>
        <v>0</v>
      </c>
      <c r="E200" s="9" t="s">
        <v>359</v>
      </c>
      <c r="F200" s="9">
        <f t="shared" si="7"/>
        <v>2</v>
      </c>
      <c r="G200" s="9"/>
    </row>
    <row r="201" spans="1:7" x14ac:dyDescent="0.25">
      <c r="A201" s="10" t="s">
        <v>660</v>
      </c>
      <c r="B201" s="9" t="s">
        <v>7</v>
      </c>
      <c r="C201" s="9" t="s">
        <v>7</v>
      </c>
      <c r="D201" s="8" t="b">
        <f t="shared" si="6"/>
        <v>1</v>
      </c>
      <c r="E201" s="9" t="s">
        <v>8</v>
      </c>
      <c r="F201" s="9">
        <f t="shared" si="7"/>
        <v>0</v>
      </c>
      <c r="G201" s="9"/>
    </row>
    <row r="202" spans="1:7" x14ac:dyDescent="0.25">
      <c r="A202" s="10" t="s">
        <v>661</v>
      </c>
      <c r="B202" s="9" t="s">
        <v>187</v>
      </c>
      <c r="C202" s="9" t="s">
        <v>187</v>
      </c>
      <c r="D202" s="8" t="b">
        <f t="shared" si="6"/>
        <v>1</v>
      </c>
      <c r="E202" s="9" t="s">
        <v>360</v>
      </c>
      <c r="F202" s="9">
        <f t="shared" si="7"/>
        <v>0</v>
      </c>
      <c r="G202" s="9"/>
    </row>
    <row r="203" spans="1:7" x14ac:dyDescent="0.25">
      <c r="A203" s="10" t="s">
        <v>662</v>
      </c>
      <c r="B203" s="9" t="s">
        <v>103</v>
      </c>
      <c r="C203" s="9" t="s">
        <v>103</v>
      </c>
      <c r="D203" s="8" t="b">
        <f t="shared" si="6"/>
        <v>1</v>
      </c>
      <c r="E203" s="9" t="s">
        <v>290</v>
      </c>
      <c r="F203" s="9">
        <f t="shared" si="7"/>
        <v>0</v>
      </c>
      <c r="G203" s="9"/>
    </row>
    <row r="204" spans="1:7" x14ac:dyDescent="0.25">
      <c r="A204" s="10" t="s">
        <v>663</v>
      </c>
      <c r="B204" s="9" t="s">
        <v>188</v>
      </c>
      <c r="C204" s="9" t="s">
        <v>188</v>
      </c>
      <c r="D204" s="8" t="b">
        <f t="shared" si="6"/>
        <v>1</v>
      </c>
      <c r="E204" s="9" t="s">
        <v>361</v>
      </c>
      <c r="F204" s="9">
        <f t="shared" si="7"/>
        <v>0</v>
      </c>
      <c r="G204" s="9"/>
    </row>
    <row r="205" spans="1:7" x14ac:dyDescent="0.25">
      <c r="A205" s="10" t="s">
        <v>664</v>
      </c>
      <c r="B205" s="9" t="s">
        <v>189</v>
      </c>
      <c r="C205" s="9" t="s">
        <v>189</v>
      </c>
      <c r="D205" s="8" t="b">
        <f t="shared" si="6"/>
        <v>1</v>
      </c>
      <c r="E205" s="9" t="s">
        <v>362</v>
      </c>
      <c r="F205" s="9">
        <f t="shared" si="7"/>
        <v>0</v>
      </c>
      <c r="G205" s="9"/>
    </row>
    <row r="206" spans="1:7" x14ac:dyDescent="0.25">
      <c r="A206" s="10" t="s">
        <v>665</v>
      </c>
      <c r="B206" s="9" t="s">
        <v>190</v>
      </c>
      <c r="C206" s="9" t="s">
        <v>191</v>
      </c>
      <c r="D206" s="8" t="b">
        <f t="shared" si="6"/>
        <v>0</v>
      </c>
      <c r="E206" s="9" t="s">
        <v>363</v>
      </c>
      <c r="F206" s="9">
        <f t="shared" si="7"/>
        <v>1</v>
      </c>
      <c r="G206" s="9"/>
    </row>
    <row r="207" spans="1:7" x14ac:dyDescent="0.25">
      <c r="A207" s="10" t="s">
        <v>666</v>
      </c>
      <c r="B207" s="9" t="s">
        <v>31</v>
      </c>
      <c r="C207" s="9" t="s">
        <v>31</v>
      </c>
      <c r="D207" s="8" t="b">
        <f t="shared" si="6"/>
        <v>1</v>
      </c>
      <c r="E207" s="9" t="s">
        <v>60</v>
      </c>
      <c r="F207" s="9">
        <f t="shared" si="7"/>
        <v>0</v>
      </c>
      <c r="G207" s="9"/>
    </row>
    <row r="208" spans="1:7" x14ac:dyDescent="0.25">
      <c r="A208" s="10" t="s">
        <v>667</v>
      </c>
      <c r="B208" s="9" t="s">
        <v>449</v>
      </c>
      <c r="C208" s="9" t="s">
        <v>192</v>
      </c>
      <c r="D208" s="8" t="b">
        <f t="shared" si="6"/>
        <v>0</v>
      </c>
      <c r="E208" s="9" t="s">
        <v>364</v>
      </c>
      <c r="F208" s="9">
        <f t="shared" si="7"/>
        <v>3</v>
      </c>
      <c r="G208" s="9"/>
    </row>
    <row r="209" spans="1:7" x14ac:dyDescent="0.25">
      <c r="A209" s="10" t="s">
        <v>668</v>
      </c>
      <c r="B209" s="9" t="s">
        <v>31</v>
      </c>
      <c r="C209" s="9" t="s">
        <v>31</v>
      </c>
      <c r="D209" s="8" t="b">
        <f t="shared" si="6"/>
        <v>1</v>
      </c>
      <c r="E209" s="9" t="s">
        <v>60</v>
      </c>
      <c r="F209" s="9">
        <f t="shared" si="7"/>
        <v>0</v>
      </c>
      <c r="G209" s="9"/>
    </row>
    <row r="210" spans="1:7" x14ac:dyDescent="0.25">
      <c r="A210" s="10" t="s">
        <v>669</v>
      </c>
      <c r="B210" s="9" t="s">
        <v>126</v>
      </c>
      <c r="C210" s="9" t="s">
        <v>126</v>
      </c>
      <c r="D210" s="8" t="b">
        <f t="shared" si="6"/>
        <v>1</v>
      </c>
      <c r="E210" s="9" t="s">
        <v>365</v>
      </c>
      <c r="F210" s="9">
        <f t="shared" si="7"/>
        <v>0</v>
      </c>
      <c r="G210" s="9"/>
    </row>
    <row r="211" spans="1:7" x14ac:dyDescent="0.25">
      <c r="A211" s="10" t="s">
        <v>670</v>
      </c>
      <c r="B211" s="9" t="s">
        <v>193</v>
      </c>
      <c r="C211" s="9" t="s">
        <v>193</v>
      </c>
      <c r="D211" s="8" t="b">
        <f t="shared" si="6"/>
        <v>1</v>
      </c>
      <c r="E211" s="9" t="s">
        <v>366</v>
      </c>
      <c r="F211" s="9">
        <f t="shared" si="7"/>
        <v>0</v>
      </c>
      <c r="G211" s="9"/>
    </row>
    <row r="212" spans="1:7" x14ac:dyDescent="0.25">
      <c r="A212" s="10" t="s">
        <v>671</v>
      </c>
      <c r="B212" s="9" t="s">
        <v>9</v>
      </c>
      <c r="C212" s="9" t="s">
        <v>10</v>
      </c>
      <c r="D212" s="8" t="b">
        <f t="shared" si="6"/>
        <v>0</v>
      </c>
      <c r="E212" s="9" t="s">
        <v>11</v>
      </c>
      <c r="F212" s="9">
        <f t="shared" si="7"/>
        <v>1</v>
      </c>
      <c r="G212" s="9"/>
    </row>
    <row r="213" spans="1:7" x14ac:dyDescent="0.25">
      <c r="A213" s="10" t="s">
        <v>672</v>
      </c>
      <c r="B213" s="9" t="s">
        <v>194</v>
      </c>
      <c r="C213" s="9" t="s">
        <v>195</v>
      </c>
      <c r="D213" s="8" t="b">
        <f t="shared" si="6"/>
        <v>0</v>
      </c>
      <c r="E213" s="9" t="s">
        <v>367</v>
      </c>
      <c r="F213" s="9">
        <f t="shared" si="7"/>
        <v>1</v>
      </c>
      <c r="G213" s="9"/>
    </row>
    <row r="214" spans="1:7" x14ac:dyDescent="0.25">
      <c r="A214" s="10" t="s">
        <v>673</v>
      </c>
      <c r="B214" s="9" t="s">
        <v>196</v>
      </c>
      <c r="C214" s="9" t="s">
        <v>197</v>
      </c>
      <c r="D214" s="8" t="b">
        <f t="shared" si="6"/>
        <v>0</v>
      </c>
      <c r="E214" s="9" t="s">
        <v>450</v>
      </c>
      <c r="F214" s="9">
        <f t="shared" si="7"/>
        <v>2</v>
      </c>
      <c r="G214" s="9" t="s">
        <v>817</v>
      </c>
    </row>
    <row r="215" spans="1:7" x14ac:dyDescent="0.25">
      <c r="A215" s="10" t="s">
        <v>674</v>
      </c>
      <c r="B215" s="9" t="s">
        <v>74</v>
      </c>
      <c r="C215" s="9" t="s">
        <v>74</v>
      </c>
      <c r="D215" s="8" t="b">
        <f t="shared" si="6"/>
        <v>1</v>
      </c>
      <c r="E215" s="9" t="s">
        <v>274</v>
      </c>
      <c r="F215" s="9">
        <f t="shared" si="7"/>
        <v>0</v>
      </c>
      <c r="G215" s="9"/>
    </row>
    <row r="216" spans="1:7" x14ac:dyDescent="0.25">
      <c r="A216" s="10" t="s">
        <v>675</v>
      </c>
      <c r="B216" s="9" t="s">
        <v>103</v>
      </c>
      <c r="C216" s="9" t="s">
        <v>103</v>
      </c>
      <c r="D216" s="8" t="b">
        <f t="shared" ref="D216:D279" si="8">EXACT(B216,C216)</f>
        <v>1</v>
      </c>
      <c r="E216" s="9" t="s">
        <v>322</v>
      </c>
      <c r="F216" s="9">
        <f t="shared" si="7"/>
        <v>0</v>
      </c>
      <c r="G216" s="9"/>
    </row>
    <row r="217" spans="1:7" x14ac:dyDescent="0.25">
      <c r="A217" s="10" t="s">
        <v>676</v>
      </c>
      <c r="B217" s="9" t="s">
        <v>14</v>
      </c>
      <c r="C217" s="9" t="s">
        <v>14</v>
      </c>
      <c r="D217" s="8" t="b">
        <f t="shared" si="8"/>
        <v>1</v>
      </c>
      <c r="E217" s="9" t="s">
        <v>15</v>
      </c>
      <c r="F217" s="9">
        <f t="shared" si="7"/>
        <v>0</v>
      </c>
      <c r="G217" s="9"/>
    </row>
    <row r="218" spans="1:7" x14ac:dyDescent="0.25">
      <c r="A218" s="10" t="s">
        <v>677</v>
      </c>
      <c r="B218" s="9" t="s">
        <v>157</v>
      </c>
      <c r="C218" s="9" t="s">
        <v>158</v>
      </c>
      <c r="D218" s="8" t="b">
        <f t="shared" si="8"/>
        <v>0</v>
      </c>
      <c r="E218" s="9" t="s">
        <v>368</v>
      </c>
      <c r="F218" s="9">
        <f t="shared" si="7"/>
        <v>1</v>
      </c>
      <c r="G218" s="9"/>
    </row>
    <row r="219" spans="1:7" x14ac:dyDescent="0.25">
      <c r="A219" s="10" t="s">
        <v>678</v>
      </c>
      <c r="B219" s="9" t="s">
        <v>100</v>
      </c>
      <c r="C219" s="9" t="s">
        <v>100</v>
      </c>
      <c r="D219" s="8" t="b">
        <f t="shared" si="8"/>
        <v>1</v>
      </c>
      <c r="E219" s="9" t="s">
        <v>280</v>
      </c>
      <c r="F219" s="9">
        <f t="shared" si="7"/>
        <v>0</v>
      </c>
      <c r="G219" s="9"/>
    </row>
    <row r="220" spans="1:7" x14ac:dyDescent="0.25">
      <c r="A220" s="10" t="s">
        <v>679</v>
      </c>
      <c r="B220" s="9" t="s">
        <v>91</v>
      </c>
      <c r="C220" s="9" t="s">
        <v>92</v>
      </c>
      <c r="D220" s="8" t="b">
        <f t="shared" si="8"/>
        <v>0</v>
      </c>
      <c r="E220" s="9" t="s">
        <v>315</v>
      </c>
      <c r="F220" s="9">
        <f t="shared" si="7"/>
        <v>1</v>
      </c>
      <c r="G220" s="9"/>
    </row>
    <row r="221" spans="1:7" x14ac:dyDescent="0.25">
      <c r="A221" s="10" t="s">
        <v>680</v>
      </c>
      <c r="B221" s="9" t="s">
        <v>198</v>
      </c>
      <c r="C221" s="9" t="s">
        <v>198</v>
      </c>
      <c r="D221" s="8" t="b">
        <f t="shared" si="8"/>
        <v>1</v>
      </c>
      <c r="E221" s="9" t="s">
        <v>369</v>
      </c>
      <c r="F221" s="9">
        <f t="shared" si="7"/>
        <v>0</v>
      </c>
      <c r="G221" s="9"/>
    </row>
    <row r="222" spans="1:7" x14ac:dyDescent="0.25">
      <c r="A222" s="10" t="s">
        <v>681</v>
      </c>
      <c r="B222" s="9" t="s">
        <v>124</v>
      </c>
      <c r="C222" s="9"/>
      <c r="D222" s="8" t="b">
        <f t="shared" si="8"/>
        <v>0</v>
      </c>
      <c r="E222" s="9"/>
      <c r="F222" s="9">
        <f t="shared" si="7"/>
        <v>2</v>
      </c>
      <c r="G222" s="9"/>
    </row>
    <row r="223" spans="1:7" x14ac:dyDescent="0.25">
      <c r="A223" s="10" t="s">
        <v>682</v>
      </c>
      <c r="B223" s="9" t="s">
        <v>170</v>
      </c>
      <c r="C223" s="9"/>
      <c r="D223" s="8" t="b">
        <f t="shared" si="8"/>
        <v>0</v>
      </c>
      <c r="E223" s="9"/>
      <c r="F223" s="9">
        <f t="shared" si="7"/>
        <v>2</v>
      </c>
      <c r="G223" s="9"/>
    </row>
    <row r="224" spans="1:7" x14ac:dyDescent="0.25">
      <c r="A224" s="10" t="s">
        <v>683</v>
      </c>
      <c r="B224" s="9" t="s">
        <v>32</v>
      </c>
      <c r="C224" s="9" t="s">
        <v>32</v>
      </c>
      <c r="D224" s="8" t="b">
        <f t="shared" si="8"/>
        <v>1</v>
      </c>
      <c r="E224" s="9" t="s">
        <v>33</v>
      </c>
      <c r="F224" s="9">
        <f t="shared" si="7"/>
        <v>0</v>
      </c>
      <c r="G224" s="9"/>
    </row>
    <row r="225" spans="1:7" x14ac:dyDescent="0.25">
      <c r="A225" s="10" t="s">
        <v>684</v>
      </c>
      <c r="B225" s="9" t="s">
        <v>199</v>
      </c>
      <c r="C225" s="9" t="s">
        <v>200</v>
      </c>
      <c r="D225" s="8" t="b">
        <f t="shared" si="8"/>
        <v>0</v>
      </c>
      <c r="E225" s="9" t="s">
        <v>451</v>
      </c>
      <c r="F225" s="9">
        <f t="shared" si="7"/>
        <v>1</v>
      </c>
      <c r="G225" s="9"/>
    </row>
    <row r="226" spans="1:7" x14ac:dyDescent="0.25">
      <c r="A226" s="10" t="s">
        <v>685</v>
      </c>
      <c r="B226" s="9"/>
      <c r="C226" s="9" t="s">
        <v>74</v>
      </c>
      <c r="D226" s="8" t="b">
        <f t="shared" si="8"/>
        <v>0</v>
      </c>
      <c r="E226" s="9" t="s">
        <v>274</v>
      </c>
      <c r="F226" s="9">
        <f t="shared" si="7"/>
        <v>3</v>
      </c>
      <c r="G226" s="9"/>
    </row>
    <row r="227" spans="1:7" x14ac:dyDescent="0.25">
      <c r="A227" s="10" t="s">
        <v>686</v>
      </c>
      <c r="B227" s="9"/>
      <c r="C227" s="9" t="s">
        <v>124</v>
      </c>
      <c r="D227" s="8" t="b">
        <f t="shared" si="8"/>
        <v>0</v>
      </c>
      <c r="E227" s="9" t="s">
        <v>302</v>
      </c>
      <c r="F227" s="9">
        <f t="shared" si="7"/>
        <v>2</v>
      </c>
      <c r="G227" s="9"/>
    </row>
    <row r="228" spans="1:7" x14ac:dyDescent="0.25">
      <c r="A228" s="10" t="s">
        <v>687</v>
      </c>
      <c r="B228" s="9" t="s">
        <v>170</v>
      </c>
      <c r="C228" s="9" t="s">
        <v>170</v>
      </c>
      <c r="D228" s="8" t="b">
        <f t="shared" si="8"/>
        <v>1</v>
      </c>
      <c r="E228" s="9" t="s">
        <v>344</v>
      </c>
      <c r="F228" s="9">
        <f t="shared" si="7"/>
        <v>0</v>
      </c>
      <c r="G228" s="9"/>
    </row>
    <row r="229" spans="1:7" x14ac:dyDescent="0.25">
      <c r="A229" s="10" t="s">
        <v>688</v>
      </c>
      <c r="B229" s="9" t="s">
        <v>125</v>
      </c>
      <c r="C229" s="9" t="s">
        <v>125</v>
      </c>
      <c r="D229" s="8" t="b">
        <f t="shared" si="8"/>
        <v>1</v>
      </c>
      <c r="E229" s="9" t="s">
        <v>303</v>
      </c>
      <c r="F229" s="9">
        <f t="shared" si="7"/>
        <v>0</v>
      </c>
      <c r="G229" s="9"/>
    </row>
    <row r="230" spans="1:7" x14ac:dyDescent="0.25">
      <c r="A230" s="10" t="s">
        <v>689</v>
      </c>
      <c r="B230" s="9" t="s">
        <v>201</v>
      </c>
      <c r="C230" s="9" t="s">
        <v>201</v>
      </c>
      <c r="D230" s="8" t="b">
        <f t="shared" si="8"/>
        <v>1</v>
      </c>
      <c r="E230" s="9" t="s">
        <v>370</v>
      </c>
      <c r="F230" s="9">
        <f t="shared" si="7"/>
        <v>0</v>
      </c>
      <c r="G230" s="9"/>
    </row>
    <row r="231" spans="1:7" x14ac:dyDescent="0.25">
      <c r="A231" s="10" t="s">
        <v>690</v>
      </c>
      <c r="B231" s="9" t="s">
        <v>103</v>
      </c>
      <c r="C231" s="9" t="s">
        <v>103</v>
      </c>
      <c r="D231" s="8" t="b">
        <f t="shared" si="8"/>
        <v>1</v>
      </c>
      <c r="E231" s="9" t="s">
        <v>307</v>
      </c>
      <c r="F231" s="9">
        <f t="shared" si="7"/>
        <v>0</v>
      </c>
      <c r="G231" s="9"/>
    </row>
    <row r="232" spans="1:7" x14ac:dyDescent="0.25">
      <c r="A232" s="10" t="s">
        <v>691</v>
      </c>
      <c r="B232" s="9" t="s">
        <v>202</v>
      </c>
      <c r="C232" s="9" t="s">
        <v>203</v>
      </c>
      <c r="D232" s="8" t="b">
        <f t="shared" si="8"/>
        <v>0</v>
      </c>
      <c r="E232" s="9" t="s">
        <v>371</v>
      </c>
      <c r="F232" s="9">
        <f t="shared" si="7"/>
        <v>1</v>
      </c>
      <c r="G232" s="9"/>
    </row>
    <row r="233" spans="1:7" x14ac:dyDescent="0.25">
      <c r="A233" s="10" t="s">
        <v>692</v>
      </c>
      <c r="B233" s="9" t="s">
        <v>7</v>
      </c>
      <c r="C233" s="9" t="s">
        <v>7</v>
      </c>
      <c r="D233" s="8" t="b">
        <f t="shared" si="8"/>
        <v>1</v>
      </c>
      <c r="E233" s="9" t="s">
        <v>8</v>
      </c>
      <c r="F233" s="9">
        <f t="shared" si="7"/>
        <v>0</v>
      </c>
      <c r="G233" s="9"/>
    </row>
    <row r="234" spans="1:7" x14ac:dyDescent="0.25">
      <c r="A234" s="10" t="s">
        <v>693</v>
      </c>
      <c r="B234" s="9" t="s">
        <v>9</v>
      </c>
      <c r="C234" s="9" t="s">
        <v>10</v>
      </c>
      <c r="D234" s="8" t="b">
        <f t="shared" si="8"/>
        <v>0</v>
      </c>
      <c r="E234" s="9" t="s">
        <v>11</v>
      </c>
      <c r="F234" s="9">
        <f t="shared" si="7"/>
        <v>1</v>
      </c>
      <c r="G234" s="9"/>
    </row>
    <row r="235" spans="1:7" x14ac:dyDescent="0.25">
      <c r="A235" s="10" t="s">
        <v>694</v>
      </c>
      <c r="B235" s="9" t="s">
        <v>31</v>
      </c>
      <c r="C235" s="9" t="s">
        <v>31</v>
      </c>
      <c r="D235" s="8" t="b">
        <f t="shared" si="8"/>
        <v>1</v>
      </c>
      <c r="E235" s="9" t="s">
        <v>60</v>
      </c>
      <c r="F235" s="9">
        <f t="shared" si="7"/>
        <v>0</v>
      </c>
      <c r="G235" s="9"/>
    </row>
    <row r="236" spans="1:7" x14ac:dyDescent="0.25">
      <c r="A236" s="10" t="s">
        <v>695</v>
      </c>
      <c r="B236" s="9" t="s">
        <v>103</v>
      </c>
      <c r="C236" s="9" t="s">
        <v>204</v>
      </c>
      <c r="D236" s="8" t="b">
        <f t="shared" si="8"/>
        <v>0</v>
      </c>
      <c r="E236" s="9" t="s">
        <v>372</v>
      </c>
      <c r="F236" s="9">
        <f t="shared" si="7"/>
        <v>2</v>
      </c>
      <c r="G236" s="9"/>
    </row>
    <row r="237" spans="1:7" x14ac:dyDescent="0.25">
      <c r="A237" s="10" t="s">
        <v>696</v>
      </c>
      <c r="B237" s="9" t="s">
        <v>103</v>
      </c>
      <c r="C237" s="9" t="s">
        <v>205</v>
      </c>
      <c r="D237" s="8" t="b">
        <f t="shared" si="8"/>
        <v>0</v>
      </c>
      <c r="E237" s="9" t="s">
        <v>373</v>
      </c>
      <c r="F237" s="9">
        <f t="shared" si="7"/>
        <v>5</v>
      </c>
      <c r="G237" s="9"/>
    </row>
    <row r="238" spans="1:7" x14ac:dyDescent="0.25">
      <c r="A238" s="10" t="s">
        <v>697</v>
      </c>
      <c r="B238" s="9" t="s">
        <v>16</v>
      </c>
      <c r="C238" s="9" t="s">
        <v>176</v>
      </c>
      <c r="D238" s="8" t="b">
        <f t="shared" si="8"/>
        <v>0</v>
      </c>
      <c r="E238" s="9" t="s">
        <v>351</v>
      </c>
      <c r="F238" s="9">
        <f t="shared" si="7"/>
        <v>2</v>
      </c>
      <c r="G238" s="9"/>
    </row>
    <row r="239" spans="1:7" x14ac:dyDescent="0.25">
      <c r="A239" s="10" t="s">
        <v>698</v>
      </c>
      <c r="B239" s="9" t="s">
        <v>20</v>
      </c>
      <c r="C239" s="9" t="s">
        <v>206</v>
      </c>
      <c r="D239" s="8" t="b">
        <f t="shared" si="8"/>
        <v>0</v>
      </c>
      <c r="E239" s="9" t="s">
        <v>452</v>
      </c>
      <c r="F239" s="9">
        <f t="shared" si="7"/>
        <v>7</v>
      </c>
      <c r="G239" s="9"/>
    </row>
    <row r="240" spans="1:7" x14ac:dyDescent="0.25">
      <c r="A240" s="10" t="s">
        <v>699</v>
      </c>
      <c r="B240" s="9" t="s">
        <v>126</v>
      </c>
      <c r="C240" s="9"/>
      <c r="D240" s="8" t="b">
        <f t="shared" si="8"/>
        <v>0</v>
      </c>
      <c r="E240" s="9"/>
      <c r="F240" s="9">
        <f t="shared" si="7"/>
        <v>3</v>
      </c>
      <c r="G240" s="9" t="s">
        <v>817</v>
      </c>
    </row>
    <row r="241" spans="1:7" x14ac:dyDescent="0.25">
      <c r="A241" s="10" t="s">
        <v>700</v>
      </c>
      <c r="B241" s="9" t="s">
        <v>193</v>
      </c>
      <c r="C241" s="9"/>
      <c r="D241" s="8" t="b">
        <f t="shared" si="8"/>
        <v>0</v>
      </c>
      <c r="E241" s="9"/>
      <c r="F241" s="9">
        <f t="shared" si="7"/>
        <v>5</v>
      </c>
      <c r="G241" s="9"/>
    </row>
    <row r="242" spans="1:7" x14ac:dyDescent="0.25">
      <c r="A242" s="10" t="s">
        <v>701</v>
      </c>
      <c r="B242" s="9" t="s">
        <v>207</v>
      </c>
      <c r="C242" s="9"/>
      <c r="D242" s="8" t="b">
        <f t="shared" si="8"/>
        <v>0</v>
      </c>
      <c r="E242" s="9"/>
      <c r="F242" s="9">
        <f t="shared" si="7"/>
        <v>6</v>
      </c>
      <c r="G242" s="9"/>
    </row>
    <row r="243" spans="1:7" x14ac:dyDescent="0.25">
      <c r="A243" s="10" t="s">
        <v>702</v>
      </c>
      <c r="B243" s="9" t="s">
        <v>7</v>
      </c>
      <c r="C243" s="9"/>
      <c r="D243" s="8" t="b">
        <f t="shared" si="8"/>
        <v>0</v>
      </c>
      <c r="E243" s="9"/>
      <c r="F243" s="9">
        <f t="shared" si="7"/>
        <v>3</v>
      </c>
      <c r="G243" s="9"/>
    </row>
    <row r="244" spans="1:7" x14ac:dyDescent="0.25">
      <c r="A244" s="10" t="s">
        <v>703</v>
      </c>
      <c r="B244" s="9" t="s">
        <v>9</v>
      </c>
      <c r="C244" s="9"/>
      <c r="D244" s="8" t="b">
        <f t="shared" si="8"/>
        <v>0</v>
      </c>
      <c r="E244" s="9"/>
      <c r="F244" s="9">
        <f t="shared" si="7"/>
        <v>5</v>
      </c>
      <c r="G244" s="9"/>
    </row>
    <row r="245" spans="1:7" x14ac:dyDescent="0.25">
      <c r="A245" s="10" t="s">
        <v>704</v>
      </c>
      <c r="B245" s="9" t="s">
        <v>74</v>
      </c>
      <c r="C245" s="9" t="s">
        <v>74</v>
      </c>
      <c r="D245" s="8" t="b">
        <f t="shared" si="8"/>
        <v>1</v>
      </c>
      <c r="E245" s="9"/>
      <c r="F245" s="9">
        <f t="shared" si="7"/>
        <v>0</v>
      </c>
      <c r="G245" s="9"/>
    </row>
    <row r="246" spans="1:7" x14ac:dyDescent="0.25">
      <c r="A246" s="10" t="s">
        <v>705</v>
      </c>
      <c r="B246" s="9" t="s">
        <v>208</v>
      </c>
      <c r="C246" s="9" t="s">
        <v>170</v>
      </c>
      <c r="D246" s="8" t="b">
        <f t="shared" si="8"/>
        <v>0</v>
      </c>
      <c r="E246" s="9" t="s">
        <v>344</v>
      </c>
      <c r="F246" s="9">
        <f t="shared" si="7"/>
        <v>1</v>
      </c>
      <c r="G246" s="9"/>
    </row>
    <row r="247" spans="1:7" x14ac:dyDescent="0.25">
      <c r="A247" s="10" t="s">
        <v>706</v>
      </c>
      <c r="B247" s="9" t="s">
        <v>170</v>
      </c>
      <c r="C247" s="9"/>
      <c r="D247" s="8" t="b">
        <f t="shared" si="8"/>
        <v>0</v>
      </c>
      <c r="E247" s="9"/>
      <c r="F247" s="9">
        <f t="shared" si="7"/>
        <v>2</v>
      </c>
      <c r="G247" s="9"/>
    </row>
    <row r="248" spans="1:7" x14ac:dyDescent="0.25">
      <c r="A248" s="10" t="s">
        <v>707</v>
      </c>
      <c r="B248" s="9" t="s">
        <v>209</v>
      </c>
      <c r="C248" s="9" t="s">
        <v>209</v>
      </c>
      <c r="D248" s="8" t="b">
        <f t="shared" si="8"/>
        <v>1</v>
      </c>
      <c r="E248" s="9" t="s">
        <v>374</v>
      </c>
      <c r="F248" s="9">
        <f t="shared" si="7"/>
        <v>0</v>
      </c>
      <c r="G248" s="9"/>
    </row>
    <row r="249" spans="1:7" x14ac:dyDescent="0.25">
      <c r="A249" s="10" t="s">
        <v>708</v>
      </c>
      <c r="B249" s="9" t="s">
        <v>210</v>
      </c>
      <c r="C249" s="9" t="s">
        <v>210</v>
      </c>
      <c r="D249" s="8" t="b">
        <f t="shared" si="8"/>
        <v>1</v>
      </c>
      <c r="E249" s="9" t="s">
        <v>375</v>
      </c>
      <c r="F249" s="9">
        <f t="shared" si="7"/>
        <v>0</v>
      </c>
      <c r="G249" s="9"/>
    </row>
    <row r="250" spans="1:7" x14ac:dyDescent="0.25">
      <c r="A250" s="10" t="s">
        <v>709</v>
      </c>
      <c r="B250" s="9" t="s">
        <v>211</v>
      </c>
      <c r="C250" s="9" t="s">
        <v>211</v>
      </c>
      <c r="D250" s="8" t="b">
        <f t="shared" si="8"/>
        <v>1</v>
      </c>
      <c r="E250" s="9" t="s">
        <v>376</v>
      </c>
      <c r="F250" s="9">
        <f t="shared" si="7"/>
        <v>0</v>
      </c>
      <c r="G250" s="9"/>
    </row>
    <row r="251" spans="1:7" x14ac:dyDescent="0.25">
      <c r="A251" s="10" t="s">
        <v>710</v>
      </c>
      <c r="B251" s="9" t="s">
        <v>7</v>
      </c>
      <c r="C251" s="9" t="s">
        <v>7</v>
      </c>
      <c r="D251" s="8" t="b">
        <f t="shared" si="8"/>
        <v>1</v>
      </c>
      <c r="E251" s="9" t="s">
        <v>8</v>
      </c>
      <c r="F251" s="9">
        <f t="shared" si="7"/>
        <v>0</v>
      </c>
      <c r="G251" s="9"/>
    </row>
    <row r="252" spans="1:7" x14ac:dyDescent="0.25">
      <c r="A252" s="10" t="s">
        <v>711</v>
      </c>
      <c r="B252" s="9" t="s">
        <v>9</v>
      </c>
      <c r="C252" s="9" t="s">
        <v>10</v>
      </c>
      <c r="D252" s="8" t="b">
        <f t="shared" si="8"/>
        <v>0</v>
      </c>
      <c r="E252" s="9" t="s">
        <v>11</v>
      </c>
      <c r="F252" s="9">
        <f t="shared" si="7"/>
        <v>1</v>
      </c>
      <c r="G252" s="9"/>
    </row>
    <row r="253" spans="1:7" x14ac:dyDescent="0.25">
      <c r="A253" s="10" t="s">
        <v>712</v>
      </c>
      <c r="B253" s="9" t="s">
        <v>184</v>
      </c>
      <c r="C253" s="9" t="s">
        <v>184</v>
      </c>
      <c r="D253" s="8" t="b">
        <f t="shared" si="8"/>
        <v>1</v>
      </c>
      <c r="E253" s="9" t="s">
        <v>358</v>
      </c>
      <c r="F253" s="9">
        <f t="shared" si="7"/>
        <v>0</v>
      </c>
      <c r="G253" s="9"/>
    </row>
    <row r="254" spans="1:7" x14ac:dyDescent="0.25">
      <c r="A254" s="10" t="s">
        <v>713</v>
      </c>
      <c r="B254" s="9" t="s">
        <v>100</v>
      </c>
      <c r="C254" s="9" t="s">
        <v>100</v>
      </c>
      <c r="D254" s="8" t="b">
        <f t="shared" si="8"/>
        <v>1</v>
      </c>
      <c r="E254" s="9" t="s">
        <v>280</v>
      </c>
      <c r="F254" s="9">
        <f t="shared" si="7"/>
        <v>0</v>
      </c>
      <c r="G254" s="9"/>
    </row>
    <row r="255" spans="1:7" x14ac:dyDescent="0.25">
      <c r="A255" s="10" t="s">
        <v>714</v>
      </c>
      <c r="B255" s="9" t="s">
        <v>185</v>
      </c>
      <c r="C255" s="9" t="s">
        <v>212</v>
      </c>
      <c r="D255" s="8" t="b">
        <f t="shared" si="8"/>
        <v>0</v>
      </c>
      <c r="E255" s="9" t="s">
        <v>377</v>
      </c>
      <c r="F255" s="9">
        <f t="shared" si="7"/>
        <v>1</v>
      </c>
      <c r="G255" s="9"/>
    </row>
    <row r="256" spans="1:7" x14ac:dyDescent="0.25">
      <c r="A256" s="10" t="s">
        <v>715</v>
      </c>
      <c r="B256" s="9" t="s">
        <v>7</v>
      </c>
      <c r="C256" s="9" t="s">
        <v>7</v>
      </c>
      <c r="D256" s="8" t="b">
        <f t="shared" si="8"/>
        <v>1</v>
      </c>
      <c r="E256" s="9" t="s">
        <v>8</v>
      </c>
      <c r="F256" s="9">
        <f t="shared" si="7"/>
        <v>0</v>
      </c>
      <c r="G256" s="9"/>
    </row>
    <row r="257" spans="1:7" x14ac:dyDescent="0.25">
      <c r="A257" s="10" t="s">
        <v>716</v>
      </c>
      <c r="B257" s="9" t="s">
        <v>187</v>
      </c>
      <c r="C257" s="9" t="s">
        <v>213</v>
      </c>
      <c r="D257" s="8" t="b">
        <f t="shared" si="8"/>
        <v>0</v>
      </c>
      <c r="E257" s="9" t="s">
        <v>378</v>
      </c>
      <c r="F257" s="9">
        <f t="shared" si="7"/>
        <v>1</v>
      </c>
      <c r="G257" s="9"/>
    </row>
    <row r="258" spans="1:7" x14ac:dyDescent="0.25">
      <c r="A258" s="10" t="s">
        <v>717</v>
      </c>
      <c r="B258" s="9" t="s">
        <v>157</v>
      </c>
      <c r="C258" s="9" t="s">
        <v>158</v>
      </c>
      <c r="D258" s="8" t="b">
        <f t="shared" si="8"/>
        <v>0</v>
      </c>
      <c r="E258" s="9" t="s">
        <v>333</v>
      </c>
      <c r="F258" s="9">
        <f t="shared" si="7"/>
        <v>1</v>
      </c>
      <c r="G258" s="9"/>
    </row>
    <row r="259" spans="1:7" x14ac:dyDescent="0.25">
      <c r="A259" s="10" t="s">
        <v>718</v>
      </c>
      <c r="B259" s="9" t="s">
        <v>176</v>
      </c>
      <c r="C259" s="9" t="s">
        <v>176</v>
      </c>
      <c r="D259" s="8" t="b">
        <f t="shared" si="8"/>
        <v>1</v>
      </c>
      <c r="E259" s="9" t="s">
        <v>351</v>
      </c>
      <c r="F259" s="9">
        <f t="shared" ref="F259:F322" si="9">Levenshtein(B259,C259)</f>
        <v>0</v>
      </c>
      <c r="G259" s="9"/>
    </row>
    <row r="260" spans="1:7" x14ac:dyDescent="0.25">
      <c r="A260" s="10" t="s">
        <v>719</v>
      </c>
      <c r="B260" s="9" t="s">
        <v>155</v>
      </c>
      <c r="C260" s="9" t="s">
        <v>155</v>
      </c>
      <c r="D260" s="8" t="b">
        <f t="shared" si="8"/>
        <v>1</v>
      </c>
      <c r="E260" s="9" t="s">
        <v>379</v>
      </c>
      <c r="F260" s="9">
        <f t="shared" si="9"/>
        <v>0</v>
      </c>
      <c r="G260" s="9"/>
    </row>
    <row r="261" spans="1:7" x14ac:dyDescent="0.25">
      <c r="A261" s="10" t="s">
        <v>720</v>
      </c>
      <c r="B261" s="9" t="s">
        <v>71</v>
      </c>
      <c r="C261" s="9" t="s">
        <v>71</v>
      </c>
      <c r="D261" s="8" t="b">
        <f t="shared" si="8"/>
        <v>1</v>
      </c>
      <c r="E261" s="9" t="s">
        <v>292</v>
      </c>
      <c r="F261" s="9">
        <f t="shared" si="9"/>
        <v>0</v>
      </c>
      <c r="G261" s="9"/>
    </row>
    <row r="262" spans="1:7" x14ac:dyDescent="0.25">
      <c r="A262" s="10" t="s">
        <v>721</v>
      </c>
      <c r="B262" s="9" t="s">
        <v>172</v>
      </c>
      <c r="C262" s="9" t="s">
        <v>172</v>
      </c>
      <c r="D262" s="8" t="b">
        <f t="shared" si="8"/>
        <v>1</v>
      </c>
      <c r="E262" s="9" t="s">
        <v>347</v>
      </c>
      <c r="F262" s="9">
        <f t="shared" si="9"/>
        <v>0</v>
      </c>
      <c r="G262" s="9"/>
    </row>
    <row r="263" spans="1:7" x14ac:dyDescent="0.25">
      <c r="A263" s="10" t="s">
        <v>722</v>
      </c>
      <c r="B263" s="9" t="s">
        <v>173</v>
      </c>
      <c r="C263" s="9" t="s">
        <v>173</v>
      </c>
      <c r="D263" s="8" t="b">
        <f t="shared" si="8"/>
        <v>1</v>
      </c>
      <c r="E263" s="9" t="s">
        <v>348</v>
      </c>
      <c r="F263" s="9">
        <f t="shared" si="9"/>
        <v>0</v>
      </c>
      <c r="G263" s="9"/>
    </row>
    <row r="264" spans="1:7" x14ac:dyDescent="0.25">
      <c r="A264" s="10" t="s">
        <v>723</v>
      </c>
      <c r="B264" s="9" t="s">
        <v>453</v>
      </c>
      <c r="C264" s="9" t="s">
        <v>453</v>
      </c>
      <c r="D264" s="8" t="b">
        <f t="shared" si="8"/>
        <v>1</v>
      </c>
      <c r="E264" s="9" t="s">
        <v>56</v>
      </c>
      <c r="F264" s="9">
        <f t="shared" si="9"/>
        <v>0</v>
      </c>
      <c r="G264" s="9"/>
    </row>
    <row r="265" spans="1:7" x14ac:dyDescent="0.25">
      <c r="A265" s="10" t="s">
        <v>724</v>
      </c>
      <c r="B265" s="9" t="s">
        <v>104</v>
      </c>
      <c r="C265" s="9" t="s">
        <v>104</v>
      </c>
      <c r="D265" s="8" t="b">
        <f t="shared" si="8"/>
        <v>1</v>
      </c>
      <c r="E265" s="9" t="s">
        <v>380</v>
      </c>
      <c r="F265" s="9">
        <f t="shared" si="9"/>
        <v>0</v>
      </c>
      <c r="G265" s="9"/>
    </row>
    <row r="266" spans="1:7" x14ac:dyDescent="0.25">
      <c r="A266" s="10" t="s">
        <v>725</v>
      </c>
      <c r="B266" s="9" t="s">
        <v>214</v>
      </c>
      <c r="C266" s="9" t="s">
        <v>214</v>
      </c>
      <c r="D266" s="8" t="b">
        <f t="shared" si="8"/>
        <v>1</v>
      </c>
      <c r="E266" s="9" t="s">
        <v>381</v>
      </c>
      <c r="F266" s="9">
        <f t="shared" si="9"/>
        <v>0</v>
      </c>
      <c r="G266" s="9"/>
    </row>
    <row r="267" spans="1:7" x14ac:dyDescent="0.25">
      <c r="A267" s="10" t="s">
        <v>726</v>
      </c>
      <c r="B267" s="9" t="s">
        <v>14</v>
      </c>
      <c r="C267" s="9" t="s">
        <v>14</v>
      </c>
      <c r="D267" s="8" t="b">
        <f t="shared" si="8"/>
        <v>1</v>
      </c>
      <c r="E267" s="9" t="s">
        <v>15</v>
      </c>
      <c r="F267" s="9">
        <f t="shared" si="9"/>
        <v>0</v>
      </c>
      <c r="G267" s="9"/>
    </row>
    <row r="268" spans="1:7" x14ac:dyDescent="0.25">
      <c r="A268" s="10" t="s">
        <v>727</v>
      </c>
      <c r="B268" s="9" t="s">
        <v>74</v>
      </c>
      <c r="C268" s="9" t="s">
        <v>74</v>
      </c>
      <c r="D268" s="8" t="b">
        <f t="shared" si="8"/>
        <v>1</v>
      </c>
      <c r="E268" s="9" t="s">
        <v>382</v>
      </c>
      <c r="F268" s="9">
        <f t="shared" si="9"/>
        <v>0</v>
      </c>
      <c r="G268" s="9"/>
    </row>
    <row r="269" spans="1:7" x14ac:dyDescent="0.25">
      <c r="A269" s="10" t="s">
        <v>728</v>
      </c>
      <c r="B269" s="9" t="s">
        <v>20</v>
      </c>
      <c r="C269" s="9" t="s">
        <v>81</v>
      </c>
      <c r="D269" s="8" t="b">
        <f t="shared" si="8"/>
        <v>0</v>
      </c>
      <c r="E269" s="9" t="s">
        <v>272</v>
      </c>
      <c r="F269" s="9">
        <f t="shared" si="9"/>
        <v>2</v>
      </c>
      <c r="G269" s="9"/>
    </row>
    <row r="270" spans="1:7" x14ac:dyDescent="0.25">
      <c r="A270" s="10" t="s">
        <v>729</v>
      </c>
      <c r="B270" s="9" t="s">
        <v>18</v>
      </c>
      <c r="C270" s="9" t="s">
        <v>18</v>
      </c>
      <c r="D270" s="8" t="b">
        <f t="shared" si="8"/>
        <v>1</v>
      </c>
      <c r="E270" s="9" t="s">
        <v>383</v>
      </c>
      <c r="F270" s="9">
        <f t="shared" si="9"/>
        <v>0</v>
      </c>
      <c r="G270" s="9"/>
    </row>
    <row r="271" spans="1:7" x14ac:dyDescent="0.25">
      <c r="A271" s="10" t="s">
        <v>730</v>
      </c>
      <c r="B271" s="9" t="s">
        <v>20</v>
      </c>
      <c r="C271" s="9" t="s">
        <v>20</v>
      </c>
      <c r="D271" s="8" t="b">
        <f t="shared" si="8"/>
        <v>1</v>
      </c>
      <c r="E271" s="9" t="s">
        <v>21</v>
      </c>
      <c r="F271" s="9">
        <f t="shared" si="9"/>
        <v>0</v>
      </c>
      <c r="G271" s="9"/>
    </row>
    <row r="272" spans="1:7" x14ac:dyDescent="0.25">
      <c r="A272" s="10" t="s">
        <v>731</v>
      </c>
      <c r="B272" s="9" t="s">
        <v>215</v>
      </c>
      <c r="C272" s="9" t="s">
        <v>216</v>
      </c>
      <c r="D272" s="8" t="b">
        <f t="shared" si="8"/>
        <v>0</v>
      </c>
      <c r="E272" s="9" t="s">
        <v>384</v>
      </c>
      <c r="F272" s="9">
        <f t="shared" si="9"/>
        <v>1</v>
      </c>
      <c r="G272" s="9"/>
    </row>
    <row r="273" spans="1:7" x14ac:dyDescent="0.25">
      <c r="A273" s="10" t="s">
        <v>732</v>
      </c>
      <c r="B273" s="9" t="s">
        <v>176</v>
      </c>
      <c r="C273" s="9" t="s">
        <v>176</v>
      </c>
      <c r="D273" s="8" t="b">
        <f t="shared" si="8"/>
        <v>1</v>
      </c>
      <c r="E273" s="9" t="s">
        <v>351</v>
      </c>
      <c r="F273" s="9">
        <f t="shared" si="9"/>
        <v>0</v>
      </c>
      <c r="G273" s="9"/>
    </row>
    <row r="274" spans="1:7" x14ac:dyDescent="0.25">
      <c r="A274" s="10" t="s">
        <v>733</v>
      </c>
      <c r="B274" s="9" t="s">
        <v>217</v>
      </c>
      <c r="C274" s="9" t="s">
        <v>217</v>
      </c>
      <c r="D274" s="8" t="b">
        <f t="shared" si="8"/>
        <v>1</v>
      </c>
      <c r="E274" s="9" t="s">
        <v>385</v>
      </c>
      <c r="F274" s="9">
        <f t="shared" si="9"/>
        <v>0</v>
      </c>
      <c r="G274" s="9"/>
    </row>
    <row r="275" spans="1:7" x14ac:dyDescent="0.25">
      <c r="A275" s="10" t="s">
        <v>734</v>
      </c>
      <c r="B275" s="9" t="s">
        <v>218</v>
      </c>
      <c r="C275" s="9" t="s">
        <v>218</v>
      </c>
      <c r="D275" s="8" t="b">
        <f t="shared" si="8"/>
        <v>1</v>
      </c>
      <c r="E275" s="9" t="s">
        <v>454</v>
      </c>
      <c r="F275" s="9">
        <f t="shared" si="9"/>
        <v>0</v>
      </c>
      <c r="G275" s="9"/>
    </row>
    <row r="276" spans="1:7" x14ac:dyDescent="0.25">
      <c r="A276" s="10" t="s">
        <v>735</v>
      </c>
      <c r="B276" s="9" t="s">
        <v>103</v>
      </c>
      <c r="C276" s="9" t="s">
        <v>103</v>
      </c>
      <c r="D276" s="8" t="b">
        <f t="shared" si="8"/>
        <v>1</v>
      </c>
      <c r="E276" s="9" t="s">
        <v>346</v>
      </c>
      <c r="F276" s="9">
        <f t="shared" si="9"/>
        <v>0</v>
      </c>
      <c r="G276" s="9"/>
    </row>
    <row r="277" spans="1:7" x14ac:dyDescent="0.25">
      <c r="A277" s="10" t="s">
        <v>736</v>
      </c>
      <c r="B277" s="9" t="s">
        <v>219</v>
      </c>
      <c r="C277" s="9" t="s">
        <v>219</v>
      </c>
      <c r="D277" s="8" t="b">
        <f t="shared" si="8"/>
        <v>1</v>
      </c>
      <c r="E277" s="9" t="s">
        <v>386</v>
      </c>
      <c r="F277" s="9">
        <f t="shared" si="9"/>
        <v>0</v>
      </c>
      <c r="G277" s="9"/>
    </row>
    <row r="278" spans="1:7" x14ac:dyDescent="0.25">
      <c r="A278" s="10" t="s">
        <v>737</v>
      </c>
      <c r="B278" s="9" t="s">
        <v>20</v>
      </c>
      <c r="C278" s="9" t="s">
        <v>20</v>
      </c>
      <c r="D278" s="8" t="b">
        <f t="shared" si="8"/>
        <v>1</v>
      </c>
      <c r="E278" s="9" t="s">
        <v>21</v>
      </c>
      <c r="F278" s="9">
        <f t="shared" si="9"/>
        <v>0</v>
      </c>
      <c r="G278" s="9"/>
    </row>
    <row r="279" spans="1:7" x14ac:dyDescent="0.25">
      <c r="A279" s="10" t="s">
        <v>738</v>
      </c>
      <c r="B279" s="9" t="s">
        <v>111</v>
      </c>
      <c r="C279" s="9" t="s">
        <v>111</v>
      </c>
      <c r="D279" s="8" t="b">
        <f t="shared" si="8"/>
        <v>1</v>
      </c>
      <c r="E279" s="9" t="s">
        <v>294</v>
      </c>
      <c r="F279" s="9">
        <f t="shared" si="9"/>
        <v>0</v>
      </c>
      <c r="G279" s="9"/>
    </row>
    <row r="280" spans="1:7" x14ac:dyDescent="0.25">
      <c r="A280" s="10" t="s">
        <v>739</v>
      </c>
      <c r="B280" s="9" t="s">
        <v>74</v>
      </c>
      <c r="C280" s="9" t="s">
        <v>74</v>
      </c>
      <c r="D280" s="8" t="b">
        <f t="shared" ref="D280:D343" si="10">EXACT(B280,C280)</f>
        <v>1</v>
      </c>
      <c r="E280" s="9" t="s">
        <v>382</v>
      </c>
      <c r="F280" s="9">
        <f t="shared" si="9"/>
        <v>0</v>
      </c>
      <c r="G280" s="9"/>
    </row>
    <row r="281" spans="1:7" x14ac:dyDescent="0.25">
      <c r="A281" s="10" t="s">
        <v>740</v>
      </c>
      <c r="B281" s="9" t="s">
        <v>220</v>
      </c>
      <c r="C281" s="9" t="s">
        <v>220</v>
      </c>
      <c r="D281" s="8" t="b">
        <f t="shared" si="10"/>
        <v>1</v>
      </c>
      <c r="E281" s="9" t="s">
        <v>387</v>
      </c>
      <c r="F281" s="9">
        <f t="shared" si="9"/>
        <v>0</v>
      </c>
      <c r="G281" s="9"/>
    </row>
    <row r="282" spans="1:7" x14ac:dyDescent="0.25">
      <c r="A282" s="10" t="s">
        <v>741</v>
      </c>
      <c r="B282" s="9" t="s">
        <v>221</v>
      </c>
      <c r="C282" s="9" t="s">
        <v>221</v>
      </c>
      <c r="D282" s="8" t="b">
        <f t="shared" si="10"/>
        <v>1</v>
      </c>
      <c r="E282" s="9" t="s">
        <v>388</v>
      </c>
      <c r="F282" s="9">
        <f t="shared" si="9"/>
        <v>0</v>
      </c>
      <c r="G282" s="9"/>
    </row>
    <row r="283" spans="1:7" x14ac:dyDescent="0.25">
      <c r="A283" s="10" t="s">
        <v>742</v>
      </c>
      <c r="B283" s="9" t="s">
        <v>222</v>
      </c>
      <c r="C283" s="9" t="s">
        <v>222</v>
      </c>
      <c r="D283" s="8" t="b">
        <f t="shared" si="10"/>
        <v>1</v>
      </c>
      <c r="E283" s="9" t="s">
        <v>389</v>
      </c>
      <c r="F283" s="9">
        <f t="shared" si="9"/>
        <v>0</v>
      </c>
      <c r="G283" s="9"/>
    </row>
    <row r="284" spans="1:7" x14ac:dyDescent="0.25">
      <c r="A284" s="10" t="s">
        <v>743</v>
      </c>
      <c r="B284" s="9" t="s">
        <v>32</v>
      </c>
      <c r="C284" s="9" t="s">
        <v>32</v>
      </c>
      <c r="D284" s="8" t="b">
        <f t="shared" si="10"/>
        <v>1</v>
      </c>
      <c r="E284" s="9" t="s">
        <v>286</v>
      </c>
      <c r="F284" s="9">
        <f t="shared" si="9"/>
        <v>0</v>
      </c>
      <c r="G284" s="9"/>
    </row>
    <row r="285" spans="1:7" x14ac:dyDescent="0.25">
      <c r="A285" s="10" t="s">
        <v>744</v>
      </c>
      <c r="B285" s="9" t="s">
        <v>223</v>
      </c>
      <c r="C285" s="9" t="s">
        <v>139</v>
      </c>
      <c r="D285" s="8" t="b">
        <f t="shared" si="10"/>
        <v>0</v>
      </c>
      <c r="E285" s="9" t="s">
        <v>316</v>
      </c>
      <c r="F285" s="9">
        <f t="shared" si="9"/>
        <v>1</v>
      </c>
      <c r="G285" s="9"/>
    </row>
    <row r="286" spans="1:7" x14ac:dyDescent="0.25">
      <c r="A286" s="10" t="s">
        <v>745</v>
      </c>
      <c r="B286" s="9" t="s">
        <v>224</v>
      </c>
      <c r="C286" s="9" t="s">
        <v>224</v>
      </c>
      <c r="D286" s="8" t="b">
        <f t="shared" si="10"/>
        <v>1</v>
      </c>
      <c r="E286" s="9" t="s">
        <v>390</v>
      </c>
      <c r="F286" s="9">
        <f t="shared" si="9"/>
        <v>0</v>
      </c>
      <c r="G286" s="9"/>
    </row>
    <row r="287" spans="1:7" x14ac:dyDescent="0.25">
      <c r="A287" s="10" t="s">
        <v>746</v>
      </c>
      <c r="B287" s="9" t="s">
        <v>7</v>
      </c>
      <c r="C287" s="9" t="s">
        <v>7</v>
      </c>
      <c r="D287" s="8" t="b">
        <f t="shared" si="10"/>
        <v>1</v>
      </c>
      <c r="E287" s="9" t="s">
        <v>8</v>
      </c>
      <c r="F287" s="9">
        <f t="shared" si="9"/>
        <v>0</v>
      </c>
      <c r="G287" s="9"/>
    </row>
    <row r="288" spans="1:7" x14ac:dyDescent="0.25">
      <c r="A288" s="10" t="s">
        <v>747</v>
      </c>
      <c r="B288" s="9" t="s">
        <v>41</v>
      </c>
      <c r="C288" s="9" t="s">
        <v>42</v>
      </c>
      <c r="D288" s="8" t="b">
        <f t="shared" si="10"/>
        <v>0</v>
      </c>
      <c r="E288" s="9" t="s">
        <v>43</v>
      </c>
      <c r="F288" s="9">
        <f t="shared" si="9"/>
        <v>1</v>
      </c>
      <c r="G288" s="9"/>
    </row>
    <row r="289" spans="1:7" x14ac:dyDescent="0.25">
      <c r="A289" s="10" t="s">
        <v>748</v>
      </c>
      <c r="B289" s="9" t="s">
        <v>7</v>
      </c>
      <c r="C289" s="9" t="s">
        <v>7</v>
      </c>
      <c r="D289" s="8" t="b">
        <f t="shared" si="10"/>
        <v>1</v>
      </c>
      <c r="E289" s="9" t="s">
        <v>8</v>
      </c>
      <c r="F289" s="9">
        <f t="shared" si="9"/>
        <v>0</v>
      </c>
      <c r="G289" s="9"/>
    </row>
    <row r="290" spans="1:7" x14ac:dyDescent="0.25">
      <c r="A290" s="10" t="s">
        <v>749</v>
      </c>
      <c r="B290" s="9" t="s">
        <v>455</v>
      </c>
      <c r="C290" s="9" t="s">
        <v>137</v>
      </c>
      <c r="D290" s="8" t="b">
        <f t="shared" si="10"/>
        <v>0</v>
      </c>
      <c r="E290" s="9" t="s">
        <v>391</v>
      </c>
      <c r="F290" s="9">
        <f t="shared" si="9"/>
        <v>2</v>
      </c>
      <c r="G290" s="9"/>
    </row>
    <row r="291" spans="1:7" x14ac:dyDescent="0.25">
      <c r="A291" s="10" t="s">
        <v>750</v>
      </c>
      <c r="B291" s="9" t="s">
        <v>14</v>
      </c>
      <c r="C291" s="9" t="s">
        <v>14</v>
      </c>
      <c r="D291" s="8" t="b">
        <f t="shared" si="10"/>
        <v>1</v>
      </c>
      <c r="E291" s="9" t="s">
        <v>15</v>
      </c>
      <c r="F291" s="9">
        <f t="shared" si="9"/>
        <v>0</v>
      </c>
      <c r="G291" s="9"/>
    </row>
    <row r="292" spans="1:7" x14ac:dyDescent="0.25">
      <c r="A292" s="10" t="s">
        <v>751</v>
      </c>
      <c r="B292" s="9" t="s">
        <v>142</v>
      </c>
      <c r="C292" s="9" t="s">
        <v>142</v>
      </c>
      <c r="D292" s="8" t="b">
        <f t="shared" si="10"/>
        <v>1</v>
      </c>
      <c r="E292" s="9" t="s">
        <v>319</v>
      </c>
      <c r="F292" s="9">
        <f t="shared" si="9"/>
        <v>0</v>
      </c>
      <c r="G292" s="9"/>
    </row>
    <row r="293" spans="1:7" x14ac:dyDescent="0.25">
      <c r="A293" s="10" t="s">
        <v>752</v>
      </c>
      <c r="B293" s="9" t="s">
        <v>225</v>
      </c>
      <c r="C293" s="9" t="s">
        <v>225</v>
      </c>
      <c r="D293" s="8" t="b">
        <f t="shared" si="10"/>
        <v>1</v>
      </c>
      <c r="E293" s="9" t="s">
        <v>392</v>
      </c>
      <c r="F293" s="9">
        <f t="shared" si="9"/>
        <v>0</v>
      </c>
      <c r="G293" s="9"/>
    </row>
    <row r="294" spans="1:7" x14ac:dyDescent="0.25">
      <c r="A294" s="10" t="s">
        <v>753</v>
      </c>
      <c r="B294" s="9" t="s">
        <v>226</v>
      </c>
      <c r="C294" s="9" t="s">
        <v>226</v>
      </c>
      <c r="D294" s="8" t="b">
        <f t="shared" si="10"/>
        <v>1</v>
      </c>
      <c r="E294" s="9" t="s">
        <v>393</v>
      </c>
      <c r="F294" s="9">
        <f t="shared" si="9"/>
        <v>0</v>
      </c>
      <c r="G294" s="9"/>
    </row>
    <row r="295" spans="1:7" x14ac:dyDescent="0.25">
      <c r="A295" s="10" t="s">
        <v>754</v>
      </c>
      <c r="B295" s="9" t="s">
        <v>227</v>
      </c>
      <c r="C295" s="9" t="s">
        <v>227</v>
      </c>
      <c r="D295" s="8" t="b">
        <f t="shared" si="10"/>
        <v>1</v>
      </c>
      <c r="E295" s="9" t="s">
        <v>394</v>
      </c>
      <c r="F295" s="9">
        <f t="shared" si="9"/>
        <v>0</v>
      </c>
      <c r="G295" s="9"/>
    </row>
    <row r="296" spans="1:7" x14ac:dyDescent="0.25">
      <c r="A296" s="10" t="s">
        <v>755</v>
      </c>
      <c r="B296" s="9" t="s">
        <v>31</v>
      </c>
      <c r="C296" s="9" t="s">
        <v>31</v>
      </c>
      <c r="D296" s="8" t="b">
        <f t="shared" si="10"/>
        <v>1</v>
      </c>
      <c r="E296" s="9" t="s">
        <v>60</v>
      </c>
      <c r="F296" s="9">
        <f t="shared" si="9"/>
        <v>0</v>
      </c>
      <c r="G296" s="9"/>
    </row>
    <row r="297" spans="1:7" x14ac:dyDescent="0.25">
      <c r="A297" s="10" t="s">
        <v>756</v>
      </c>
      <c r="B297" s="9" t="s">
        <v>228</v>
      </c>
      <c r="C297" s="9" t="s">
        <v>229</v>
      </c>
      <c r="D297" s="8" t="b">
        <f t="shared" si="10"/>
        <v>0</v>
      </c>
      <c r="E297" s="9" t="s">
        <v>395</v>
      </c>
      <c r="F297" s="9">
        <f t="shared" si="9"/>
        <v>1</v>
      </c>
      <c r="G297" s="9"/>
    </row>
    <row r="298" spans="1:7" x14ac:dyDescent="0.25">
      <c r="A298" s="10" t="s">
        <v>757</v>
      </c>
      <c r="B298" s="9" t="s">
        <v>148</v>
      </c>
      <c r="C298" s="9" t="s">
        <v>148</v>
      </c>
      <c r="D298" s="8" t="b">
        <f t="shared" si="10"/>
        <v>1</v>
      </c>
      <c r="E298" s="9" t="s">
        <v>327</v>
      </c>
      <c r="F298" s="9">
        <f t="shared" si="9"/>
        <v>0</v>
      </c>
      <c r="G298" s="9"/>
    </row>
    <row r="299" spans="1:7" x14ac:dyDescent="0.25">
      <c r="A299" s="10" t="s">
        <v>758</v>
      </c>
      <c r="B299" s="9" t="s">
        <v>111</v>
      </c>
      <c r="C299" s="9" t="s">
        <v>111</v>
      </c>
      <c r="D299" s="8" t="b">
        <f t="shared" si="10"/>
        <v>1</v>
      </c>
      <c r="E299" s="9" t="s">
        <v>294</v>
      </c>
      <c r="F299" s="9">
        <f t="shared" si="9"/>
        <v>0</v>
      </c>
      <c r="G299" s="9"/>
    </row>
    <row r="300" spans="1:7" x14ac:dyDescent="0.25">
      <c r="A300" s="10" t="s">
        <v>759</v>
      </c>
      <c r="B300" s="9" t="s">
        <v>85</v>
      </c>
      <c r="C300" s="9" t="s">
        <v>86</v>
      </c>
      <c r="D300" s="8" t="b">
        <f t="shared" si="10"/>
        <v>0</v>
      </c>
      <c r="E300" s="9" t="s">
        <v>287</v>
      </c>
      <c r="F300" s="9">
        <f t="shared" si="9"/>
        <v>1</v>
      </c>
      <c r="G300" s="9"/>
    </row>
    <row r="301" spans="1:7" x14ac:dyDescent="0.25">
      <c r="A301" s="10" t="s">
        <v>760</v>
      </c>
      <c r="B301" s="9" t="s">
        <v>456</v>
      </c>
      <c r="C301" s="9" t="s">
        <v>230</v>
      </c>
      <c r="D301" s="8" t="b">
        <f t="shared" si="10"/>
        <v>0</v>
      </c>
      <c r="E301" s="9" t="s">
        <v>396</v>
      </c>
      <c r="F301" s="9">
        <f t="shared" si="9"/>
        <v>4</v>
      </c>
      <c r="G301" s="9"/>
    </row>
    <row r="302" spans="1:7" x14ac:dyDescent="0.25">
      <c r="A302" s="10" t="s">
        <v>761</v>
      </c>
      <c r="B302" s="9" t="s">
        <v>120</v>
      </c>
      <c r="C302" s="9" t="s">
        <v>120</v>
      </c>
      <c r="D302" s="8" t="b">
        <f t="shared" si="10"/>
        <v>1</v>
      </c>
      <c r="E302" s="9" t="s">
        <v>397</v>
      </c>
      <c r="F302" s="9">
        <f t="shared" si="9"/>
        <v>0</v>
      </c>
      <c r="G302" s="9"/>
    </row>
    <row r="303" spans="1:7" x14ac:dyDescent="0.25">
      <c r="A303" s="10" t="s">
        <v>762</v>
      </c>
      <c r="B303" s="9" t="s">
        <v>126</v>
      </c>
      <c r="C303" s="9" t="s">
        <v>126</v>
      </c>
      <c r="D303" s="8" t="b">
        <f t="shared" si="10"/>
        <v>1</v>
      </c>
      <c r="E303" s="9" t="s">
        <v>398</v>
      </c>
      <c r="F303" s="9">
        <f t="shared" si="9"/>
        <v>0</v>
      </c>
      <c r="G303" s="9"/>
    </row>
    <row r="304" spans="1:7" x14ac:dyDescent="0.25">
      <c r="A304" s="10" t="s">
        <v>763</v>
      </c>
      <c r="B304" s="9" t="s">
        <v>71</v>
      </c>
      <c r="C304" s="9" t="s">
        <v>71</v>
      </c>
      <c r="D304" s="8" t="b">
        <f t="shared" si="10"/>
        <v>1</v>
      </c>
      <c r="E304" s="9" t="s">
        <v>292</v>
      </c>
      <c r="F304" s="9">
        <f t="shared" si="9"/>
        <v>0</v>
      </c>
      <c r="G304" s="9"/>
    </row>
    <row r="305" spans="1:7" x14ac:dyDescent="0.25">
      <c r="A305" s="10" t="s">
        <v>764</v>
      </c>
      <c r="B305" s="9" t="s">
        <v>231</v>
      </c>
      <c r="C305" s="9" t="s">
        <v>231</v>
      </c>
      <c r="D305" s="8" t="b">
        <f t="shared" si="10"/>
        <v>1</v>
      </c>
      <c r="E305" s="9" t="s">
        <v>399</v>
      </c>
      <c r="F305" s="9">
        <f t="shared" si="9"/>
        <v>0</v>
      </c>
      <c r="G305" s="9"/>
    </row>
    <row r="306" spans="1:7" x14ac:dyDescent="0.25">
      <c r="A306" s="10" t="s">
        <v>765</v>
      </c>
      <c r="B306" s="9" t="s">
        <v>457</v>
      </c>
      <c r="C306" s="9" t="s">
        <v>457</v>
      </c>
      <c r="D306" s="8" t="b">
        <f t="shared" si="10"/>
        <v>1</v>
      </c>
      <c r="E306" s="9" t="s">
        <v>400</v>
      </c>
      <c r="F306" s="9">
        <f t="shared" si="9"/>
        <v>0</v>
      </c>
      <c r="G306" s="9"/>
    </row>
    <row r="307" spans="1:7" x14ac:dyDescent="0.25">
      <c r="A307" s="10" t="s">
        <v>766</v>
      </c>
      <c r="B307" s="9" t="s">
        <v>232</v>
      </c>
      <c r="C307" s="9" t="s">
        <v>233</v>
      </c>
      <c r="D307" s="8" t="b">
        <f t="shared" si="10"/>
        <v>0</v>
      </c>
      <c r="E307" s="9" t="s">
        <v>401</v>
      </c>
      <c r="F307" s="9">
        <f t="shared" si="9"/>
        <v>1</v>
      </c>
      <c r="G307" s="9"/>
    </row>
    <row r="308" spans="1:7" x14ac:dyDescent="0.25">
      <c r="A308" s="10" t="s">
        <v>767</v>
      </c>
      <c r="B308" s="9" t="s">
        <v>103</v>
      </c>
      <c r="C308" s="9" t="s">
        <v>103</v>
      </c>
      <c r="D308" s="8" t="b">
        <f t="shared" si="10"/>
        <v>1</v>
      </c>
      <c r="E308" s="9" t="s">
        <v>307</v>
      </c>
      <c r="F308" s="9">
        <f t="shared" si="9"/>
        <v>0</v>
      </c>
      <c r="G308" s="9"/>
    </row>
    <row r="309" spans="1:7" x14ac:dyDescent="0.25">
      <c r="A309" s="10" t="s">
        <v>768</v>
      </c>
      <c r="B309" s="9" t="s">
        <v>234</v>
      </c>
      <c r="C309" s="9" t="s">
        <v>234</v>
      </c>
      <c r="D309" s="8" t="b">
        <f t="shared" si="10"/>
        <v>1</v>
      </c>
      <c r="E309" s="9" t="s">
        <v>402</v>
      </c>
      <c r="F309" s="9">
        <f t="shared" si="9"/>
        <v>0</v>
      </c>
      <c r="G309" s="9"/>
    </row>
    <row r="310" spans="1:7" x14ac:dyDescent="0.25">
      <c r="A310" s="10" t="s">
        <v>769</v>
      </c>
      <c r="B310" s="9" t="s">
        <v>111</v>
      </c>
      <c r="C310" s="9" t="s">
        <v>111</v>
      </c>
      <c r="D310" s="8" t="b">
        <f t="shared" si="10"/>
        <v>1</v>
      </c>
      <c r="E310" s="9" t="s">
        <v>294</v>
      </c>
      <c r="F310" s="9">
        <f t="shared" si="9"/>
        <v>0</v>
      </c>
      <c r="G310" s="9"/>
    </row>
    <row r="311" spans="1:7" x14ac:dyDescent="0.25">
      <c r="A311" s="10" t="s">
        <v>770</v>
      </c>
      <c r="B311" s="9" t="s">
        <v>438</v>
      </c>
      <c r="C311" s="9" t="s">
        <v>235</v>
      </c>
      <c r="D311" s="8" t="b">
        <f t="shared" si="10"/>
        <v>0</v>
      </c>
      <c r="E311" s="9" t="s">
        <v>403</v>
      </c>
      <c r="F311" s="9">
        <f t="shared" si="9"/>
        <v>5</v>
      </c>
      <c r="G311" s="9"/>
    </row>
    <row r="312" spans="1:7" x14ac:dyDescent="0.25">
      <c r="A312" s="10" t="s">
        <v>771</v>
      </c>
      <c r="B312" s="9" t="s">
        <v>236</v>
      </c>
      <c r="C312" s="9" t="s">
        <v>236</v>
      </c>
      <c r="D312" s="8" t="b">
        <f t="shared" si="10"/>
        <v>1</v>
      </c>
      <c r="E312" s="9" t="s">
        <v>404</v>
      </c>
      <c r="F312" s="9">
        <f t="shared" si="9"/>
        <v>0</v>
      </c>
      <c r="G312" s="9"/>
    </row>
    <row r="313" spans="1:7" x14ac:dyDescent="0.25">
      <c r="A313" s="10" t="s">
        <v>772</v>
      </c>
      <c r="B313" s="9" t="s">
        <v>111</v>
      </c>
      <c r="C313" s="9" t="s">
        <v>111</v>
      </c>
      <c r="D313" s="8" t="b">
        <f t="shared" si="10"/>
        <v>1</v>
      </c>
      <c r="E313" s="9" t="s">
        <v>294</v>
      </c>
      <c r="F313" s="9">
        <f t="shared" si="9"/>
        <v>0</v>
      </c>
      <c r="G313" s="9"/>
    </row>
    <row r="314" spans="1:7" x14ac:dyDescent="0.25">
      <c r="A314" s="10" t="s">
        <v>773</v>
      </c>
      <c r="B314" s="9" t="s">
        <v>458</v>
      </c>
      <c r="C314" s="9" t="s">
        <v>237</v>
      </c>
      <c r="D314" s="8" t="b">
        <f t="shared" si="10"/>
        <v>0</v>
      </c>
      <c r="E314" s="9" t="s">
        <v>459</v>
      </c>
      <c r="F314" s="9">
        <f t="shared" si="9"/>
        <v>2</v>
      </c>
      <c r="G314" s="9"/>
    </row>
    <row r="315" spans="1:7" x14ac:dyDescent="0.25">
      <c r="A315" s="10" t="s">
        <v>774</v>
      </c>
      <c r="B315" s="9" t="s">
        <v>103</v>
      </c>
      <c r="C315" s="9" t="s">
        <v>103</v>
      </c>
      <c r="D315" s="8" t="b">
        <f t="shared" si="10"/>
        <v>1</v>
      </c>
      <c r="E315" s="9" t="s">
        <v>322</v>
      </c>
      <c r="F315" s="9">
        <f t="shared" si="9"/>
        <v>0</v>
      </c>
      <c r="G315" s="9"/>
    </row>
    <row r="316" spans="1:7" x14ac:dyDescent="0.25">
      <c r="A316" s="10" t="s">
        <v>775</v>
      </c>
      <c r="B316" s="9" t="s">
        <v>238</v>
      </c>
      <c r="C316" s="9" t="s">
        <v>238</v>
      </c>
      <c r="D316" s="8" t="b">
        <f t="shared" si="10"/>
        <v>1</v>
      </c>
      <c r="E316" s="9" t="s">
        <v>405</v>
      </c>
      <c r="F316" s="9">
        <f t="shared" si="9"/>
        <v>0</v>
      </c>
      <c r="G316" s="9"/>
    </row>
    <row r="317" spans="1:7" x14ac:dyDescent="0.25">
      <c r="A317" s="10" t="s">
        <v>776</v>
      </c>
      <c r="B317" s="9" t="s">
        <v>134</v>
      </c>
      <c r="C317" s="9" t="s">
        <v>135</v>
      </c>
      <c r="D317" s="8" t="b">
        <f t="shared" si="10"/>
        <v>0</v>
      </c>
      <c r="E317" s="9" t="s">
        <v>313</v>
      </c>
      <c r="F317" s="9">
        <f t="shared" si="9"/>
        <v>1</v>
      </c>
      <c r="G317" s="9"/>
    </row>
    <row r="318" spans="1:7" x14ac:dyDescent="0.25">
      <c r="A318" s="10" t="s">
        <v>777</v>
      </c>
      <c r="B318" s="9" t="s">
        <v>239</v>
      </c>
      <c r="C318" s="9" t="s">
        <v>240</v>
      </c>
      <c r="D318" s="8" t="b">
        <f t="shared" si="10"/>
        <v>0</v>
      </c>
      <c r="E318" s="9" t="s">
        <v>406</v>
      </c>
      <c r="F318" s="9">
        <f t="shared" si="9"/>
        <v>3</v>
      </c>
      <c r="G318" s="9" t="s">
        <v>817</v>
      </c>
    </row>
    <row r="319" spans="1:7" x14ac:dyDescent="0.25">
      <c r="A319" s="10" t="s">
        <v>778</v>
      </c>
      <c r="B319" s="9" t="s">
        <v>241</v>
      </c>
      <c r="C319" s="9" t="s">
        <v>242</v>
      </c>
      <c r="D319" s="8" t="b">
        <f t="shared" si="10"/>
        <v>0</v>
      </c>
      <c r="E319" s="9" t="s">
        <v>407</v>
      </c>
      <c r="F319" s="9">
        <f t="shared" si="9"/>
        <v>2</v>
      </c>
      <c r="G319" s="9"/>
    </row>
    <row r="320" spans="1:7" x14ac:dyDescent="0.25">
      <c r="A320" s="10" t="s">
        <v>779</v>
      </c>
      <c r="B320" s="9" t="s">
        <v>103</v>
      </c>
      <c r="C320" s="9" t="s">
        <v>103</v>
      </c>
      <c r="D320" s="8" t="b">
        <f t="shared" si="10"/>
        <v>1</v>
      </c>
      <c r="E320" s="9" t="s">
        <v>307</v>
      </c>
      <c r="F320" s="9">
        <f t="shared" si="9"/>
        <v>0</v>
      </c>
      <c r="G320" s="9"/>
    </row>
    <row r="321" spans="1:7" x14ac:dyDescent="0.25">
      <c r="A321" s="10" t="s">
        <v>780</v>
      </c>
      <c r="B321" s="9" t="s">
        <v>460</v>
      </c>
      <c r="C321" s="9" t="s">
        <v>243</v>
      </c>
      <c r="D321" s="8" t="b">
        <f t="shared" si="10"/>
        <v>0</v>
      </c>
      <c r="E321" s="9" t="s">
        <v>408</v>
      </c>
      <c r="F321" s="9">
        <f t="shared" si="9"/>
        <v>1</v>
      </c>
      <c r="G321" s="9"/>
    </row>
    <row r="322" spans="1:7" x14ac:dyDescent="0.25">
      <c r="A322" s="10" t="s">
        <v>781</v>
      </c>
      <c r="B322" s="9" t="s">
        <v>221</v>
      </c>
      <c r="C322" s="9" t="s">
        <v>221</v>
      </c>
      <c r="D322" s="8" t="b">
        <f t="shared" si="10"/>
        <v>1</v>
      </c>
      <c r="E322" s="9" t="s">
        <v>409</v>
      </c>
      <c r="F322" s="9">
        <f t="shared" si="9"/>
        <v>0</v>
      </c>
      <c r="G322" s="9"/>
    </row>
    <row r="323" spans="1:7" x14ac:dyDescent="0.25">
      <c r="A323" s="10" t="s">
        <v>782</v>
      </c>
      <c r="B323" s="9" t="s">
        <v>244</v>
      </c>
      <c r="C323" s="9" t="s">
        <v>245</v>
      </c>
      <c r="D323" s="8" t="b">
        <f t="shared" si="10"/>
        <v>0</v>
      </c>
      <c r="E323" s="9" t="s">
        <v>410</v>
      </c>
      <c r="F323" s="9">
        <f t="shared" ref="F323:F350" si="11">Levenshtein(B323,C323)</f>
        <v>2</v>
      </c>
      <c r="G323" s="9"/>
    </row>
    <row r="324" spans="1:7" x14ac:dyDescent="0.25">
      <c r="A324" s="10" t="s">
        <v>783</v>
      </c>
      <c r="B324" s="9" t="s">
        <v>246</v>
      </c>
      <c r="C324" s="9" t="s">
        <v>247</v>
      </c>
      <c r="D324" s="8" t="b">
        <f t="shared" si="10"/>
        <v>0</v>
      </c>
      <c r="E324" s="9" t="s">
        <v>411</v>
      </c>
      <c r="F324" s="9">
        <f t="shared" si="11"/>
        <v>1</v>
      </c>
      <c r="G324" s="9"/>
    </row>
    <row r="325" spans="1:7" x14ac:dyDescent="0.25">
      <c r="A325" s="10" t="s">
        <v>784</v>
      </c>
      <c r="B325" s="9" t="s">
        <v>74</v>
      </c>
      <c r="C325" s="9" t="s">
        <v>31</v>
      </c>
      <c r="D325" s="8" t="b">
        <f t="shared" si="10"/>
        <v>0</v>
      </c>
      <c r="E325" s="9" t="s">
        <v>60</v>
      </c>
      <c r="F325" s="9">
        <f t="shared" si="11"/>
        <v>3</v>
      </c>
      <c r="G325" s="9"/>
    </row>
    <row r="326" spans="1:7" x14ac:dyDescent="0.25">
      <c r="A326" s="10" t="s">
        <v>785</v>
      </c>
      <c r="B326" s="9" t="s">
        <v>208</v>
      </c>
      <c r="C326" s="9"/>
      <c r="D326" s="8" t="b">
        <f t="shared" si="10"/>
        <v>0</v>
      </c>
      <c r="E326" s="9"/>
      <c r="F326" s="9">
        <f t="shared" si="11"/>
        <v>2</v>
      </c>
      <c r="G326" s="9"/>
    </row>
    <row r="327" spans="1:7" x14ac:dyDescent="0.25">
      <c r="A327" s="10" t="s">
        <v>786</v>
      </c>
      <c r="B327" s="9" t="s">
        <v>93</v>
      </c>
      <c r="C327" s="9" t="s">
        <v>93</v>
      </c>
      <c r="D327" s="8" t="b">
        <f t="shared" si="10"/>
        <v>1</v>
      </c>
      <c r="E327" s="9" t="s">
        <v>270</v>
      </c>
      <c r="F327" s="9">
        <f t="shared" si="11"/>
        <v>0</v>
      </c>
      <c r="G327" s="9"/>
    </row>
    <row r="328" spans="1:7" x14ac:dyDescent="0.25">
      <c r="A328" s="10" t="s">
        <v>787</v>
      </c>
      <c r="B328" s="9" t="s">
        <v>248</v>
      </c>
      <c r="C328" s="9" t="s">
        <v>249</v>
      </c>
      <c r="D328" s="8" t="b">
        <f t="shared" si="10"/>
        <v>0</v>
      </c>
      <c r="E328" s="9" t="s">
        <v>412</v>
      </c>
      <c r="F328" s="9">
        <f t="shared" si="11"/>
        <v>1</v>
      </c>
      <c r="G328" s="9"/>
    </row>
    <row r="329" spans="1:7" x14ac:dyDescent="0.25">
      <c r="A329" s="10" t="s">
        <v>788</v>
      </c>
      <c r="B329" s="9" t="s">
        <v>250</v>
      </c>
      <c r="C329" s="9" t="s">
        <v>250</v>
      </c>
      <c r="D329" s="8" t="b">
        <f t="shared" si="10"/>
        <v>1</v>
      </c>
      <c r="E329" s="9" t="s">
        <v>413</v>
      </c>
      <c r="F329" s="9">
        <f t="shared" si="11"/>
        <v>0</v>
      </c>
      <c r="G329" s="9"/>
    </row>
    <row r="330" spans="1:7" x14ac:dyDescent="0.25">
      <c r="A330" s="10" t="s">
        <v>789</v>
      </c>
      <c r="B330" s="9" t="s">
        <v>251</v>
      </c>
      <c r="C330" s="9" t="s">
        <v>252</v>
      </c>
      <c r="D330" s="8" t="b">
        <f t="shared" si="10"/>
        <v>0</v>
      </c>
      <c r="E330" s="9" t="s">
        <v>414</v>
      </c>
      <c r="F330" s="9">
        <f t="shared" si="11"/>
        <v>2</v>
      </c>
      <c r="G330" s="9"/>
    </row>
    <row r="331" spans="1:7" x14ac:dyDescent="0.25">
      <c r="A331" s="10" t="s">
        <v>790</v>
      </c>
      <c r="B331" s="9" t="s">
        <v>253</v>
      </c>
      <c r="C331" s="9" t="s">
        <v>254</v>
      </c>
      <c r="D331" s="8" t="b">
        <f t="shared" si="10"/>
        <v>0</v>
      </c>
      <c r="E331" s="9" t="s">
        <v>415</v>
      </c>
      <c r="F331" s="9">
        <f t="shared" si="11"/>
        <v>2</v>
      </c>
      <c r="G331" s="9"/>
    </row>
    <row r="332" spans="1:7" x14ac:dyDescent="0.25">
      <c r="A332" s="10" t="s">
        <v>791</v>
      </c>
      <c r="B332" s="9" t="s">
        <v>31</v>
      </c>
      <c r="C332" s="9" t="s">
        <v>31</v>
      </c>
      <c r="D332" s="8" t="b">
        <f t="shared" si="10"/>
        <v>1</v>
      </c>
      <c r="E332" s="9" t="s">
        <v>60</v>
      </c>
      <c r="F332" s="9">
        <f t="shared" si="11"/>
        <v>0</v>
      </c>
      <c r="G332" s="9"/>
    </row>
    <row r="333" spans="1:7" x14ac:dyDescent="0.25">
      <c r="A333" s="10" t="s">
        <v>792</v>
      </c>
      <c r="B333" s="9" t="s">
        <v>255</v>
      </c>
      <c r="C333" s="9" t="s">
        <v>255</v>
      </c>
      <c r="D333" s="8" t="b">
        <f t="shared" si="10"/>
        <v>1</v>
      </c>
      <c r="E333" s="9" t="s">
        <v>416</v>
      </c>
      <c r="F333" s="9">
        <f t="shared" si="11"/>
        <v>0</v>
      </c>
      <c r="G333" s="9"/>
    </row>
    <row r="334" spans="1:7" x14ac:dyDescent="0.25">
      <c r="A334" s="10" t="s">
        <v>793</v>
      </c>
      <c r="B334" s="9" t="s">
        <v>236</v>
      </c>
      <c r="C334" s="9" t="s">
        <v>236</v>
      </c>
      <c r="D334" s="8" t="b">
        <f t="shared" si="10"/>
        <v>1</v>
      </c>
      <c r="E334" s="9" t="s">
        <v>404</v>
      </c>
      <c r="F334" s="9">
        <f t="shared" si="11"/>
        <v>0</v>
      </c>
      <c r="G334" s="9"/>
    </row>
    <row r="335" spans="1:7" x14ac:dyDescent="0.25">
      <c r="A335" s="10" t="s">
        <v>794</v>
      </c>
      <c r="B335" s="9" t="s">
        <v>103</v>
      </c>
      <c r="C335" s="9" t="s">
        <v>103</v>
      </c>
      <c r="D335" s="8" t="b">
        <f t="shared" si="10"/>
        <v>1</v>
      </c>
      <c r="E335" s="9" t="s">
        <v>307</v>
      </c>
      <c r="F335" s="9">
        <f t="shared" si="11"/>
        <v>0</v>
      </c>
      <c r="G335" s="9"/>
    </row>
    <row r="336" spans="1:7" x14ac:dyDescent="0.25">
      <c r="A336" s="10" t="s">
        <v>795</v>
      </c>
      <c r="B336" s="9" t="s">
        <v>256</v>
      </c>
      <c r="C336" s="9" t="s">
        <v>256</v>
      </c>
      <c r="D336" s="8" t="b">
        <f t="shared" si="10"/>
        <v>1</v>
      </c>
      <c r="E336" s="9" t="s">
        <v>417</v>
      </c>
      <c r="F336" s="9">
        <f t="shared" si="11"/>
        <v>0</v>
      </c>
      <c r="G336" s="9"/>
    </row>
    <row r="337" spans="1:7" x14ac:dyDescent="0.25">
      <c r="A337" s="10" t="s">
        <v>796</v>
      </c>
      <c r="B337" s="9" t="s">
        <v>257</v>
      </c>
      <c r="C337" s="9" t="s">
        <v>257</v>
      </c>
      <c r="D337" s="8" t="b">
        <f t="shared" si="10"/>
        <v>1</v>
      </c>
      <c r="E337" s="9" t="s">
        <v>418</v>
      </c>
      <c r="F337" s="9">
        <f t="shared" si="11"/>
        <v>0</v>
      </c>
      <c r="G337" s="9"/>
    </row>
    <row r="338" spans="1:7" x14ac:dyDescent="0.25">
      <c r="A338" s="10" t="s">
        <v>797</v>
      </c>
      <c r="B338" s="9" t="s">
        <v>258</v>
      </c>
      <c r="C338" s="9" t="s">
        <v>258</v>
      </c>
      <c r="D338" s="8" t="b">
        <f t="shared" si="10"/>
        <v>1</v>
      </c>
      <c r="E338" s="9" t="s">
        <v>419</v>
      </c>
      <c r="F338" s="9">
        <f t="shared" si="11"/>
        <v>0</v>
      </c>
      <c r="G338" s="9"/>
    </row>
    <row r="339" spans="1:7" x14ac:dyDescent="0.25">
      <c r="A339" s="10" t="s">
        <v>798</v>
      </c>
      <c r="B339" s="9" t="s">
        <v>14</v>
      </c>
      <c r="C339" s="9" t="s">
        <v>14</v>
      </c>
      <c r="D339" s="8" t="b">
        <f t="shared" si="10"/>
        <v>1</v>
      </c>
      <c r="E339" s="9" t="s">
        <v>15</v>
      </c>
      <c r="F339" s="9">
        <f t="shared" si="11"/>
        <v>0</v>
      </c>
      <c r="G339" s="9"/>
    </row>
    <row r="340" spans="1:7" x14ac:dyDescent="0.25">
      <c r="A340" s="10" t="s">
        <v>799</v>
      </c>
      <c r="B340" s="9" t="s">
        <v>136</v>
      </c>
      <c r="C340" s="9" t="s">
        <v>259</v>
      </c>
      <c r="D340" s="8" t="b">
        <f t="shared" si="10"/>
        <v>0</v>
      </c>
      <c r="E340" s="9" t="s">
        <v>420</v>
      </c>
      <c r="F340" s="9">
        <f t="shared" si="11"/>
        <v>2</v>
      </c>
      <c r="G340" s="9" t="s">
        <v>817</v>
      </c>
    </row>
    <row r="341" spans="1:7" x14ac:dyDescent="0.25">
      <c r="A341" s="10" t="s">
        <v>800</v>
      </c>
      <c r="B341" s="9" t="s">
        <v>136</v>
      </c>
      <c r="C341" s="9" t="s">
        <v>124</v>
      </c>
      <c r="D341" s="8" t="b">
        <f t="shared" si="10"/>
        <v>0</v>
      </c>
      <c r="E341" s="9" t="s">
        <v>309</v>
      </c>
      <c r="F341" s="9">
        <f t="shared" si="11"/>
        <v>1</v>
      </c>
      <c r="G341" s="9"/>
    </row>
    <row r="342" spans="1:7" x14ac:dyDescent="0.25">
      <c r="A342" s="10" t="s">
        <v>801</v>
      </c>
      <c r="B342" s="9" t="s">
        <v>260</v>
      </c>
      <c r="C342" s="9"/>
      <c r="D342" s="8" t="b">
        <f t="shared" si="10"/>
        <v>0</v>
      </c>
      <c r="E342" s="9"/>
      <c r="F342" s="9">
        <f t="shared" si="11"/>
        <v>5</v>
      </c>
      <c r="G342" s="9"/>
    </row>
    <row r="343" spans="1:7" x14ac:dyDescent="0.25">
      <c r="A343" s="10" t="s">
        <v>802</v>
      </c>
      <c r="B343" s="9" t="s">
        <v>261</v>
      </c>
      <c r="C343" s="9" t="s">
        <v>262</v>
      </c>
      <c r="D343" s="8" t="b">
        <f t="shared" si="10"/>
        <v>0</v>
      </c>
      <c r="E343" s="9" t="s">
        <v>421</v>
      </c>
      <c r="F343" s="9">
        <f t="shared" si="11"/>
        <v>1</v>
      </c>
      <c r="G343" s="9"/>
    </row>
    <row r="344" spans="1:7" x14ac:dyDescent="0.25">
      <c r="A344" s="10" t="s">
        <v>803</v>
      </c>
      <c r="B344" s="9" t="s">
        <v>263</v>
      </c>
      <c r="C344" s="9" t="s">
        <v>263</v>
      </c>
      <c r="D344" s="8" t="b">
        <f t="shared" ref="D344:D350" si="12">EXACT(B344,C344)</f>
        <v>1</v>
      </c>
      <c r="E344" s="9" t="s">
        <v>422</v>
      </c>
      <c r="F344" s="9">
        <f t="shared" si="11"/>
        <v>0</v>
      </c>
      <c r="G344" s="9"/>
    </row>
    <row r="345" spans="1:7" x14ac:dyDescent="0.25">
      <c r="A345" s="10" t="s">
        <v>804</v>
      </c>
      <c r="B345" s="9" t="s">
        <v>264</v>
      </c>
      <c r="C345" s="9" t="s">
        <v>265</v>
      </c>
      <c r="D345" s="8" t="b">
        <f t="shared" si="12"/>
        <v>0</v>
      </c>
      <c r="E345" s="9" t="s">
        <v>423</v>
      </c>
      <c r="F345" s="9">
        <f t="shared" si="11"/>
        <v>3</v>
      </c>
      <c r="G345" s="9"/>
    </row>
    <row r="346" spans="1:7" x14ac:dyDescent="0.25">
      <c r="A346" s="10" t="s">
        <v>805</v>
      </c>
      <c r="B346" s="9" t="s">
        <v>241</v>
      </c>
      <c r="C346" s="9" t="s">
        <v>266</v>
      </c>
      <c r="D346" s="8" t="b">
        <f t="shared" si="12"/>
        <v>0</v>
      </c>
      <c r="E346" s="9" t="s">
        <v>424</v>
      </c>
      <c r="F346" s="9">
        <f t="shared" si="11"/>
        <v>1</v>
      </c>
      <c r="G346" s="9"/>
    </row>
    <row r="347" spans="1:7" x14ac:dyDescent="0.25">
      <c r="A347" s="10" t="s">
        <v>806</v>
      </c>
      <c r="B347" s="9" t="s">
        <v>103</v>
      </c>
      <c r="C347" s="9" t="s">
        <v>103</v>
      </c>
      <c r="D347" s="8" t="b">
        <f t="shared" si="12"/>
        <v>1</v>
      </c>
      <c r="E347" s="9" t="s">
        <v>307</v>
      </c>
      <c r="F347" s="9">
        <f t="shared" si="11"/>
        <v>0</v>
      </c>
      <c r="G347" s="9"/>
    </row>
    <row r="348" spans="1:7" x14ac:dyDescent="0.25">
      <c r="A348" s="10" t="s">
        <v>807</v>
      </c>
      <c r="B348" s="9" t="s">
        <v>267</v>
      </c>
      <c r="C348" s="9" t="s">
        <v>267</v>
      </c>
      <c r="D348" s="8" t="b">
        <f t="shared" si="12"/>
        <v>1</v>
      </c>
      <c r="E348" s="9" t="s">
        <v>425</v>
      </c>
      <c r="F348" s="9">
        <f t="shared" si="11"/>
        <v>0</v>
      </c>
      <c r="G348" s="9"/>
    </row>
    <row r="349" spans="1:7" x14ac:dyDescent="0.25">
      <c r="A349" s="10" t="s">
        <v>808</v>
      </c>
      <c r="B349" s="9" t="s">
        <v>85</v>
      </c>
      <c r="C349" s="9" t="s">
        <v>86</v>
      </c>
      <c r="D349" s="8" t="b">
        <f t="shared" si="12"/>
        <v>0</v>
      </c>
      <c r="E349" s="9" t="s">
        <v>58</v>
      </c>
      <c r="F349" s="9">
        <f t="shared" si="11"/>
        <v>1</v>
      </c>
      <c r="G349" s="9"/>
    </row>
    <row r="350" spans="1:7" x14ac:dyDescent="0.25">
      <c r="A350" s="10" t="s">
        <v>809</v>
      </c>
      <c r="B350" s="9" t="s">
        <v>268</v>
      </c>
      <c r="C350" s="9" t="s">
        <v>268</v>
      </c>
      <c r="D350" s="8" t="b">
        <f t="shared" si="12"/>
        <v>1</v>
      </c>
      <c r="E350" s="9" t="s">
        <v>426</v>
      </c>
      <c r="F350" s="9">
        <f t="shared" si="11"/>
        <v>0</v>
      </c>
      <c r="G350" s="9"/>
    </row>
    <row r="351" spans="1:7" x14ac:dyDescent="0.25">
      <c r="A351" s="2"/>
    </row>
    <row r="352" spans="1:7" x14ac:dyDescent="0.25">
      <c r="A352" s="2"/>
    </row>
    <row r="353" spans="1:1" x14ac:dyDescent="0.25">
      <c r="A353" s="2"/>
    </row>
  </sheetData>
  <autoFilter ref="A1:G350" xr:uid="{00000000-0001-0000-0000-000000000000}"/>
  <conditionalFormatting sqref="D2:D350">
    <cfRule type="containsText" dxfId="1" priority="2" stopIfTrue="1" operator="containsText" text="False">
      <formula>NOT(ISERROR(FIND(UPPER("False"),UPPER(D2))))</formula>
      <formula>"False"</formula>
    </cfRule>
  </conditionalFormatting>
  <conditionalFormatting sqref="D2:D1048576">
    <cfRule type="containsText" dxfId="0" priority="1" operator="containsText" text="false">
      <formula>NOT(ISERROR(SEARCH("false",D2)))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Sheet1!_ftn1</vt:lpstr>
      <vt:lpstr>Sheet1!_ftnref1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2024-09-13T13:05:45Z</dcterms:created>
  <dcterms:modified xsi:type="dcterms:W3CDTF">2025-01-11T00:16:34Z</dcterms:modified>
</cp:coreProperties>
</file>