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space\github\nasu\AC_WEB_DFN\quiz\"/>
    </mc:Choice>
  </mc:AlternateContent>
  <xr:revisionPtr revIDLastSave="0" documentId="13_ncr:1_{186237D9-1B9F-4ECC-BF34-B9B117FA8236}" xr6:coauthVersionLast="47" xr6:coauthVersionMax="47" xr10:uidLastSave="{00000000-0000-0000-0000-000000000000}"/>
  <bookViews>
    <workbookView xWindow="28692" yWindow="-108" windowWidth="29016" windowHeight="15696" activeTab="3" xr2:uid="{00000000-000D-0000-FFFF-FFFF00000000}"/>
  </bookViews>
  <sheets>
    <sheet name="クイズ" sheetId="1" r:id="rId1"/>
    <sheet name="語源" sheetId="2" r:id="rId2"/>
    <sheet name="NTT3桁" sheetId="3" r:id="rId3"/>
    <sheet name="自作問題" sheetId="4" r:id="rId4"/>
    <sheet name="タイトル戦" sheetId="6" r:id="rId5"/>
    <sheet name="時代区分_元号"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 i="5" l="1"/>
  <c r="L5" i="5"/>
  <c r="L6" i="5"/>
  <c r="L7" i="5"/>
  <c r="L8" i="5"/>
  <c r="L9" i="5"/>
  <c r="L10" i="5"/>
  <c r="L11" i="5"/>
  <c r="L12" i="5"/>
  <c r="L13" i="5"/>
  <c r="L14" i="5"/>
  <c r="L15" i="5"/>
  <c r="L16" i="5"/>
  <c r="L17" i="5"/>
  <c r="L18" i="5"/>
  <c r="L19" i="5"/>
  <c r="L20" i="5"/>
  <c r="L21" i="5"/>
  <c r="L22" i="5"/>
  <c r="L23" i="5"/>
  <c r="L24" i="5"/>
  <c r="L25" i="5"/>
  <c r="L26" i="5"/>
  <c r="L27" i="5"/>
  <c r="L28" i="5"/>
  <c r="L29" i="5"/>
  <c r="L30" i="5"/>
  <c r="L31" i="5"/>
  <c r="L3" i="5"/>
  <c r="B3" i="2" a="1"/>
  <c r="B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<sst xmlns="http://schemas.openxmlformats.org/spreadsheetml/2006/main" count="3297" uniqueCount="3136">
  <si>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</si>
  <si>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</si>
  <si>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</si>
  <si>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</si>
  <si>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</si>
  <si>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</si>
  <si>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</si>
  <si>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</si>
  <si>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</si>
  <si>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</si>
  <si>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</si>
  <si>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</si>
  <si>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</si>
  <si>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</si>
  <si>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</si>
  <si>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</si>
  <si>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</si>
  <si>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</si>
  <si>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</si>
  <si>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</si>
  <si>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</si>
  <si>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</si>
  <si>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</si>
  <si>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</si>
  <si>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</si>
  <si>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</si>
  <si>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</si>
  <si>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</si>
  <si>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</si>
  <si>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</si>
  <si>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</si>
  <si>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</si>
  <si>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</si>
  <si>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</si>
  <si>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</si>
  <si>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</si>
  <si>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</si>
  <si>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</si>
  <si>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</si>
  <si>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</si>
  <si>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</si>
  <si>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</si>
  <si>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</si>
  <si>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</si>
  <si>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</si>
  <si>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</si>
  <si>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</si>
  <si>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</si>
  <si>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</si>
  <si>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</si>
  <si>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</si>
  <si>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</si>
  <si>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</si>
  <si>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</si>
  <si>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</si>
  <si>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</si>
  <si>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</si>
  <si>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</si>
  <si>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</si>
  <si>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</si>
  <si>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</si>
  <si>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</si>
  <si>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</si>
  <si>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</si>
  <si>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</si>
  <si>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</si>
  <si>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</si>
  <si>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</si>
  <si>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</si>
  <si>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</si>
  <si>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</si>
  <si>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</si>
  <si>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</si>
  <si>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</si>
  <si>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</si>
  <si>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</si>
  <si>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</si>
  <si>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</si>
  <si>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</si>
  <si>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</si>
  <si>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</si>
  <si>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</si>
  <si>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</si>
  <si>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</si>
  <si>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</si>
  <si>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</si>
  <si>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</si>
  <si>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</si>
  <si>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</si>
  <si>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</si>
  <si>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</si>
  <si>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</si>
  <si>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</si>
  <si>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</si>
  <si>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</si>
  <si>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</si>
  <si>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</si>
  <si>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</si>
  <si>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</si>
  <si>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</si>
  <si>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</si>
  <si>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</si>
  <si>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</si>
  <si>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</si>
  <si>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</si>
  <si>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</si>
  <si>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</si>
  <si>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</si>
  <si>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</si>
  <si>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</si>
  <si>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</si>
  <si>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</si>
  <si>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</si>
  <si>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</si>
  <si>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</si>
  <si>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</si>
  <si>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</si>
  <si>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</si>
  <si>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</si>
  <si>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</si>
  <si>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</si>
  <si>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</si>
  <si>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</si>
  <si>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</si>
  <si>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</si>
  <si>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</si>
  <si>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</si>
  <si>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</si>
  <si>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</si>
  <si>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</si>
  <si>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</si>
  <si>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</si>
  <si>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</si>
  <si>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</si>
  <si>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</si>
  <si>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</si>
  <si>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</si>
  <si>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</si>
  <si>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</si>
  <si>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</si>
  <si>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</si>
  <si>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</si>
  <si>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</si>
  <si>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</si>
  <si>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</si>
  <si>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</si>
  <si>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</si>
  <si>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</si>
  <si>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</si>
  <si>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</si>
  <si>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</si>
  <si>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</si>
  <si>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</si>
  <si>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</si>
  <si>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</si>
  <si>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</si>
  <si>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</si>
  <si>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</si>
  <si>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</si>
  <si>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</si>
  <si>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</si>
  <si>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</si>
  <si>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</si>
  <si>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</si>
  <si>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</si>
  <si>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</si>
  <si>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</si>
  <si>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</si>
  <si>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</si>
  <si>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</si>
  <si>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</si>
  <si>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</si>
  <si>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</si>
  <si>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</si>
  <si>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</si>
  <si>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</si>
  <si>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</si>
  <si>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</si>
  <si>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</si>
  <si>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</si>
  <si>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</si>
  <si>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</si>
  <si>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</si>
  <si>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</si>
  <si>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</si>
  <si>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</si>
  <si>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</si>
  <si>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</si>
  <si>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</si>
  <si>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</si>
  <si>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</si>
  <si>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</si>
  <si>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</si>
  <si>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</si>
  <si>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</si>
  <si>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</si>
  <si>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</si>
  <si>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</si>
  <si>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</si>
  <si>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</si>
  <si>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</si>
  <si>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</si>
  <si>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</si>
  <si>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</si>
  <si>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</si>
  <si>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</si>
  <si>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</si>
  <si>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</si>
  <si>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</si>
  <si>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</si>
  <si>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</si>
  <si>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</si>
  <si>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</si>
  <si>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</si>
  <si>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</si>
  <si>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</si>
  <si>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</si>
  <si>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</si>
  <si>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</si>
  <si>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</si>
  <si>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</si>
  <si>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</si>
  <si>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</si>
  <si>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</si>
  <si>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</si>
  <si>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</si>
  <si>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</si>
  <si>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</si>
  <si>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</si>
  <si>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</si>
  <si>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</si>
  <si>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</si>
  <si>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</si>
  <si>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</si>
  <si>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</si>
  <si>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</si>
  <si>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</si>
  <si>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</si>
  <si>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</si>
  <si>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</si>
  <si>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</si>
  <si>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</si>
  <si>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</si>
  <si>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</si>
  <si>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</si>
  <si>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</si>
  <si>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</si>
  <si>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</si>
  <si>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</si>
  <si>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</si>
  <si>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</si>
  <si>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</si>
  <si>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</si>
  <si>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</si>
  <si>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</si>
  <si>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</si>
  <si>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</si>
  <si>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</si>
  <si>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</si>
  <si>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</si>
  <si>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</si>
  <si>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</si>
  <si>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</si>
  <si>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</si>
  <si>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</si>
  <si>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</si>
  <si>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</si>
  <si>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</si>
  <si>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</si>
  <si>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</si>
  <si>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</si>
  <si>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</si>
  <si>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</si>
  <si>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</si>
  <si>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</si>
  <si>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</si>
  <si>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</si>
  <si>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</si>
  <si>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</si>
  <si>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</si>
  <si>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</si>
  <si>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</si>
  <si>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</si>
  <si>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</si>
  <si>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</si>
  <si>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</si>
  <si>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</si>
  <si>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</si>
  <si>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</si>
  <si>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</si>
  <si>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</si>
  <si>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</si>
  <si>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</si>
  <si>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</si>
  <si>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</si>
  <si>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</si>
  <si>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</si>
  <si>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</si>
  <si>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</si>
  <si>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</si>
  <si>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</si>
  <si>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</si>
  <si>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</si>
  <si>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</si>
  <si>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</si>
  <si>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</si>
  <si>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</si>
  <si>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</si>
  <si>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</si>
  <si>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</si>
  <si>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</si>
  <si>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</si>
  <si>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</si>
  <si>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</si>
  <si>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</si>
  <si>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</si>
  <si>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</si>
  <si>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</si>
  <si>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</si>
  <si>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</si>
  <si>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</si>
  <si>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</si>
  <si>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</si>
  <si>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</si>
  <si>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</si>
  <si>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</si>
  <si>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</si>
  <si>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</si>
  <si>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</si>
  <si>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</si>
  <si>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</si>
  <si>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</si>
  <si>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</si>
  <si>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</si>
  <si>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</si>
  <si>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</si>
  <si>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</si>
  <si>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</si>
  <si>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</si>
  <si>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</si>
  <si>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</si>
  <si>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</si>
  <si>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</si>
  <si>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</si>
  <si>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</si>
  <si>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</si>
  <si>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</si>
  <si>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</si>
  <si>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</si>
  <si>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</si>
  <si>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</si>
  <si>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</si>
  <si>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</si>
  <si>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</si>
  <si>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</si>
  <si>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</si>
  <si>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</si>
  <si>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</si>
  <si>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</si>
  <si>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</si>
  <si>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</si>
  <si>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</si>
  <si>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</si>
  <si>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</si>
  <si>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</si>
  <si>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</si>
  <si>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</si>
  <si>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</si>
  <si>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</si>
  <si>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</si>
  <si>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</si>
  <si>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</si>
  <si>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</si>
  <si>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</si>
  <si>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</si>
  <si>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</si>
  <si>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</si>
  <si>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</si>
  <si>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</si>
  <si>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</si>
  <si>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</si>
  <si>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</si>
  <si>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</si>
  <si>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</si>
  <si>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</si>
  <si>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</si>
  <si>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</si>
  <si>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</si>
  <si>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</si>
  <si>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</si>
  <si>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</si>
  <si>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</si>
  <si>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</si>
  <si>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</si>
  <si>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</si>
  <si>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</si>
  <si>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</si>
  <si>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</si>
  <si>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</si>
  <si>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</si>
  <si>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</si>
  <si>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</si>
  <si>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</si>
  <si>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</si>
  <si>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</si>
  <si>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</si>
  <si>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</si>
  <si>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</si>
  <si>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</si>
  <si>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</si>
  <si>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</si>
  <si>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</si>
  <si>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</si>
  <si>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</si>
  <si>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</si>
  <si>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</si>
  <si>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</si>
  <si>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</si>
  <si>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</si>
  <si>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</si>
  <si>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</si>
  <si>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</si>
  <si>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</si>
  <si>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</si>
  <si>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</si>
  <si>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</si>
  <si>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</si>
  <si>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</si>
  <si>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</si>
  <si>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</si>
  <si>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</si>
  <si>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</si>
  <si>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</si>
  <si>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</si>
  <si>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</si>
  <si>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</si>
  <si>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</si>
  <si>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</si>
  <si>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</si>
  <si>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</si>
  <si>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</si>
  <si>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</si>
  <si>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</si>
  <si>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</si>
  <si>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</si>
  <si>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</si>
  <si>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</si>
  <si>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</si>
  <si>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</si>
  <si>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</si>
  <si>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</si>
  <si>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</si>
  <si>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</si>
  <si>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</si>
  <si>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</si>
  <si>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</si>
  <si>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</si>
  <si>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</si>
  <si>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</si>
  <si>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</si>
  <si>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</si>
  <si>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</si>
  <si>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</si>
  <si>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</si>
  <si>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</si>
  <si>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</si>
  <si>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</si>
  <si>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</si>
  <si>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</si>
  <si>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</si>
  <si>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</si>
  <si>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</si>
  <si>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</si>
  <si>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</si>
  <si>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</si>
  <si>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</si>
  <si>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</si>
  <si>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</si>
  <si>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</si>
  <si>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</si>
  <si>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</si>
  <si>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</si>
  <si>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</si>
  <si>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</si>
  <si>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</si>
  <si>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</si>
  <si>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</si>
  <si>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</si>
  <si>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</si>
  <si>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</si>
  <si>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</si>
  <si>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</si>
  <si>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</si>
  <si>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</si>
  <si>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</si>
  <si>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</si>
  <si>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</si>
  <si>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</si>
  <si>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</si>
  <si>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</si>
  <si>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</si>
  <si>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</si>
  <si>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</si>
  <si>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</si>
  <si>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</si>
  <si>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</si>
  <si>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</si>
  <si>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</si>
  <si>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</si>
  <si>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</si>
  <si>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</si>
  <si>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</si>
  <si>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</si>
  <si>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</si>
  <si>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</si>
  <si>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</si>
  <si>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</si>
  <si>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</si>
  <si>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</si>
  <si>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</si>
  <si>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</si>
  <si>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</si>
  <si>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</si>
  <si>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</si>
  <si>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</si>
  <si>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</si>
  <si>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</si>
  <si>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</si>
  <si>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</si>
  <si>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</si>
  <si>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</si>
  <si>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</si>
  <si>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</si>
  <si>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</si>
  <si>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</si>
  <si>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</si>
  <si>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</si>
  <si>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</si>
  <si>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</si>
  <si>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</si>
  <si>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</si>
  <si>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</si>
  <si>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</si>
  <si>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</si>
  <si>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</si>
  <si>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</si>
  <si>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</si>
  <si>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</si>
  <si>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</si>
  <si>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</si>
  <si>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</si>
  <si>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</si>
  <si>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</si>
  <si>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</si>
  <si>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</si>
  <si>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</si>
  <si>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</si>
  <si>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</si>
  <si>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</si>
  <si>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</si>
  <si>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</si>
  <si>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</si>
  <si>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</si>
  <si>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</si>
  <si>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</si>
  <si>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</si>
  <si>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</si>
  <si>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</si>
  <si>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</si>
  <si>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</si>
  <si>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</si>
  <si>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</si>
  <si>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</si>
  <si>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</si>
  <si>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</si>
  <si>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</si>
  <si>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</si>
  <si>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</si>
  <si>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</si>
  <si>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</si>
  <si>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</si>
  <si>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</si>
  <si>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</si>
  <si>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</si>
  <si>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</si>
  <si>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</si>
  <si>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</si>
  <si>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</si>
  <si>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</si>
  <si>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</si>
  <si>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</si>
  <si>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</si>
  <si>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</si>
  <si>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</si>
  <si>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</si>
  <si>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</si>
  <si>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</si>
  <si>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</si>
  <si>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</si>
  <si>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</si>
  <si>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</si>
  <si>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</si>
  <si>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</si>
  <si>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</si>
  <si>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</si>
  <si>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</si>
  <si>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</si>
  <si>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</si>
  <si>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</si>
  <si>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</si>
  <si>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</si>
  <si>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</si>
  <si>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</si>
  <si>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</si>
  <si>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</si>
  <si>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</si>
  <si>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</si>
  <si>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</si>
  <si>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</si>
  <si>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</si>
  <si>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</si>
  <si>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</si>
  <si>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</si>
  <si>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</si>
  <si>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</si>
  <si>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</si>
  <si>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</si>
  <si>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</si>
  <si>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</si>
  <si>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</si>
  <si>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</si>
  <si>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</si>
  <si>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</si>
  <si>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</si>
  <si>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</si>
  <si>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</si>
  <si>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</si>
  <si>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</si>
  <si>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</si>
  <si>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</si>
  <si>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</si>
  <si>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</si>
  <si>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</si>
  <si>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</si>
  <si>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</si>
  <si>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</si>
  <si>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</si>
  <si>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</si>
  <si>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</si>
  <si>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</si>
  <si>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</si>
  <si>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</si>
  <si>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</si>
  <si>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</si>
  <si>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</si>
  <si>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</si>
  <si>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</si>
  <si>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</si>
  <si>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</si>
  <si>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</si>
  <si>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</si>
  <si>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</si>
  <si>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</si>
  <si>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</si>
  <si>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</si>
  <si>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</si>
  <si>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</si>
  <si>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</si>
  <si>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</si>
  <si>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</si>
  <si>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</si>
  <si>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</si>
  <si>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</si>
  <si>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</si>
  <si>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</si>
  <si>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</si>
  <si>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</si>
  <si>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</si>
  <si>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</si>
  <si>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</si>
  <si>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</si>
  <si>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</si>
  <si>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</si>
  <si>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</si>
  <si>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</si>
  <si>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</si>
  <si>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</si>
  <si>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</si>
  <si>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</si>
  <si>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</si>
  <si>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</si>
  <si>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</si>
  <si>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</si>
  <si>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</si>
  <si>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</si>
  <si>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</si>
  <si>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</si>
  <si>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</si>
  <si>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</si>
  <si>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</si>
  <si>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</si>
  <si>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</si>
  <si>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</si>
  <si>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</si>
  <si>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</si>
  <si>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</si>
  <si>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</si>
  <si>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</si>
  <si>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</si>
  <si>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</si>
  <si>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</si>
  <si>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</si>
  <si>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</si>
  <si>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</si>
  <si>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</si>
  <si>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</si>
  <si>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</si>
  <si>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</si>
  <si>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</si>
  <si>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</si>
  <si>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</si>
  <si>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</si>
  <si>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</si>
  <si>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</si>
  <si>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</si>
  <si>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</si>
  <si>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</si>
  <si>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</si>
  <si>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</si>
  <si>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</si>
  <si>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</si>
  <si>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</si>
  <si>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</si>
  <si>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</si>
  <si>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</si>
  <si>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</si>
  <si>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</si>
  <si>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</si>
  <si>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</si>
  <si>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</si>
  <si>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</si>
  <si>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</si>
  <si>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</si>
  <si>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</si>
  <si>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</si>
  <si>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</si>
  <si>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</si>
  <si>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</si>
  <si>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</si>
  <si>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</si>
  <si>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</si>
  <si>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</si>
  <si>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</si>
  <si>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</si>
  <si>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</si>
  <si>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</si>
  <si>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</si>
  <si>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</si>
  <si>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</si>
  <si>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</si>
  <si>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</si>
  <si>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</si>
  <si>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</si>
  <si>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</si>
  <si>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</si>
  <si>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</si>
  <si>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</si>
  <si>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</si>
  <si>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</si>
  <si>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</si>
  <si>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</si>
  <si>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</si>
  <si>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</si>
  <si>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</si>
  <si>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</si>
  <si>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</si>
  <si>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</si>
  <si>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</si>
  <si>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</si>
  <si>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</si>
  <si>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</si>
  <si>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</si>
  <si>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</si>
  <si>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</si>
  <si>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</si>
  <si>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</si>
  <si>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</si>
  <si>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</si>
  <si>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</si>
  <si>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</si>
  <si>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</si>
  <si>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</si>
  <si>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</si>
  <si>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</si>
  <si>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</si>
  <si>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</si>
  <si>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</si>
  <si>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</si>
  <si>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</si>
  <si>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</si>
  <si>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</si>
  <si>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</si>
  <si>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</si>
  <si>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</si>
  <si>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</si>
  <si>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</si>
  <si>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</si>
  <si>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</si>
  <si>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</si>
  <si>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</si>
  <si>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</si>
  <si>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</si>
  <si>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</si>
  <si>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</si>
  <si>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</si>
  <si>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</si>
  <si>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</si>
  <si>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</si>
  <si>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</si>
  <si>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</si>
  <si>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</si>
  <si>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</si>
  <si>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</si>
  <si>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</si>
  <si>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</si>
  <si>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</si>
  <si>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</si>
  <si>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</si>
  <si>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</si>
  <si>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</si>
  <si>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</si>
  <si>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</si>
  <si>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</si>
  <si>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</si>
  <si>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</si>
  <si>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</si>
  <si>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</si>
  <si>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</si>
  <si>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</si>
  <si>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</si>
  <si>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</si>
  <si>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</si>
  <si>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</si>
  <si>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</si>
  <si>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</si>
  <si>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</si>
  <si>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</si>
  <si>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</si>
  <si>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</si>
  <si>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</si>
  <si>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</si>
  <si>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</si>
  <si>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</si>
  <si>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</si>
  <si>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</si>
  <si>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</si>
  <si>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</si>
  <si>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</si>
  <si>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</si>
  <si>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</si>
  <si>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</si>
  <si>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</si>
  <si>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</si>
  <si>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</si>
  <si>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</si>
  <si>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</si>
  <si>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</si>
  <si>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</si>
  <si>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</si>
  <si>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</si>
  <si>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</si>
  <si>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</si>
  <si>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</si>
  <si>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</si>
  <si>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</si>
  <si>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</si>
  <si>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</si>
  <si>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</si>
  <si>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</si>
  <si>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</si>
  <si>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</si>
  <si>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</si>
  <si>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</si>
  <si>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</si>
  <si>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</si>
  <si>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</si>
  <si>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</si>
  <si>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</si>
  <si>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</si>
  <si>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</si>
  <si>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</si>
  <si>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</si>
  <si>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</si>
  <si>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</si>
  <si>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</si>
  <si>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</si>
  <si>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</si>
  <si>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</si>
  <si>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</si>
  <si>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</si>
  <si>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</si>
  <si>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</si>
  <si>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</si>
  <si>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</si>
  <si>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</si>
  <si>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</si>
  <si>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</si>
  <si>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</si>
  <si>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</si>
  <si>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</si>
  <si>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</si>
  <si>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</si>
  <si>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</si>
  <si>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</si>
  <si>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</si>
  <si>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</si>
  <si>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</si>
  <si>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</si>
  <si>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</si>
  <si>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</si>
  <si>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</si>
  <si>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</si>
  <si>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</si>
  <si>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</si>
  <si>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</si>
  <si>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</si>
  <si>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</si>
  <si>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</si>
  <si>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</si>
  <si>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</si>
  <si>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</si>
  <si>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</si>
  <si>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</si>
  <si>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</si>
  <si>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</si>
  <si>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</si>
  <si>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</si>
  <si>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</si>
  <si>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</si>
  <si>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</si>
  <si>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</si>
  <si>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</si>
  <si>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</si>
  <si>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</si>
  <si>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</si>
  <si>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</si>
  <si>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</si>
  <si>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</si>
  <si>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</si>
  <si>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</si>
  <si>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</si>
  <si>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</si>
  <si>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</si>
  <si>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</si>
  <si>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</si>
  <si>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</si>
  <si>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</si>
  <si>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</si>
  <si>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</si>
  <si>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</si>
  <si>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</si>
  <si>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</si>
  <si>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</si>
  <si>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</si>
  <si>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</si>
  <si>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</si>
  <si>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</si>
  <si>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</si>
  <si>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</si>
  <si>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</si>
  <si>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</si>
  <si>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</si>
  <si>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</si>
  <si>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</si>
  <si>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</si>
  <si>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</si>
  <si>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</si>
  <si>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</si>
  <si>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</si>
  <si>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</si>
  <si>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</si>
  <si>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</si>
  <si>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</si>
  <si>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</si>
  <si>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</si>
  <si>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</si>
  <si>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</si>
  <si>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</si>
  <si>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</si>
  <si>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</si>
  <si>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</si>
  <si>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</si>
  <si>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</si>
  <si>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</si>
  <si>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</si>
  <si>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</si>
  <si>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</si>
  <si>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</si>
  <si>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</si>
  <si>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</si>
  <si>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</si>
  <si>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</si>
  <si>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</si>
  <si>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</si>
  <si>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</si>
  <si>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</si>
  <si>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</si>
  <si>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</si>
  <si>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</si>
  <si>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</si>
  <si>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</si>
  <si>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</si>
  <si>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</si>
  <si>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</si>
  <si>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</si>
  <si>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</si>
  <si>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</si>
  <si>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</si>
  <si>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</si>
  <si>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</si>
  <si>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</si>
  <si>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</si>
  <si>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</si>
  <si>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</si>
  <si>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</si>
  <si>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</si>
  <si>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</si>
  <si>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</si>
  <si>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</si>
  <si>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</si>
  <si>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</si>
  <si>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</si>
  <si>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</si>
  <si>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</si>
  <si>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</si>
  <si>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</si>
  <si>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</si>
  <si>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</si>
  <si>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</si>
  <si>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</si>
  <si>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</si>
  <si>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</si>
  <si>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</si>
  <si>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</si>
  <si>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</si>
  <si>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</si>
  <si>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</si>
  <si>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</si>
  <si>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</si>
  <si>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</si>
  <si>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</si>
  <si>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</si>
  <si>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</si>
  <si>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</si>
  <si>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</si>
  <si>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</si>
  <si>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</si>
  <si>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</si>
  <si>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</si>
  <si>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</si>
  <si>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</si>
  <si>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</si>
  <si>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</si>
  <si>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</si>
  <si>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</si>
  <si>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</si>
  <si>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</si>
  <si>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</si>
  <si>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</si>
  <si>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</si>
  <si>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</si>
  <si>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</si>
  <si>
    <t>俗に「液体のパン」と呼ばれる、居酒屋で「とりあえずの一杯」としてよく飲まれるお酒は何でしょう？</t>
    <phoneticPr fontId="1"/>
  </si>
  <si>
    <t>ビール</t>
    <phoneticPr fontId="1"/>
  </si>
  <si>
    <t>ビールの起源がパンを水に入れて発酵させたことからこう呼ばれるそうです。とりあえずの1問目です。</t>
    <phoneticPr fontId="1"/>
  </si>
  <si>
    <t>54年8ヶ月6日5時間32分20秒3というオリンピックマラソンにおける最長記録をもっている、日本の元陸上選手は誰でしょう？</t>
    <phoneticPr fontId="1"/>
  </si>
  <si>
    <t>金栗四三</t>
    <phoneticPr fontId="1"/>
  </si>
  <si>
    <t>日本が初めて参加した第5回ストックホルムオリンピックに出場しました。しかし、マラソン中に行方不明となりました。彼がゴールしたのは55年後の1967年。ストックホルムオリンピック委員会から招待され、記念行事の一環としてゴールを果たしました。</t>
    <phoneticPr fontId="1"/>
  </si>
  <si>
    <t>「明けの明星」や「宵の明星」といえば、何という惑星のことでしょう？</t>
    <phoneticPr fontId="1"/>
  </si>
  <si>
    <t>金星</t>
    <phoneticPr fontId="1"/>
  </si>
  <si>
    <t>金星は地球の1つ内側を回っている惑星です。そのことから明け方と夕方にはっきりと見ることができるため、このような呼ばれ方をします。</t>
    <phoneticPr fontId="1"/>
  </si>
  <si>
    <t>中国前漢時代の歴史家で、歴史書『史記』を完成させたのは誰でしょう？</t>
    <phoneticPr fontId="1"/>
  </si>
  <si>
    <t>司馬遷</t>
    <phoneticPr fontId="1"/>
  </si>
  <si>
    <t>『史記』は二十四史と呼ばれるものの一つで、『漢書』とともに高い評価を得ています。元号の出典としても12回選ばれています。</t>
    <phoneticPr fontId="1"/>
  </si>
  <si>
    <t>女房言葉で、「卯の花」といえばおからのことですが、「波の花」といえば何のことでしょう？</t>
    <phoneticPr fontId="1"/>
  </si>
  <si>
    <t>塩</t>
    <phoneticPr fontId="1"/>
  </si>
  <si>
    <t>室町時代初期頃から宮中や院に仕える女房が使い始め、その一部は現在でも用いられる隠語的な言葉のことです。赤字のところが強調される部分です。「ですが」を含む「パラレル問題」については以下のサイトをご覧ください。</t>
    <phoneticPr fontId="1"/>
  </si>
  <si>
    <t>別名「類像現象」という、逆三角形に並んだ点を人の顔として認識してしまう現象を何というでしょう？</t>
    <phoneticPr fontId="1"/>
  </si>
  <si>
    <t>シミュラクラ現象</t>
    <phoneticPr fontId="1"/>
  </si>
  <si>
    <t>心霊写真のほとんどがこの現象で説明できるとされています。こういった心理学用語はクイズで聞かれやすいです。</t>
    <phoneticPr fontId="1"/>
  </si>
  <si>
    <t>最後はスイセンの花に変身した、「ナルシスト」という言葉の由来となった　ギリシャ神話の人物は誰でしょう？</t>
    <phoneticPr fontId="1"/>
  </si>
  <si>
    <t>ナルキッソス</t>
    <phoneticPr fontId="1"/>
  </si>
  <si>
    <t>ナルキッソスは罰で自分のことしか愛せなくなります。そして水面に映った自分に恋をして水に落ちて死んでしまいます。死んだ後、そこにはスイセンが咲いており、そこからスイセンの学名は「Narcissus」となりました。</t>
    <phoneticPr fontId="1"/>
  </si>
  <si>
    <t>世界で1番高い山はエベレスト、2番目に高い山はK2ですが、3番目に高い山は何でし</t>
    <phoneticPr fontId="1"/>
  </si>
  <si>
    <t>カンチェンジュンガ</t>
    <phoneticPr fontId="1"/>
  </si>
  <si>
    <t>3番目くらいまではベタ問として覚えておくといいでしょう。山に関するクイズは以下を参照してください！</t>
    <phoneticPr fontId="1"/>
  </si>
  <si>
    <t>彼の在位時にローマ帝国の領土が最大となった、ローマ五賢帝の1人は誰？</t>
    <phoneticPr fontId="1"/>
  </si>
  <si>
    <t>トラヤヌス</t>
    <phoneticPr fontId="1"/>
  </si>
  <si>
    <t>ローマ五賢帝は以下の記事で覚えましょう。</t>
    <phoneticPr fontId="1"/>
  </si>
  <si>
    <t>https://blog-knowledgequiz.com/ro-ma-gokentei/</t>
    <phoneticPr fontId="1"/>
  </si>
  <si>
    <t>オークションの形式で、売り手が価格を次第に下げていく形式を何というでしょう？</t>
    <phoneticPr fontId="1"/>
  </si>
  <si>
    <t>ダッチオークション</t>
    <phoneticPr fontId="1"/>
  </si>
  <si>
    <t>買い手が価格を次第に上げていく「イングリッシュオークション」と混合しないように注意しましょう。</t>
    <phoneticPr fontId="1"/>
  </si>
  <si>
    <t>元素の周期表で、第11族に属している4つの元素とは、銅・銀・金ともう1つは何でしょう？</t>
    <phoneticPr fontId="1"/>
  </si>
  <si>
    <t>金・銀・銅が属することから第11族元素のことを「オリンピック元素」と呼んだりします。
この問題の構成だと、仲間外れなレントゲニウムが聞かれるのが一般的です。元素に関する問題は以下にまとめてあります。</t>
    <phoneticPr fontId="1"/>
  </si>
  <si>
    <t>代表作に『古都』『伊豆の踊子』『雪国』がある、日本人で初めてノーベル文学賞を受賞した人物は誰でしょう？</t>
    <phoneticPr fontId="1"/>
  </si>
  <si>
    <t>川端康成</t>
    <phoneticPr fontId="1"/>
  </si>
  <si>
    <t>ノーベル賞はクイズの頻出事項です。日本人の受賞者は押さえておきましょう！</t>
    <phoneticPr fontId="1"/>
  </si>
  <si>
    <t>誘拐事件などの被害者が、犯人と長い時間を共にすることにより犯人に好意的な感情を抱くことを、ある都市の名前を使って「何症候群」というでしょう？</t>
    <phoneticPr fontId="1"/>
  </si>
  <si>
    <t>ストックホルム症候群</t>
    <phoneticPr fontId="1"/>
  </si>
  <si>
    <t>これもクイズでよく聞かれる心理現象です。ストックホルムで起きた銀行強盗人質立てこもり事件でこの現象が見られたことからこの名前がつけられました。</t>
    <phoneticPr fontId="1"/>
  </si>
  <si>
    <t>製紙法が西方に伝わるきっかけとなった、751年に唐とアッバース朝の間で起こった戦いは何でしょう？</t>
    <phoneticPr fontId="1"/>
  </si>
  <si>
    <t>タラス河畔の戦い</t>
    <phoneticPr fontId="1"/>
  </si>
  <si>
    <t>アッバース朝はイスラム帝国第二の王朝です。中央アジアの覇権が争われました。大敗した唐がもっていた製紙法がアラビア人によって西方に伝えられました。</t>
    <phoneticPr fontId="1"/>
  </si>
  <si>
    <t>帰ろうとする人を引き止めるかのように降ってくる雨のことを「何の雨」というでしょう？</t>
    <phoneticPr fontId="1"/>
  </si>
  <si>
    <t>遣らずの雨</t>
    <phoneticPr fontId="1"/>
  </si>
  <si>
    <t>川中美幸さんの歌のタイトルにもなっています。</t>
    <phoneticPr fontId="1"/>
  </si>
  <si>
    <t>元々はフランス革命の際の革命歌であった、現在のフランスの国歌は何でしょう？</t>
    <phoneticPr fontId="1"/>
  </si>
  <si>
    <t>『ラ・マルセイエーズ』</t>
    <phoneticPr fontId="1"/>
  </si>
  <si>
    <t>外国の国歌の中では有名なので是非とも覚えましょう。</t>
    <phoneticPr fontId="1"/>
  </si>
  <si>
    <t>「木曾路は全て山の中である」という書きだしで始まる、島崎藤村の小説は何でしょう？</t>
    <phoneticPr fontId="1"/>
  </si>
  <si>
    <t>『夜明け前』</t>
    <phoneticPr fontId="1"/>
  </si>
  <si>
    <t>書き出し問題です。島崎藤村は日本ペンクラブの初代会長であることで有名で、他の代表作に『破戒』『若菜集』などがあります。
クイズによく出る書き出し問題は以下にまとめてあります。</t>
    <phoneticPr fontId="1"/>
  </si>
  <si>
    <t>食後の軽い運動のことを「腹ごなし」といいますが、決めつけた態度をとることを「何ごなし」というでしょう？</t>
    <phoneticPr fontId="1"/>
  </si>
  <si>
    <t>頭ごなし</t>
    <phoneticPr fontId="1"/>
  </si>
  <si>
    <t>前振りと答えが似た語幹になるという少し珍しい形のパラレル問題です。</t>
    <phoneticPr fontId="1"/>
  </si>
  <si>
    <t>カニやエビの缶詰の中にガラスのような結晶が生じてしまう現象を何というでしょう？</t>
    <phoneticPr fontId="1"/>
  </si>
  <si>
    <t>ストラバイト現象</t>
    <phoneticPr fontId="1"/>
  </si>
  <si>
    <t>カニやエビの中に含まれる成分が缶の鉄やスズと反応してガラスのような結晶が生じてしまいます。これを防ぐために、「酸性パーチ」という紙が缶の中に入れてあります。</t>
    <phoneticPr fontId="1"/>
  </si>
  <si>
    <t>日本を「恥の文化」、欧米を「罪の文化」と分類した、文化人類学者ルース・ベネディクトの著書は何でしょう？</t>
    <phoneticPr fontId="1"/>
  </si>
  <si>
    <t>『菊と刀』</t>
    <phoneticPr fontId="1"/>
  </si>
  <si>
    <t>日本には一度も来たことがなかったそうですが、日本のことをとても勉強して書き上げました。
「恥の文化」とは、人がいるところでは日本人は悪いことをしないことを表した言葉です。</t>
    <phoneticPr fontId="1"/>
  </si>
  <si>
    <t>空海・嵯峨天皇とともに「三筆」と呼ばれる、平安時代初期の書家は誰でしょう？</t>
    <phoneticPr fontId="1"/>
  </si>
  <si>
    <t>橘逸勢</t>
    <phoneticPr fontId="1"/>
  </si>
  <si>
    <t>クイズが大好きな「3つで1つシリーズ」です。9世紀頃に活躍した書家を三筆と言います。
10世紀ごろに活躍した書家を「三蹟」といい、小野道風、藤原佐理すけまさ、藤原行成が当てはまります。
三筆と三蹟の覚え方は以下からどうぞ！</t>
    <phoneticPr fontId="1"/>
  </si>
  <si>
    <t>https://blog-knowledgequiz.com/sannhitsu-sanseki/</t>
    <phoneticPr fontId="1"/>
  </si>
  <si>
    <t>印鑑の上下を区別するために側面に付けられるくぼみや突起のことを何というでしょう？</t>
    <phoneticPr fontId="1"/>
  </si>
  <si>
    <t>さぐり</t>
    <phoneticPr fontId="1"/>
  </si>
  <si>
    <t>見たことあるけど名前を知らないものはクイズによく出ます。
通称「あれの名前」については以下のサイトをご覧ください！</t>
    <phoneticPr fontId="1"/>
  </si>
  <si>
    <t>「IH調理器」などというときの「IH」とは、何という英語の略でしょう？</t>
    <phoneticPr fontId="1"/>
  </si>
  <si>
    <t>インダクション・ヒーティング</t>
    <phoneticPr fontId="1"/>
  </si>
  <si>
    <t>日本語で「誘導加熱」という意味です。電磁誘導の原理を利用して加熱します。
問題文の「IH調理器」が少しゆっくり読まれることを意識しましょう。以下の記事でクイズによく出る略語をまとめています。</t>
    <phoneticPr fontId="1"/>
  </si>
  <si>
    <t>勧進帳</t>
    <phoneticPr fontId="1"/>
  </si>
  <si>
    <t>安宅の関を越えようとする源義経と弁慶の様子を描いた歌舞伎十八番の一つは何でしょう？</t>
    <phoneticPr fontId="1"/>
  </si>
  <si>
    <t>あたかのせき</t>
    <phoneticPr fontId="1"/>
  </si>
  <si>
    <t>七代目市川團十郎がお家芸として選定した18個の歌舞伎演目のことです。</t>
    <phoneticPr fontId="1"/>
  </si>
  <si>
    <t>代表作に『恩讐の彼方に』『父帰る』などがある、芥川賞と直木賞の創設者としても知られる人物は誰でしょう？</t>
    <phoneticPr fontId="1"/>
  </si>
  <si>
    <t>菊池寛</t>
    <phoneticPr fontId="1"/>
  </si>
  <si>
    <t>代表作で答えられればベストです。芥川賞と直木賞の創設者ということだけでも覚えておきましょう！</t>
    <phoneticPr fontId="1"/>
  </si>
  <si>
    <t>闘牛で牛を興奮させるために用いられる、棒に巻いた赤い布を何というでしょう？</t>
    <phoneticPr fontId="1"/>
  </si>
  <si>
    <t>ムレータ</t>
    <phoneticPr fontId="1"/>
  </si>
  <si>
    <t>「見たことあるけど名前は知らない問題」ですね！</t>
    <phoneticPr fontId="1"/>
  </si>
  <si>
    <t>「集積回路上のトランジスタ数は18ヶ月毎に２倍になる」という経験則を何というでしょう？</t>
    <phoneticPr fontId="1"/>
  </si>
  <si>
    <t>ムーアの法則</t>
    <phoneticPr fontId="1"/>
  </si>
  <si>
    <t>インテルの創業者の一人であるゴードン・ムーアが提唱しました。
問題文中の経験則を式で表すと、n年後の倍率pは
p=2^(n/1.5) となります。
クイズによく出る効果は以下を参考にしてください。</t>
    <phoneticPr fontId="1"/>
  </si>
  <si>
    <t>剣道で使用する竹刀は通常何枚の竹から構成されるでしょう？</t>
    <phoneticPr fontId="1"/>
  </si>
  <si>
    <t>4枚</t>
    <phoneticPr fontId="1"/>
  </si>
  <si>
    <t>一般的な竹刀は「四つ割竹刀」と呼ばれています。ちなみに竹刀の名前の由来は「しなる」です。</t>
    <phoneticPr fontId="1"/>
  </si>
  <si>
    <t>アラビア語</t>
    <phoneticPr fontId="1"/>
  </si>
  <si>
    <t>元々はアラビア語を除いた5カ国語が公用語でしたが、時の経過でアラビア語も追加されました。
ですので、国連の公用語を問う問題ではアラビア語が答えになりやすいです。</t>
    <phoneticPr fontId="1"/>
  </si>
  <si>
    <t>国際連合で使用される6つの公用語とは、英語・フランス語・ロシア語・中国語・スペイン語とあと一つは何でしょう？</t>
    <phoneticPr fontId="1"/>
  </si>
  <si>
    <t>卵の黄身を中央に固定する役割を持つ、白い紐状の部位を何というでしょう？</t>
    <phoneticPr fontId="1"/>
  </si>
  <si>
    <t>カラザ</t>
    <phoneticPr fontId="1"/>
  </si>
  <si>
    <t>これも見たことあるけど名前を知らない問題ですね。
漢字では「殻座」と書きますが、実はラテン語由来です。</t>
    <phoneticPr fontId="1"/>
  </si>
  <si>
    <t>日本の1円切手にその肖像が描かれている、「郵便制度の父」といえば誰でしょう？</t>
    <phoneticPr fontId="1"/>
  </si>
  <si>
    <t>前島密</t>
    <phoneticPr fontId="1"/>
  </si>
  <si>
    <t>「〜の父」というのはたくさんあって、クイズにもよく出る分野です。</t>
    <phoneticPr fontId="1"/>
  </si>
  <si>
    <t>オーストリアの首都はウィーンですが、オーストラリアの首都はどこでしょう？</t>
    <phoneticPr fontId="1"/>
  </si>
  <si>
    <t>キャンベラ</t>
    <phoneticPr fontId="1"/>
  </si>
  <si>
    <t>有名なパラレル問題です。オーストラリアの首都は意外と間違えやすいので注意です。
クイズによく出る首都は以下の記事にまとめてあります。</t>
    <phoneticPr fontId="1"/>
  </si>
  <si>
    <t>左右対象のインクのシミが何に見えるかをもとに判断する、代表的な性格検査は何でしょう？</t>
    <phoneticPr fontId="1"/>
  </si>
  <si>
    <t>ロールシャッハテスト</t>
    <phoneticPr fontId="1"/>
  </si>
  <si>
    <t>シーザーサラダやコーンスープなどに使われる、パンを小さなサイコロ状にして油で揚げたものを何というでしょう？</t>
    <phoneticPr fontId="1"/>
  </si>
  <si>
    <t>自動車運転の性格検査などで行われるものですね。</t>
    <phoneticPr fontId="1"/>
  </si>
  <si>
    <t>クルトン</t>
    <phoneticPr fontId="1"/>
  </si>
  <si>
    <t>シーザーサラダとコーンスープの共通点がほとんどないので、この2つの名前の時点でほぼ確定します。</t>
    <phoneticPr fontId="1"/>
  </si>
  <si>
    <t>夏の大三角を構成する3つの星とは、わし座のアルタイル、はくちょう座のデネブとこと座の何でしょう？</t>
    <phoneticPr fontId="1"/>
  </si>
  <si>
    <t>ベガ</t>
    <phoneticPr fontId="1"/>
  </si>
  <si>
    <t>星の問題もクイズではよく出ます。代表的なものは以下の記事からどうぞ！</t>
    <phoneticPr fontId="1"/>
  </si>
  <si>
    <t>ギリシャ語で「三日月」という意味である、メスシリンダーなどの容器の表面との相互作用によって形成される液面の屈曲を何というでしょう？</t>
    <phoneticPr fontId="1"/>
  </si>
  <si>
    <t>メニスカス</t>
    <phoneticPr fontId="1"/>
  </si>
  <si>
    <t>実験で誰もが見たことがあるであろうあれにも名前がついています。「三日月」で押せたらベストです。</t>
    <phoneticPr fontId="1"/>
  </si>
  <si>
    <t>三人の皇帝が参戦したことから「三帝会戦」とも呼ばれる、1805年にナポレオンが率いるフランス軍がオーストリア・ロシア連合軍を破った戦いは何でしょう？</t>
    <phoneticPr fontId="1"/>
  </si>
  <si>
    <t>アウステルリッツの戦い</t>
    <phoneticPr fontId="1"/>
  </si>
  <si>
    <t>フランス皇帝ナポレオン、オーストリア皇帝フランツ1世、ロシア皇帝アレクサンドル1世が参戦しました。3人を覚えるための問題は下記記事にあります。</t>
    <phoneticPr fontId="1"/>
  </si>
  <si>
    <t>世界三大珍味といえば、トリュフ・フォアグラともう1つは何でしょう？</t>
    <phoneticPr fontId="1"/>
  </si>
  <si>
    <t>キャビア</t>
    <phoneticPr fontId="1"/>
  </si>
  <si>
    <t>三大OO問題です。三大OOについては以下の記事も参照ください！</t>
    <phoneticPr fontId="1"/>
  </si>
  <si>
    <t>ワシントンのフォード劇場で、元アメリカ大統領のリンカーンを暗殺した俳優は誰でしょう？</t>
    <phoneticPr fontId="1"/>
  </si>
  <si>
    <t>ジョン・ブース</t>
    <phoneticPr fontId="1"/>
  </si>
  <si>
    <t>暗殺されたアメリカ大統領は4人います。大統領名と暗殺者の名前を覚えましょう！</t>
    <phoneticPr fontId="1"/>
  </si>
  <si>
    <t>旧名を「クリスチャニア」という、現在のノルウェーの首都はどこでしょう？</t>
    <phoneticPr fontId="1"/>
  </si>
  <si>
    <t>オスロ</t>
    <phoneticPr fontId="1"/>
  </si>
  <si>
    <t>首都もよくクイズで聞かれる分野です。デンマークの首都コペンハーゲンの地区にも「クリスチャニア」という地区があるので混同しないようにしましょう。</t>
    <phoneticPr fontId="1"/>
  </si>
  <si>
    <t>アメリカにある自由の女神像を作成したことで知られるフランスの彫刻家は誰でしょう？</t>
    <phoneticPr fontId="1"/>
  </si>
  <si>
    <t>フレデリック・バルトルディ</t>
    <phoneticPr fontId="1"/>
  </si>
  <si>
    <t>自由の女神はフランスからアメリカに送られたことも有名です。自由の女神像があるのはリバティ島というのも覚えておきましょう。</t>
    <phoneticPr fontId="1"/>
  </si>
  <si>
    <t>葬式などで用いられる白黒の縞模様の幕のことを、ある生物の名前を用いて「何幕」というでしょう？</t>
    <phoneticPr fontId="1"/>
  </si>
  <si>
    <t>鯨幕</t>
    <phoneticPr fontId="1"/>
  </si>
  <si>
    <t>名前の由来としては鯨の背中側が黒く、お腹側が白いからという説があります。
歌舞伎で使われる「浅葱幕」と混同しないようにしましょう。</t>
    <phoneticPr fontId="1"/>
  </si>
  <si>
    <t>タラの漁場近くで獲れることからその名がついたカニといえば何でしょう？</t>
    <phoneticPr fontId="1"/>
  </si>
  <si>
    <t>タラバガニ</t>
    <phoneticPr fontId="1"/>
  </si>
  <si>
    <t>意外な名前の由来が面白いのでクイズに出やすいです。</t>
    <phoneticPr fontId="1"/>
  </si>
  <si>
    <t>国家公務員を100とした時の地方公務員の給与水準を表す指数は何でしょう？</t>
    <phoneticPr fontId="1"/>
  </si>
  <si>
    <t>ラスパイレス指数</t>
    <phoneticPr fontId="1"/>
  </si>
  <si>
    <t>ドイツの経済学者エティエンヌ・ラスパイレスが提案しました。</t>
    <phoneticPr fontId="1"/>
  </si>
  <si>
    <t>力士同士が真っ向からぶつかった時の音に由来する、真剣勝負を意味する言葉は何でしょう？</t>
    <phoneticPr fontId="1"/>
  </si>
  <si>
    <t>ガチンコ</t>
    <phoneticPr fontId="1"/>
  </si>
  <si>
    <t>言葉の由来はクイズに出やすいです。相撲由来の言葉はたくさんあるので覚えたいところですね。</t>
    <phoneticPr fontId="1"/>
  </si>
  <si>
    <t>全長743.6kmと、日本で最も長い国道は何でしょう？</t>
    <phoneticPr fontId="1"/>
  </si>
  <si>
    <t>国道4号</t>
    <phoneticPr fontId="1"/>
  </si>
  <si>
    <t>「長い・短い・大きい・小さい」はクイズの大好物です。逆に最も短い国道は国道174号です。</t>
    <phoneticPr fontId="1"/>
  </si>
  <si>
    <t>世界で1番大きい島はグリーンランドですが、2番目に大きい島は何でしょう？</t>
    <phoneticPr fontId="1"/>
  </si>
  <si>
    <t>ニューギニア島</t>
    <phoneticPr fontId="1"/>
  </si>
  <si>
    <t>「大きい」問題です。「1番」が強調されます。</t>
    <phoneticPr fontId="1"/>
  </si>
  <si>
    <t>日本で最も深い湖は田沢湖ですが、2番目に深い湖はどこでしょう？</t>
    <phoneticPr fontId="1"/>
  </si>
  <si>
    <t>支笏湖</t>
    <phoneticPr fontId="1"/>
  </si>
  <si>
    <t>今度は「深い」問題です。
3番目の十和田湖くらいまでは覚えておきましょう。</t>
    <phoneticPr fontId="1"/>
  </si>
  <si>
    <t>日本の最初の元号は「大化」ですが、中国の最初の元号は何でしょう？</t>
    <phoneticPr fontId="1"/>
  </si>
  <si>
    <t>建元</t>
    <phoneticPr fontId="1"/>
  </si>
  <si>
    <t>パラレル問題が続きます。
前漢の第7代皇帝である武帝が即位したときに定められました。</t>
    <phoneticPr fontId="1"/>
  </si>
  <si>
    <t>Google Scholarのトップページにも掲げられている、「新たな知は先人の積み重ねの上に成り立つ」という意味の言葉は何でしょう？</t>
    <phoneticPr fontId="1"/>
  </si>
  <si>
    <t>巨人の肩の上に立つ</t>
    <phoneticPr fontId="1"/>
  </si>
  <si>
    <t>クイズをやるものとして、この気持ちを忘れずにいたいですね！</t>
    <phoneticPr fontId="1"/>
  </si>
  <si>
    <t>日本の内閣総理大臣を五十音順に並べた時に、最初に来る人物は誰でしょう？</t>
    <phoneticPr fontId="1"/>
  </si>
  <si>
    <t>芦田均</t>
    <phoneticPr fontId="1"/>
  </si>
  <si>
    <t>1問目らしい問題ですね。クイズは五十音順に並べるのが大好きです笑</t>
    <phoneticPr fontId="1"/>
  </si>
  <si>
    <t>モンゴル国旗の左側にデザインされている、同国の象徴となっている文様のことを何というでしょう？</t>
    <phoneticPr fontId="1"/>
  </si>
  <si>
    <t>ソヨンボ</t>
    <phoneticPr fontId="1"/>
  </si>
  <si>
    <t>モンゴルの国旗は以下の通りです。
国旗に関するクイズは以下にまとめられています。</t>
    <phoneticPr fontId="1"/>
  </si>
  <si>
    <t>鹿の肩甲骨を焼いた時のヒビの入り方を見て行われる、古代日本の占いは何でしょう？</t>
    <phoneticPr fontId="1"/>
  </si>
  <si>
    <t>太占</t>
    <phoneticPr fontId="1"/>
  </si>
  <si>
    <t>鹿の骨で行なわれることから「鹿占(しかうら)」とも呼ばれます。</t>
    <phoneticPr fontId="1"/>
  </si>
  <si>
    <t>「ウェービング」と呼ばれる求愛行動を行う、片方のハサミが大きいことが特徴的なカニは何でしょう？</t>
    <phoneticPr fontId="1"/>
  </si>
  <si>
    <t>シオマネキ</t>
    <phoneticPr fontId="1"/>
  </si>
  <si>
    <t>カニの種類もクイズに出ます。「タカアシガニ」や「タラバガニ」なども覚えましょう。</t>
    <phoneticPr fontId="1"/>
  </si>
  <si>
    <t>あまりの強さから「彼に次ぐ2位は優勝と同じ価値がある」とライバル選手に言わしめた、スウェーデンのアルペンスキー選手は誰でしょう？</t>
    <phoneticPr fontId="1"/>
  </si>
  <si>
    <t>インゲマル・ステンマルク</t>
    <phoneticPr fontId="1"/>
  </si>
  <si>
    <t>あまりの強さから「20世紀を代表する選手」と評されます。アルペンスキー・ワールドカップで通算86勝という驚異的な数字を誇っています。</t>
    <phoneticPr fontId="1"/>
  </si>
  <si>
    <t>ロス・オブ・コンタクトやベント・ニーといえば、何のスポーツの反則でしょう？</t>
    <phoneticPr fontId="1"/>
  </si>
  <si>
    <t>競歩</t>
    <phoneticPr fontId="1"/>
  </si>
  <si>
    <t>ロス・オブ・コンタクトは両足が地面から離れること、ベント・ニーは前方にある足を曲げてしまう反則です。</t>
    <phoneticPr fontId="1"/>
  </si>
  <si>
    <t>『吾輩は猫である』の著者は夏目漱石ですが、『贋作吾輩は猫である』の著者は誰でしょう？</t>
    <phoneticPr fontId="1"/>
  </si>
  <si>
    <t>内田百閒</t>
    <phoneticPr fontId="1"/>
  </si>
  <si>
    <t>有名なパラレル問題です。パラレル問題については以下の記事をご参照ください！</t>
    <phoneticPr fontId="1"/>
  </si>
  <si>
    <t>国会議事堂の中央広間に銅像が建てられている３人とは、伊藤博文、大隈重信ともう一人は誰でしょう？</t>
    <phoneticPr fontId="1"/>
  </si>
  <si>
    <t>板垣退助</t>
    <phoneticPr fontId="1"/>
  </si>
  <si>
    <t>議会政治の基礎を作るために功労のあった3人です。3つまとめて覚える系は下記の記事をご参照ください！</t>
    <phoneticPr fontId="1"/>
  </si>
  <si>
    <t>「色紙」や「生け花」などのように、複合語において後ろの言葉の語頭が濁音に変化することを何というでしょう？</t>
    <phoneticPr fontId="1"/>
  </si>
  <si>
    <t>連濁</t>
    <phoneticPr fontId="1"/>
  </si>
  <si>
    <t>日本語のルールの1つです。他にも「観音(かんのん)」や「三位(さんみ)」などのような変化を「連声れんじょう」と言います。</t>
    <phoneticPr fontId="1"/>
  </si>
  <si>
    <t>フランス語で「半分煮つめた」という意味がある、肉料理によく用いられるソースは何でしょう？</t>
    <phoneticPr fontId="1"/>
  </si>
  <si>
    <t>デミグラスソース</t>
    <phoneticPr fontId="1"/>
  </si>
  <si>
    <t>外国語問題はよく出ます。「半分煮詰めた」で答えられるようにしましょう！</t>
    <phoneticPr fontId="1"/>
  </si>
  <si>
    <t>野球で俗に「ホットコーナー」と呼ばれるのはどこのポジションでしょう？</t>
    <phoneticPr fontId="1"/>
  </si>
  <si>
    <t>サード</t>
    <phoneticPr fontId="1"/>
  </si>
  <si>
    <t>サードには強い打球が飛んできやすいことからこのように呼ばれます。</t>
    <phoneticPr fontId="1"/>
  </si>
  <si>
    <t>社会基盤を表す「インフラ」とは、何という言葉の略でしょう？</t>
    <phoneticPr fontId="1"/>
  </si>
  <si>
    <t>インフラストラクチャー</t>
    <phoneticPr fontId="1"/>
  </si>
  <si>
    <t>略語のフルネームもよくクイズに出題されます。以下が略語のまとめ記事です。</t>
    <phoneticPr fontId="1"/>
  </si>
  <si>
    <t>急激に雪を解かすことから「スノーイーター」とも呼ばれる、ロッキー山脈の東側に吹き降ろす局地風を何というでしょう？</t>
    <phoneticPr fontId="1"/>
  </si>
  <si>
    <t>チヌーク</t>
    <phoneticPr fontId="1"/>
  </si>
  <si>
    <t>風が山を越える時に高温になる現象をフェーン現象と言います。これが吹くと24時間以内に気温が20℃以上上昇するとされています。</t>
    <phoneticPr fontId="1"/>
  </si>
  <si>
    <t>1789年6月20日、フランスで三部会の第三身分の議員たちが、憲法制定まで議会を解散しないことを誓った出来事を何というでしょう？</t>
    <phoneticPr fontId="1"/>
  </si>
  <si>
    <t>テニスコートの誓い</t>
    <phoneticPr fontId="1"/>
  </si>
  <si>
    <t>フランス革命の前段となった出来事です。</t>
    <phoneticPr fontId="1"/>
  </si>
  <si>
    <t>音楽の用語としては楽譜を、スポーツの用語としては得点を表す言葉は何でしょう？</t>
    <phoneticPr fontId="1"/>
  </si>
  <si>
    <t>スコア</t>
    <phoneticPr fontId="1"/>
  </si>
  <si>
    <t>同音異義語の問題はよく出ます。</t>
    <phoneticPr fontId="1"/>
  </si>
  <si>
    <t>ポーランドの眼科医、ルトヴィコ・ザメンホフによって考案された、現在世界で最も広く使われている人工言語を何というでしょう</t>
    <phoneticPr fontId="1"/>
  </si>
  <si>
    <t>エスペラント語</t>
    <phoneticPr fontId="1"/>
  </si>
  <si>
    <t>考案者のザメンホフが「誰もが学べる簡単な言語にしよう」という思いを込めて考案したと言われています。こんにちはは「サルートン」、ありがとうは「ダンコン」と言います。</t>
    <phoneticPr fontId="1"/>
  </si>
  <si>
    <t>「サッカード」と呼ばれる速い眼球運動が原因とされている、時計の針が止まっているように見える現象を何というでしょう？</t>
    <phoneticPr fontId="1"/>
  </si>
  <si>
    <t>クロノスタシス</t>
    <phoneticPr fontId="1"/>
  </si>
  <si>
    <t>多くの人が1度は体験したことがあるのではないでしょうか。</t>
    <phoneticPr fontId="1"/>
  </si>
  <si>
    <t>以前失敗した人と同じ失敗をすることを、車の通った跡に例えて「何を踏む」というでしょう？</t>
    <phoneticPr fontId="1"/>
  </si>
  <si>
    <t>轍を踏む</t>
    <phoneticPr fontId="1"/>
  </si>
  <si>
    <t>「轍」単体では「わだち」と読みます。通った車が道に残した跡を他の車が通ることからこう言われます。</t>
    <phoneticPr fontId="1"/>
  </si>
  <si>
    <t>フランス語で「選別」という意味である、災害医療の場において治療の優先順位を決定することを何というでしょう？</t>
    <phoneticPr fontId="1"/>
  </si>
  <si>
    <t>トリアージ</t>
    <phoneticPr fontId="1"/>
  </si>
  <si>
    <t>色のついたタグで、治療の優先順位を表します。
クイズでよく出る語源問題は以下にまとめてあります！</t>
    <phoneticPr fontId="1"/>
  </si>
  <si>
    <t>ロボロフスキー、ゴールデン、ジャンガリアン、などの種類がいる、キヌゲネズミ科の動物といえば何でしょう？</t>
    <phoneticPr fontId="1"/>
  </si>
  <si>
    <t>ハムスター</t>
    <phoneticPr fontId="1"/>
  </si>
  <si>
    <t>例示の問題です。例示の時点で答えたいところですね。</t>
    <phoneticPr fontId="1"/>
  </si>
  <si>
    <t>ヘリウムと酸素の混合気体を吸い込んだときに声が変化する現象のことを、この声があるキャラクターに似ていることから俗に何という</t>
    <phoneticPr fontId="1"/>
  </si>
  <si>
    <t>ドナルドダック現象</t>
    <phoneticPr fontId="1"/>
  </si>
  <si>
    <t>この混合気体を吸うと声が高くなります。逆にヘリウムとクリプトンの混合気体を吸うと声は低くなります。</t>
    <phoneticPr fontId="1"/>
  </si>
  <si>
    <t>高さ37フィートのフェンス「グリーン・モンスター」が特徴的である、MLBの「ボストン・レッドソックス」の本拠地球場はどこでしょう？</t>
    <phoneticPr fontId="1"/>
  </si>
  <si>
    <t>フェンウェイ・パーク</t>
    <phoneticPr fontId="1"/>
  </si>
  <si>
    <t>37フィートはおよそ11.3メートルです。本塁から左翼までが94.5mと比較的短いため、ホームランが出にくいように高いフェンスが設置されています。</t>
    <phoneticPr fontId="1"/>
  </si>
  <si>
    <t>自分の弱さを省みず強敵に挑むことを、「カマキリ」を意味する言葉を用いて何というでしょう？</t>
    <phoneticPr fontId="1"/>
  </si>
  <si>
    <t>蟷螂の斧</t>
    <phoneticPr fontId="1"/>
  </si>
  <si>
    <t>相手がどんなに強くてもカマキリが　斧に似た前脚を上げて立ち向かう様子からこのように言います。</t>
    <phoneticPr fontId="1"/>
  </si>
  <si>
    <t>オーケストラのチューニングで、基準となる「ラ」の音を出す楽器は何でしょう？</t>
    <phoneticPr fontId="1"/>
  </si>
  <si>
    <t>オーボエ</t>
    <phoneticPr fontId="1"/>
  </si>
  <si>
    <t>オーボエは音が安定していること、その場のチューニングが難しいことから他の楽器がオーボエの音に合わせるようになっています。</t>
    <phoneticPr fontId="1"/>
  </si>
  <si>
    <t>カラオケの「オケ」とは、何という言葉の略でしょう？</t>
    <phoneticPr fontId="1"/>
  </si>
  <si>
    <t>オーケストラ</t>
    <phoneticPr fontId="1"/>
  </si>
  <si>
    <t>略語のフルネーム問題です。</t>
    <phoneticPr fontId="1"/>
  </si>
  <si>
    <t>アメリカ50州の中で、最も面積が大きいのはアラスカ州ですが、最も面積が小さいのは何州でしょう？</t>
    <phoneticPr fontId="1"/>
  </si>
  <si>
    <t>ロードアイランド州</t>
    <phoneticPr fontId="1"/>
  </si>
  <si>
    <t>「大きい」「小さい」「長い」「短い」などはクイズの大好物です。
赤字の部分が強調されます。</t>
    <phoneticPr fontId="1"/>
  </si>
  <si>
    <t>俗に「日本三景」といえば、松島、宮島とあと一つは何でしょう？</t>
    <phoneticPr fontId="1"/>
  </si>
  <si>
    <t>天橋立</t>
    <phoneticPr fontId="1"/>
  </si>
  <si>
    <t>唯一「島」がつかない天橋立が聞かれやすいです。</t>
    <phoneticPr fontId="1"/>
  </si>
  <si>
    <t>フィギュアスケートにおいて、演技を終えた選手が採点の発表を待つ場所を何というでしょう？</t>
    <phoneticPr fontId="1"/>
  </si>
  <si>
    <t>キス・アンド・クライ</t>
    <phoneticPr fontId="1"/>
  </si>
  <si>
    <t>結果を見て喜んだり、泣いたりすることからこの名前がつきました。
略称は「キスクラ」です。</t>
    <phoneticPr fontId="1"/>
  </si>
  <si>
    <t>畠山氏</t>
    <phoneticPr fontId="1"/>
  </si>
  <si>
    <t>管領とは「室町幕府において将軍に次ぐ最高の役職」を指します。
足利義満が定めた管領を「三管領家」と言います。</t>
    <phoneticPr fontId="1"/>
  </si>
  <si>
    <t>キプロスの国旗や国際連合の旗に描かれている植物といえば何でしょう？</t>
    <phoneticPr fontId="1"/>
  </si>
  <si>
    <t>室町時代に管領の地位を独占した「三管領家」とは、斯波しば氏、細川氏と何氏でしょう？</t>
    <phoneticPr fontId="1"/>
  </si>
  <si>
    <t>さんかんれいけ</t>
    <phoneticPr fontId="1"/>
  </si>
  <si>
    <t>オリーブ</t>
    <phoneticPr fontId="1"/>
  </si>
  <si>
    <t>キプロスの国旗は国土が描かれています。また国際連合の旗は北極を中心に描かれています。国旗に関するクイズは以下にまとめられています。</t>
    <phoneticPr fontId="1"/>
  </si>
  <si>
    <t>タコを干すときの様子が由来である、人気が集中することを何というでしょう？</t>
    <phoneticPr fontId="1"/>
  </si>
  <si>
    <t>引っ張りだこ</t>
    <phoneticPr fontId="1"/>
  </si>
  <si>
    <t>言葉の由来もよくクイズに出ます。</t>
    <phoneticPr fontId="1"/>
  </si>
  <si>
    <t>「クリケット」「ゼロワン」「カウントアップ」などの種目があるスポーツは何でしょう？</t>
    <phoneticPr fontId="1"/>
  </si>
  <si>
    <t>ダーツ</t>
    <phoneticPr fontId="1"/>
  </si>
  <si>
    <t>ダーツには多種多様なルールがあります。</t>
    <phoneticPr fontId="1"/>
  </si>
  <si>
    <t>囲碁で白黒どちらの陣地でもない目のことから転じて、何をやっても無益なことを指すようになった言葉は何でしょう？</t>
    <phoneticPr fontId="1"/>
  </si>
  <si>
    <t>駄目</t>
    <phoneticPr fontId="1"/>
  </si>
  <si>
    <t>囲碁由来の言葉は多いです。「岡目八目」や「布石」、「定石」などです。</t>
    <phoneticPr fontId="1"/>
  </si>
  <si>
    <t>宏大・幽邃・人力・蒼古・水泉・眺望の六勝を兼ね備えていることから命名された、石川県金沢市にある、日本庭園は何でしょう？</t>
    <phoneticPr fontId="1"/>
  </si>
  <si>
    <t>兼六園</t>
    <phoneticPr fontId="1"/>
  </si>
  <si>
    <t>後楽園、偕楽園とともに「三名園」と呼ばれています。</t>
    <phoneticPr fontId="1"/>
  </si>
  <si>
    <t>南米の国の中で、唯一英語を公用語にしているのはどこでしょう？</t>
    <phoneticPr fontId="1"/>
  </si>
  <si>
    <t>ガイアナ</t>
    <phoneticPr fontId="1"/>
  </si>
  <si>
    <t>南米で唯一オランダ語を公用語にしているのはスリナムです。</t>
    <phoneticPr fontId="1"/>
  </si>
  <si>
    <t>冷凍したコマイやサケなどを薄切りにしたアイヌ料理を何というでしょう？</t>
    <phoneticPr fontId="1"/>
  </si>
  <si>
    <t>ルイベ</t>
    <phoneticPr fontId="1"/>
  </si>
  <si>
    <t>このような料理です。</t>
    <phoneticPr fontId="1"/>
  </si>
  <si>
    <t>秋は日が沈むのが早いことを、「秋の日は何落とし」というでしょう？</t>
    <phoneticPr fontId="1"/>
  </si>
  <si>
    <t>釣瓶</t>
    <phoneticPr fontId="1"/>
  </si>
  <si>
    <t>井戸の中に釣瓶が落ちていく速さに例えてこう言われます。</t>
    <phoneticPr fontId="1"/>
  </si>
  <si>
    <t>アルタイルをα星に持つのはわし座ですが、アルナイルをα星に持つのは何座？</t>
    <phoneticPr fontId="1"/>
  </si>
  <si>
    <t>つる座</t>
    <phoneticPr fontId="1"/>
  </si>
  <si>
    <t>語感の似た単語を作ったパラレル問題です。</t>
    <phoneticPr fontId="1"/>
  </si>
  <si>
    <t>「化学変化における熱の出入りは、反応経路によらず常に一定である」という熱力学の法則を、スイス人科学者の名前を取って何というでしょう？</t>
    <phoneticPr fontId="1"/>
  </si>
  <si>
    <t>ヘスの法則</t>
    <phoneticPr fontId="1"/>
  </si>
  <si>
    <t>例えば、A -&gt; Bと変化した時とA -&gt; C -&gt; Bと変化しても熱の出入りの合計は同じということです。
クイズによく出る効果や法則は以下にまとめてあります。</t>
    <phoneticPr fontId="1"/>
  </si>
  <si>
    <t>「一眼レフ」の「レフ」とは何という言葉の略でしょう？</t>
    <phoneticPr fontId="1"/>
  </si>
  <si>
    <t>レフレックス</t>
    <phoneticPr fontId="1"/>
  </si>
  <si>
    <t>アオカビから世界で最初の抗生物質ペニシリンを発見したイギリスの医師は誰でしょう？</t>
    <phoneticPr fontId="1"/>
  </si>
  <si>
    <t>アレクサンダー・フレミング</t>
    <phoneticPr fontId="1"/>
  </si>
  <si>
    <t>偶然から発見した事例として有名です。</t>
    <phoneticPr fontId="1"/>
  </si>
  <si>
    <t>原子番号101の元素に名を残す、元素の周期表を作成したことで知られるロシアの化学者は誰でしょう？</t>
    <phoneticPr fontId="1"/>
  </si>
  <si>
    <t>メンデレーエフ</t>
    <phoneticPr fontId="1"/>
  </si>
  <si>
    <t>原子番号101の元素はMd(メンデレビウム)です。元素に関する問題は以下にまとめてあります。</t>
    <phoneticPr fontId="1"/>
  </si>
  <si>
    <t>ラテン語で「雌牛」を意味する言葉に由来する、体内に抗体を作って感染症を予防する薬剤を何というでしょう？</t>
    <phoneticPr fontId="1"/>
  </si>
  <si>
    <t>ワクチン</t>
    <phoneticPr fontId="1"/>
  </si>
  <si>
    <t>ラテン語の「Vacca」が由来です。ワクチンは英語では「vaccine」と「v」で始まります。</t>
    <phoneticPr fontId="1"/>
  </si>
  <si>
    <t>寄せの言葉で「つばなれ」といえば、客が何人以上入ることでしょう？</t>
    <phoneticPr fontId="1"/>
  </si>
  <si>
    <t>10人</t>
    <phoneticPr fontId="1"/>
  </si>
  <si>
    <t>9までは「ここのつ」のように数えますが、10からは「つ」がつかないことからこう言われます。</t>
    <phoneticPr fontId="1"/>
  </si>
  <si>
    <t>格安航空会社を表す「LCC」とは何という言葉の略でしょう？</t>
    <phoneticPr fontId="1"/>
  </si>
  <si>
    <t>Low-Cost Carrier</t>
    <phoneticPr fontId="1"/>
  </si>
  <si>
    <t>そのまま「格安航空」という意味です。略語問題が多いですね。</t>
    <phoneticPr fontId="1"/>
  </si>
  <si>
    <t>フランス語の発音で、通常は発音されない語尾の子音を後ろの単語の最初の母音とつなげて発音することを何というでしょう？</t>
    <phoneticPr fontId="1"/>
  </si>
  <si>
    <t>リエゾン</t>
    <phoneticPr fontId="1"/>
  </si>
  <si>
    <t>英語の「liaison」は「連絡係」という意味があります。「つなぐ」という概念が一致していますね。
語尾が発音される場合に後ろの母音とつなげて発音することは「アンシェヌマン」といいます。</t>
    <phoneticPr fontId="1"/>
  </si>
  <si>
    <t>アドルフ・ダスラーが設立した会社はアディダスですが、その兄であるルドルフ・ダスラーが設立した会社は何でしょう？</t>
    <phoneticPr fontId="1"/>
  </si>
  <si>
    <t>プーマ</t>
    <phoneticPr fontId="1"/>
  </si>
  <si>
    <t>兄弟で有名なスポーツメーカーを立ち上げたのはすごいですね。</t>
    <phoneticPr fontId="1"/>
  </si>
  <si>
    <t>「広島市」があるのは広島県ですが、「北広島市」があるのはどこの都道府県でしょう？</t>
    <phoneticPr fontId="1"/>
  </si>
  <si>
    <t>北海道</t>
    <phoneticPr fontId="1"/>
  </si>
  <si>
    <t>広島県に「東広島市」がありますが、問題として面白くないので北広島市が問題になります。</t>
    <phoneticPr fontId="1"/>
  </si>
  <si>
    <t>京都府にある市で名前に「京」が使われている4つの市とは、京都市、京田辺きょうたなべ市、京丹後きょうたんご市ともう一つはどこでしょう？</t>
    <phoneticPr fontId="1"/>
  </si>
  <si>
    <t>長岡京市</t>
    <phoneticPr fontId="1"/>
  </si>
  <si>
    <t>唯一「京」が後ろにつくので長岡京が答えになりやすいです。</t>
    <phoneticPr fontId="1"/>
  </si>
  <si>
    <t>文字を記すための木簡が1枚で足りるということから、「理解や取り扱いが容易であること」を意味する言葉は何でしょう？</t>
    <phoneticPr fontId="1"/>
  </si>
  <si>
    <t>簡単</t>
    <phoneticPr fontId="1"/>
  </si>
  <si>
    <t>この全50問を「簡単」と言えるようにしましょう！</t>
    <phoneticPr fontId="1"/>
  </si>
  <si>
    <t>「足のバレーボール」といわれる、3人1組で行われる東南アジア発祥のスポーツは何でしょう？</t>
    <phoneticPr fontId="1"/>
  </si>
  <si>
    <t>セパタクロー</t>
    <phoneticPr fontId="1"/>
  </si>
  <si>
    <t xml:space="preserve">かつてはビザンティウムやコンスタンティノープルなどと呼ばれていた、トルコ最大の都市はどこでしょう? </t>
    <phoneticPr fontId="1"/>
  </si>
  <si>
    <t>日本語では「籐球とうきゅう」といいます。元々はセパタクローのボールが籐という植物から作られたことが由来です。</t>
    <phoneticPr fontId="1"/>
  </si>
  <si>
    <t>イスタンブール</t>
    <phoneticPr fontId="1"/>
  </si>
  <si>
    <t>トルコの首都はアンカラですので間違えないようにしましょう。</t>
    <phoneticPr fontId="1"/>
  </si>
  <si>
    <t>元々12点式であったものを６点式に改良したことから、点字の開発者として知られるのは誰でしょう？</t>
    <phoneticPr fontId="1"/>
  </si>
  <si>
    <t>ルイ・ブライユ</t>
    <phoneticPr fontId="1"/>
  </si>
  <si>
    <t>12点式のものはシャルル・バルビエという人物によって開発されました。6点式の点字は「ブライユ点字」と呼ばれています。</t>
    <phoneticPr fontId="1"/>
  </si>
  <si>
    <t>アイスランドの首都はレイキャビクですが、アイルランドの首都はどこでしょう？</t>
    <phoneticPr fontId="1"/>
  </si>
  <si>
    <t>ダブリン</t>
    <phoneticPr fontId="1"/>
  </si>
  <si>
    <t>「ですが」が入るパラレル問題です。
クイズによく出る首都については、以下の記事にまとめてあります。</t>
    <phoneticPr fontId="1"/>
  </si>
  <si>
    <t>千葉県が日本一の産出地である、原子番号53・元素記号Iの元素は何でしょう？</t>
    <phoneticPr fontId="1"/>
  </si>
  <si>
    <t>ヨウ素</t>
    <phoneticPr fontId="1"/>
  </si>
  <si>
    <t>千葉県は世界でも有数のヨウ素の産出地で、日本で産出されるヨウ素のほとんどは千葉県のものです。国別の生産量では、日本はチリに次ぐ2位となっています。</t>
    <phoneticPr fontId="1"/>
  </si>
  <si>
    <t>膵臓にあるランゲルハンス島のβ細胞から分泌される、血糖値を下げるペプチドホルモンを何というでしょう？</t>
    <phoneticPr fontId="1"/>
  </si>
  <si>
    <t>インスリン</t>
    <phoneticPr fontId="1"/>
  </si>
  <si>
    <t>ランゲルハンス島はドイツの病理学者パウル・ランゲルハンスによって発見されました。
ランゲルハンス島は多くの物質を分泌します。α細胞からはグルカゴン、β細胞からはインスリン、δ細胞からはソマトスタチン、ε細胞からはグレリンが分泌されます。</t>
    <phoneticPr fontId="1"/>
  </si>
  <si>
    <t>共生関係にあるイソギンチャクとクマノミを英語で表記した時、共通してでてくる花は何でしょう？</t>
    <phoneticPr fontId="1"/>
  </si>
  <si>
    <t>アネモネ</t>
    <phoneticPr fontId="1"/>
  </si>
  <si>
    <t>イソギンチャクは「sea anemone」、クマノミは「anemonefish」と表記します。
共生関係にあるこれらにアネモネがつくのは面白いですね！</t>
    <phoneticPr fontId="1"/>
  </si>
  <si>
    <t>鳥類の習性で、卵から孵化したばかりの雛が最初に見た動く物を自分の親だと認識することを何というでしょう？</t>
    <phoneticPr fontId="1"/>
  </si>
  <si>
    <t>刷り込み</t>
    <phoneticPr fontId="1"/>
  </si>
  <si>
    <t>英語では「imprinting」と言います。動物の面白い習性の1つで、研究対象にもされています。</t>
    <phoneticPr fontId="1"/>
  </si>
  <si>
    <t>2003年に甲西町、若草町、白根町などが合併して誕生した、現存する日本の市では唯一名称にカタカナを使用している山梨県の市は何市でしょう？</t>
    <phoneticPr fontId="1"/>
  </si>
  <si>
    <t>南アルプス市</t>
    <phoneticPr fontId="1"/>
  </si>
  <si>
    <t>町まで範囲を広げると、北海道のニセコ町というものも存在します。</t>
    <phoneticPr fontId="1"/>
  </si>
  <si>
    <t>「チャールズの心臓」という意味を持つ、りょうけん座のアルファ星を何というでしょう？</t>
    <phoneticPr fontId="1"/>
  </si>
  <si>
    <t>コル・カロリ</t>
    <phoneticPr fontId="1"/>
  </si>
  <si>
    <t>アルファ星はクイズでよく出題される範囲です。
有名なα星は覚えておきましょう！</t>
    <phoneticPr fontId="1"/>
  </si>
  <si>
    <t>日本家屋において、押入れの上部に設けられている収納スペースを何というでしょう？</t>
    <phoneticPr fontId="1"/>
  </si>
  <si>
    <t>天袋</t>
    <phoneticPr fontId="1"/>
  </si>
  <si>
    <t>見たことあるけど名前のわからないものはクイズにされやすいです。通称「あれの名前」クイズは以下からどうぞ！</t>
    <phoneticPr fontId="1"/>
  </si>
  <si>
    <t>1986年以降ベトナムで行われている、社会主義に市場経済システムを取り入れた開放政策のことを何というでしょう？</t>
    <phoneticPr fontId="1"/>
  </si>
  <si>
    <t>ドイモイ政策</t>
    <phoneticPr fontId="1"/>
  </si>
  <si>
    <t>「刷新」という意味があります。社会主義から資本主義に変化させる政策といえます。</t>
    <phoneticPr fontId="1"/>
  </si>
  <si>
    <t>19世紀前半、イギリスの労働者が起こした「機械打ちこわし運動」のことを、指導者の名前を取って何というでしょう？</t>
    <phoneticPr fontId="1"/>
  </si>
  <si>
    <t>ラッダイト運動</t>
    <phoneticPr fontId="1"/>
  </si>
  <si>
    <t>産業革命によって、自分の仕事がなくなるのではないかと不安がった労働者によって引き起こされました。ネッド・ラッドという人物の名前が由来とされています。</t>
    <phoneticPr fontId="1"/>
  </si>
  <si>
    <t>ステーキの焼き方の１つで、中まで十分火を通して赤みをほとんど残さない焼き加減のことを英語で何というでしょう？</t>
    <phoneticPr fontId="1"/>
  </si>
  <si>
    <t>ウェルダン</t>
    <phoneticPr fontId="1"/>
  </si>
  <si>
    <t>よく焼く順にウェルダン・ミディアム、レア、ブルーです。これ以外にも細かい分け方はありますが、とりあえずこの4つを覚えましょう。</t>
    <phoneticPr fontId="1"/>
  </si>
  <si>
    <t>「労働三法」とは、「労働基準法」「労働組合法」ともう1つは何でしょう？</t>
    <phoneticPr fontId="1"/>
  </si>
  <si>
    <t>労働関係調整法</t>
    <phoneticPr fontId="1"/>
  </si>
  <si>
    <t>字数が多い労働関係調整法が答えになりやすいです。他のものが答えになる可能性もあるので、「読ませ押し」をしましょう。読ませ押しについては以下の記事で！</t>
    <phoneticPr fontId="1"/>
  </si>
  <si>
    <t>顔に傷があったことから「スカーフェイス」の異名を持つ、シカゴのギャングといえば誰でしょう？</t>
    <phoneticPr fontId="1"/>
  </si>
  <si>
    <t>アル・カポネ</t>
    <phoneticPr fontId="1"/>
  </si>
  <si>
    <t>禁酒法の時代にお酒の密売などを行っていました。</t>
    <phoneticPr fontId="1"/>
  </si>
  <si>
    <t>英語で「牛を囲う場所」という意味である、野球場内の投球練習場所のことを何というでしょう？</t>
    <phoneticPr fontId="1"/>
  </si>
  <si>
    <t>ブルペン</t>
    <phoneticPr fontId="1"/>
  </si>
  <si>
    <t>特徴的な「牛を囲う場所」というところで押したいですね！
クイズによく出る語源問題は以下にまとめました！</t>
    <phoneticPr fontId="1"/>
  </si>
  <si>
    <t>高速道路などでよく見られる、ハンドルを一定の速度で切って曲がれるカーブのことを「何カーブ」というでしょう？</t>
    <phoneticPr fontId="1"/>
  </si>
  <si>
    <t>クロソイドカーブ</t>
    <phoneticPr fontId="1"/>
  </si>
  <si>
    <t>スピードが出ていても曲がりやすいように設計されています。ギリシャ神話の女神クローソーにちなんでイタリアの数学者アーネスト・チェザロが名付けました。</t>
    <phoneticPr fontId="1"/>
  </si>
  <si>
    <t xml:space="preserve">「北米のパリ」という別名を持つ都市はモントリオールですが、「南米のパリ」という別名を持つ、アルゼンチンの首都はどこでしょう? </t>
    <phoneticPr fontId="1"/>
  </si>
  <si>
    <t>ブエノスアイレス</t>
    <phoneticPr fontId="1"/>
  </si>
  <si>
    <t>パラレル問題です。赤字の部分が強調されます。</t>
    <phoneticPr fontId="1"/>
  </si>
  <si>
    <t>インドやミラノのものが有名である、３年ごとに開かれる展覧会のことをイタリア語で何というでしょう？</t>
    <phoneticPr fontId="1"/>
  </si>
  <si>
    <t>トリエンナーレ</t>
    <phoneticPr fontId="1"/>
  </si>
  <si>
    <t>イタリア語で「3年に1度」というそのままの意味です。2年に1度開かれる展覧会はビエンナーレといいます。</t>
    <phoneticPr fontId="1"/>
  </si>
  <si>
    <t>演奏するのが難しいことから「首振り三年ころ八年」といわれる楽器は何でしょう？</t>
    <phoneticPr fontId="1"/>
  </si>
  <si>
    <t>尺八</t>
    <phoneticPr fontId="1"/>
  </si>
  <si>
    <t>首を振って音の加減ができるようになるのに3年、さらに細かい指の動きによって「ころころ」という音が出るようになるには8年かかるということからこう言われています。</t>
    <phoneticPr fontId="1"/>
  </si>
  <si>
    <t>山梨県</t>
    <phoneticPr fontId="1"/>
  </si>
  <si>
    <t>関東地方には含まれないものの、首都圏には含まれる都道府県はどこでしょう？</t>
    <phoneticPr fontId="1"/>
  </si>
  <si>
    <t>東京の隣なのに関東地方じゃないのは違和感ですね。</t>
    <phoneticPr fontId="1"/>
  </si>
  <si>
    <t>「午前」「午後」を意味する「AM」「PM」の「M」とは、何という言葉の頭文字でしょう？</t>
    <phoneticPr fontId="1"/>
  </si>
  <si>
    <t>メリディエム</t>
    <phoneticPr fontId="1"/>
  </si>
  <si>
    <t>ラテン語で「正午」という意味です。middle dayから連想すると覚えやすいです。</t>
    <phoneticPr fontId="1"/>
  </si>
  <si>
    <t>イギリスの哲学者ジュレミ・ベンサムが提唱した、全展望監視システムのことを何というでしょう？</t>
    <phoneticPr fontId="1"/>
  </si>
  <si>
    <t>パノプティコン</t>
    <phoneticPr fontId="1"/>
  </si>
  <si>
    <t>「すべて」を意味する「pan」と「見る」を意味する「opticon」から名付けられました。功利主義者のベンサムの考えが反映された設計です。</t>
    <phoneticPr fontId="1"/>
  </si>
  <si>
    <t>カーディガンやサンドイッチ、シルエットなどのように、人名を由来とする言葉を総称して何というでしょう？</t>
    <phoneticPr fontId="1"/>
  </si>
  <si>
    <t>エポニム</t>
    <phoneticPr fontId="1"/>
  </si>
  <si>
    <t>言葉を表す単語は「-onym」で終わることが多いです。例えば、同義語を「シノニム」、　対義語を「アントニム」と言います。</t>
    <phoneticPr fontId="1"/>
  </si>
  <si>
    <t>ニワトリのシャモやネコのシャムの名前の由来となった「シャム」とは、現在のどこの国のことでしょう？</t>
    <phoneticPr fontId="1"/>
  </si>
  <si>
    <t>タイ</t>
    <phoneticPr fontId="1"/>
  </si>
  <si>
    <t>原産国がタイであることに由来します。シャモは漢字では「軍鶏」と書きます。</t>
    <phoneticPr fontId="1"/>
  </si>
  <si>
    <t>多くのノーベル賞受賞者にゆかりがあることから「ノーベル街道」と呼ばれる、愛知県名古屋市と富山県富山市を結ぶ国道は国道何号でしょう？</t>
    <phoneticPr fontId="1"/>
  </si>
  <si>
    <t>国道41号</t>
    <phoneticPr fontId="1"/>
  </si>
  <si>
    <t>有名な国道は覚えておきましょう。</t>
    <phoneticPr fontId="1"/>
  </si>
  <si>
    <t>ある人の容姿、趣味、職業、人柄、口癖まで思い出せるのに、名前が思い出せない心理現象を何というでしょう？</t>
    <phoneticPr fontId="1"/>
  </si>
  <si>
    <t>ベイカーベイカーパラドックス</t>
    <phoneticPr fontId="1"/>
  </si>
  <si>
    <t>パン屋(baker)であるベイカーさんの名前が思い出せないというジョークから生まれました。</t>
    <phoneticPr fontId="1"/>
  </si>
  <si>
    <t>ただ頷くだけのさまや、強く見せるだけで中身の伴わないさまを「何の虎」というでしょう？</t>
    <phoneticPr fontId="1"/>
  </si>
  <si>
    <t>張子の虎</t>
    <phoneticPr fontId="1"/>
  </si>
  <si>
    <t>香川県の伝統工芸品である首が動く虎の置物が由来です。「首が動く」「中身が空洞である」ことから、問題文中のような意味になります。</t>
    <phoneticPr fontId="1"/>
  </si>
  <si>
    <t>「翼よ、あれがパリの灯だ」の名言で知られる、1927 年に大西洋単独無着陸横断飛行を史上初めて成功させたアメリカのパイロットは誰でしょう？</t>
    <phoneticPr fontId="1"/>
  </si>
  <si>
    <t>チャールズ・リンドバーグ</t>
    <phoneticPr fontId="1"/>
  </si>
  <si>
    <t>人工心臓を開発した業績もあります。有名な名言なので、冒頭部分で押せるようにしましょう！</t>
    <phoneticPr fontId="1"/>
  </si>
  <si>
    <t>夫よりも妻の方が体が大きい夫婦のことを、ある虫にたとえて何というでしょう？</t>
    <phoneticPr fontId="1"/>
  </si>
  <si>
    <t>ノミの夫婦</t>
    <phoneticPr fontId="1"/>
  </si>
  <si>
    <t>ノミは雌が雄よりも体が大きいことからこう言われます。</t>
    <phoneticPr fontId="1"/>
  </si>
  <si>
    <t>俗に「おごれる者」は「久しからず」といいますが、「溺れる者」は「何をもつかむ」というでしょう？</t>
    <phoneticPr fontId="1"/>
  </si>
  <si>
    <t>藁</t>
    <phoneticPr fontId="1"/>
  </si>
  <si>
    <t>語感が似ているものを使ったパラレル問題です。</t>
    <phoneticPr fontId="1"/>
  </si>
  <si>
    <t>北斗七星があるのはおおぐま座ですが、南斗六星があるのは何座でしょう？</t>
    <phoneticPr fontId="1"/>
  </si>
  <si>
    <t>いて座</t>
    <phoneticPr fontId="1"/>
  </si>
  <si>
    <t>パラレル問題が続きます。いて座の上半身と弓の一部から成る6つの星の総称です。</t>
    <phoneticPr fontId="1"/>
  </si>
  <si>
    <t>足踏み、胴作り、弓構、打起、引分け、会、離れ、残心からなる、弓道で矢を射るときの基本動作を何というでしょう？</t>
    <phoneticPr fontId="1"/>
  </si>
  <si>
    <t>射法八節</t>
    <phoneticPr fontId="1"/>
  </si>
  <si>
    <t>弓道を行う上で最初に覚えることの1つです。</t>
    <phoneticPr fontId="1"/>
  </si>
  <si>
    <t>剣道で基本となる構え「五法の構え」とは、上段の構え、中段の構え、下段の構え、八相の構えと何でしょう？</t>
    <phoneticPr fontId="1"/>
  </si>
  <si>
    <t>脇構え</t>
    <phoneticPr fontId="1"/>
  </si>
  <si>
    <t>武道関係のクイズが続きます。八相の構えか脇構えが聞かれることがほとんどです。</t>
    <phoneticPr fontId="1"/>
  </si>
  <si>
    <t>現在の日本競馬において、競走馬の名前はカタカナで最大何文字までと決められているでしょう？</t>
    <phoneticPr fontId="1"/>
  </si>
  <si>
    <t>９文字</t>
    <phoneticPr fontId="1"/>
  </si>
  <si>
    <t>アルファベットで表記したときに18文字以内である必要もあります。</t>
    <phoneticPr fontId="1"/>
  </si>
  <si>
    <t xml:space="preserve">山形県南部から庄内平野を経て日本海に注ぐ一級河川で、日本三大急流のひとつにも数えられるのは何でしょう? </t>
    <phoneticPr fontId="1"/>
  </si>
  <si>
    <t>最上川</t>
    <phoneticPr fontId="1"/>
  </si>
  <si>
    <t>日本三大急流とは、熊本県の球磨川、静岡県の富士川、山形県の最上川です。</t>
    <phoneticPr fontId="1"/>
  </si>
  <si>
    <t>テニスにおいて、サーブ時にボールがネットに当たってサービスエリア内に落ちることを何というでしょう？</t>
    <phoneticPr fontId="1"/>
  </si>
  <si>
    <t>レット</t>
    <phoneticPr fontId="1"/>
  </si>
  <si>
    <t>ネットにあたって相手コート内に入ることを指します。どっちのプレイヤーの得点にもならず、サーブのやり直しになります。（フォールトにもなりません）</t>
    <phoneticPr fontId="1"/>
  </si>
  <si>
    <t>「丸」「十字」「波」「四角」「星」の5種類からなる、超能力実験用のカードを何というでしょう？</t>
    <phoneticPr fontId="1"/>
  </si>
  <si>
    <t>ESPカード</t>
    <phoneticPr fontId="1"/>
  </si>
  <si>
    <t>「ゼナーカード」とも言います。昔の超能力番組でよく見かけますね。</t>
    <phoneticPr fontId="1"/>
  </si>
  <si>
    <t>ウルグアイの作曲家ヘラルド・マトス・ロドリゲスによって作られた、イタリア語で「仮装行列」という意味があるタンゴを何というでしょう？</t>
    <phoneticPr fontId="1"/>
  </si>
  <si>
    <t>ラ・クンパルシータ</t>
    <phoneticPr fontId="1"/>
  </si>
  <si>
    <t>「ウルグアイの作曲家」でほぼ確定と言われています(保証はしません笑)。</t>
    <phoneticPr fontId="1"/>
  </si>
  <si>
    <t>本名を藤沢守という、アメリカのミュージシャン「クインシー・ジョーンズ」の名前をもじってつけた日本の作曲家は誰でしょう？</t>
    <phoneticPr fontId="1"/>
  </si>
  <si>
    <t>久石譲</t>
    <phoneticPr fontId="1"/>
  </si>
  <si>
    <t>多くのジブリ映画や北野武監督映画の音楽を手掛けてきました。</t>
    <phoneticPr fontId="1"/>
  </si>
  <si>
    <t>映画「八甲田山」や「八つ墓村」の音楽を担当していた、芥川龍之介の三男である作曲家は誰でしょう？</t>
    <phoneticPr fontId="1"/>
  </si>
  <si>
    <t>芥川也寸志</t>
    <phoneticPr fontId="1"/>
  </si>
  <si>
    <t>長男は芥川比呂志、次男は芥川多加志です。妻は塚本文です</t>
    <phoneticPr fontId="1"/>
  </si>
  <si>
    <t>歌舞伎において演じるのが難しいといわれる「三姫」とは、時姫ときひめ・雪姫ゆきひめともう一つは何でしょう？</t>
    <phoneticPr fontId="1"/>
  </si>
  <si>
    <t>八重垣姫</t>
    <phoneticPr fontId="1"/>
  </si>
  <si>
    <t>八重垣姫は『本朝廿四孝』、時姫は『鎌倉三代記』、雪姫は『祇園祭礼信仰記』に登場します。</t>
    <phoneticPr fontId="1"/>
  </si>
  <si>
    <t>仏教を保護したことで知られる、インドのマウリヤ朝第3代の王は誰でしょう？</t>
    <phoneticPr fontId="1"/>
  </si>
  <si>
    <t>アショーカ王</t>
    <phoneticPr fontId="1"/>
  </si>
  <si>
    <t>漢訳では「阿育王」と書きます。王朝の名前はよくクイズに出るのでまとめて覚えておきましょう。</t>
    <phoneticPr fontId="1"/>
  </si>
  <si>
    <t>俗に「一に褒められ二に憎まれ三に惚れられ四に風邪引く」と言われるのは何でしょう？</t>
    <phoneticPr fontId="1"/>
  </si>
  <si>
    <t>くしゃみ</t>
    <phoneticPr fontId="1"/>
  </si>
  <si>
    <t>くしゃみの回数に基づいた迷信です。くしゃみを1回したら誰かに褒められており、2回だと悪口を言われていて、3回だと誰かに惚れられていて、4回目は風邪をひく前兆とされています。</t>
    <phoneticPr fontId="1"/>
  </si>
  <si>
    <t>元素の「水銀」と惑星の「水星」に共通する英語名は何でしょう？</t>
    <phoneticPr fontId="1"/>
  </si>
  <si>
    <t>マーキュリー</t>
    <phoneticPr fontId="1"/>
  </si>
  <si>
    <t>同じ「水」がつく言葉が英語名同じなのは面白いですね。水銀は常温で液体である唯一の金属元素です。</t>
    <phoneticPr fontId="1"/>
  </si>
  <si>
    <t>英語で「ビューンと音をさせる」という意味である、スポーツメーカーナイキのロゴマークのことを何というでしょう？</t>
    <phoneticPr fontId="1"/>
  </si>
  <si>
    <t>スウッシュ</t>
    <phoneticPr fontId="1"/>
  </si>
  <si>
    <t>ナイキのロゴに名前があるなんて・・・！</t>
    <phoneticPr fontId="1"/>
  </si>
  <si>
    <t>論語に由来する言葉で、「志学」といえば何歳を意味するでしょう？</t>
    <phoneticPr fontId="1"/>
  </si>
  <si>
    <t>15歳</t>
    <phoneticPr fontId="1"/>
  </si>
  <si>
    <t>論語由来の年齢の別称は他に而立(30歳)、不惑(40歳)、知命(50歳)、耳順(60歳)、従心(70歳)があります。</t>
    <phoneticPr fontId="1"/>
  </si>
  <si>
    <t>列車や飛行機内で食べ物の調理や準備をする場所のことを何というでしょう？</t>
    <phoneticPr fontId="1"/>
  </si>
  <si>
    <t>ギャレー</t>
    <phoneticPr fontId="1"/>
  </si>
  <si>
    <t>これにもちゃんと名前があるんですね。狭い空間に様々な設備が備え付けられています。</t>
    <phoneticPr fontId="1"/>
  </si>
  <si>
    <t>日本百名山の100番目に選ばれている、九州地方の最高峰は何でしょう？</t>
    <phoneticPr fontId="1"/>
  </si>
  <si>
    <t>宮之浦岳</t>
    <phoneticPr fontId="1"/>
  </si>
  <si>
    <t>『日本百名山』は登山家の深田久弥が選定した100個の山です。山に関するクイズは以下から挑戦できます！</t>
    <phoneticPr fontId="1"/>
  </si>
  <si>
    <t>1772年から1781年にかけて用いられた、日本の元号を50音順に並べた時に一番最初にくるものは何でしょう？</t>
    <phoneticPr fontId="1"/>
  </si>
  <si>
    <t>安永</t>
    <phoneticPr fontId="1"/>
  </si>
  <si>
    <t>五十音順の最初と最後はよく出題されます。五十音順で最後の元号は和銅です。</t>
    <phoneticPr fontId="1"/>
  </si>
  <si>
    <t>ソ連の科学者アレクセイ・パジトノフが考案した、落ちてくる7種類のブロックを組み合わせて、横1列を揃えるとその列のブロックを消すことができるゲームは何でしょう?</t>
    <phoneticPr fontId="1"/>
  </si>
  <si>
    <t>テトリス</t>
    <phoneticPr fontId="1"/>
  </si>
  <si>
    <t>有名なゲームです。開発者の名前で答えられるようにしましょう。</t>
    <phoneticPr fontId="1"/>
  </si>
  <si>
    <t>イギリスの貴族の称号で「アール」といえば伯爵のことですが、「バロン」といえば何のことでしょう？</t>
    <phoneticPr fontId="1"/>
  </si>
  <si>
    <t>男爵</t>
    <phoneticPr fontId="1"/>
  </si>
  <si>
    <t>イギリスの貴族の称号には公爵・侯爵・伯爵・子爵・男爵の4つがあります。「公侯伯子男」と覚えるのが有名です。「アール」や「バロン」というのは英語での言い方です。</t>
    <phoneticPr fontId="1"/>
  </si>
  <si>
    <t>「ABC式消化器」が対応する3種類の火災とは、普通火災、油火災ともう1つは何火災でしょう？</t>
    <phoneticPr fontId="1"/>
  </si>
  <si>
    <t>電気火災</t>
    <phoneticPr fontId="1"/>
  </si>
  <si>
    <t>A火災が普通火災、B火災が油火災、C火災が電気火災のことを指します。A→B→Cの順番に述べるのが普通なので、電気火災が答えになることがほとんどです。3つまとめて覚える系の問題は以下から挑戦できます。</t>
    <phoneticPr fontId="1"/>
  </si>
  <si>
    <t>メジャーリーグで、レギュラーシーズン終了後にアメリカンリーグとナショナルリーグの優勝チーム同士が対戦するシリーズのことを何というでしょう？</t>
    <phoneticPr fontId="1"/>
  </si>
  <si>
    <t>ワールドシリーズ</t>
    <phoneticPr fontId="1"/>
  </si>
  <si>
    <t>北米の野球リーグをMLB(メジャーリーグベースボール)と言います。ワールドシリーズはMLBの優勝決定戦となります。</t>
    <phoneticPr fontId="1"/>
  </si>
  <si>
    <t>スペイン内戦中にドイツ空軍が行った無差別爆撃をテーマに描かれた、スペインの画家であるパブロ・ピカソの代表作は何でしょう?</t>
    <phoneticPr fontId="1"/>
  </si>
  <si>
    <t>ゲルニカ</t>
    <phoneticPr fontId="1"/>
  </si>
  <si>
    <t>絵画の問題もよくクイズに出題されます。ピカソは「キュビズム」という芸術運動の創始者でもあります。</t>
    <phoneticPr fontId="1"/>
  </si>
  <si>
    <t>幅1.5～2m、長さ14mからなる、フェンシングの試合場を何というでしょう？</t>
    <phoneticPr fontId="1"/>
  </si>
  <si>
    <t>ピスト</t>
    <phoneticPr fontId="1"/>
  </si>
  <si>
    <t>スポーツ用語もクイズでよく出されます。選手たちはピスト上で4mの距離を空けて試合を開始します。</t>
    <phoneticPr fontId="1"/>
  </si>
  <si>
    <t>原子番号1番の元素は水素、10番の元素はネオンですが、100番の元素は何でしょう?</t>
    <phoneticPr fontId="1"/>
  </si>
  <si>
    <t>フェルミウム</t>
    <phoneticPr fontId="1"/>
  </si>
  <si>
    <t>1→10と来たので次が100であることが予想できます。1→11と来たら次は111と予想され、答えはレントゲニウムになるのでご注意を。元素に関するクイズは以下にまとめてあります。</t>
    <phoneticPr fontId="1"/>
  </si>
  <si>
    <t>フランス語で「金のシュロの葉」という意味である、カンヌ国際映画祭で最高の映画に与えられる賞は何でしょう？</t>
    <phoneticPr fontId="1"/>
  </si>
  <si>
    <t>パルムドール</t>
    <phoneticPr fontId="1"/>
  </si>
  <si>
    <t>カンヌ国際映画祭、ヴェネチア国際映画祭、ベルリン国際映画祭は「世界三大映画祭」とされています。それぞれの最高賞は「パルムドール」「金獅子賞」「金熊賞」と呼ばれます。
クイズによく出る語源問題は以下にまとめてあります。</t>
    <phoneticPr fontId="1"/>
  </si>
  <si>
    <t>佐野市があるのは栃木県ですが、泉佐野市がある都道府県はどこでしょう？</t>
    <phoneticPr fontId="1"/>
  </si>
  <si>
    <t>大阪府</t>
    <phoneticPr fontId="1"/>
  </si>
  <si>
    <t>似ている名前の市町村はこのように所在している都道府県を聞かれます。</t>
    <phoneticPr fontId="1"/>
  </si>
  <si>
    <t>日本の市で、大和市は神奈川県、郡山市は福島県にありますが、大和郡山市は何県にあるでしょう?</t>
    <phoneticPr fontId="1"/>
  </si>
  <si>
    <t>奈良県</t>
    <phoneticPr fontId="1"/>
  </si>
  <si>
    <t>同じく市町村のパラレル(ですが)問題です。3つの市が絡んでくる場合は珍しいのでよく出題されます。</t>
    <phoneticPr fontId="1"/>
  </si>
  <si>
    <t>科学では電池のことを、野球ではピッチャーとキャッチャーの組み合わせのことを指す言葉は何でしょう？</t>
    <phoneticPr fontId="1"/>
  </si>
  <si>
    <t>バッテリー</t>
    <phoneticPr fontId="1"/>
  </si>
  <si>
    <t>同音異義語を利用した問題です。「電池」からはパッと答えが出にくいため、こちらが最初に述べられています。</t>
    <phoneticPr fontId="1"/>
  </si>
  <si>
    <t>雷</t>
    <phoneticPr fontId="1"/>
  </si>
  <si>
    <t>思いがけない出来事が突然起こる様子を表す「青天の霹靂」の「霹靂」とはどんな気象現象のことでしょう？</t>
    <phoneticPr fontId="1"/>
  </si>
  <si>
    <t>青空に雷が鳴ることからこのような意味になります。劇団ひとりさんの小説のタイトルとしても有名ですね。</t>
    <phoneticPr fontId="1"/>
  </si>
  <si>
    <t>夏目漱石の前期三部作とは『三四郎』『それから』ともう1つは何でしょう?</t>
    <phoneticPr fontId="1"/>
  </si>
  <si>
    <t>『門』</t>
    <phoneticPr fontId="1"/>
  </si>
  <si>
    <t>ペルーとボリビアの国境にある、汽船などが航行可能な湖としては世界で最も標高が高いことで知られる湖は何でしょう？</t>
    <phoneticPr fontId="1"/>
  </si>
  <si>
    <t>チチカカ湖</t>
    <phoneticPr fontId="1"/>
  </si>
  <si>
    <t>「最も高い」などはクイズにされやすいです。アンデス山脈に位置しているため標高が高いです。</t>
    <phoneticPr fontId="1"/>
  </si>
  <si>
    <t>DNAを構成する4つの塩基とは、アデニン、グアニン、シトシンともう1つは何でしょう?</t>
    <phoneticPr fontId="1"/>
  </si>
  <si>
    <t>チミン</t>
    <phoneticPr fontId="1"/>
  </si>
  <si>
    <t>塩基はDNAの構成要素の1つです。DNAを構成する塩基はアデニン、グアニン、シトシン、チミンです。一方、RNAを構成する塩基はアデニン、グアニン、シトシン、ウラシルです。したがって、唯一DNAにしか含まれないチミンが答えになることが多いです。</t>
    <phoneticPr fontId="1"/>
  </si>
  <si>
    <t>ギリシャ語で「塩を作る」という意味である、周期表の第17族元素のことを総称して何というでしょう？</t>
    <phoneticPr fontId="1"/>
  </si>
  <si>
    <t>ハロゲン</t>
    <phoneticPr fontId="1"/>
  </si>
  <si>
    <t>「族」とは周期表における列を意味します。17族にはフッ素、塩素、臭素、ヨウ素、アスタチンが属しています。</t>
    <phoneticPr fontId="1"/>
  </si>
  <si>
    <t xml:space="preserve">野球で、守備のときに主にミットを使うポジションといえばキャッチャーとどこでしょう？
</t>
    <phoneticPr fontId="1"/>
  </si>
  <si>
    <t>ファースト</t>
    <phoneticPr fontId="1"/>
  </si>
  <si>
    <t>捕球することが多い2つのポジションが着用しています。キャッチャーがミットを使うことは有名なので、ファーストが答えになることがほとんどです。</t>
    <phoneticPr fontId="1"/>
  </si>
  <si>
    <t>電磁誘導現象や電気分解の法則の発見で知られ、静電容量の単位や1molの電子の電荷量を表す定数に名前を残しているイギリスの物理学者は誰でしょう？</t>
    <phoneticPr fontId="1"/>
  </si>
  <si>
    <t>マイケル・ファラデー</t>
    <phoneticPr fontId="1"/>
  </si>
  <si>
    <t>静電容量の単位は「F(ファラド)」、1molの電子の電荷量を表す96500C/molはファラデー定数と呼ばれています。</t>
    <phoneticPr fontId="1"/>
  </si>
  <si>
    <t>ビリヤードで的玉を並べるのに使う、木で出来た枠を何というでしょう？</t>
    <phoneticPr fontId="1"/>
  </si>
  <si>
    <t>ラック</t>
    <phoneticPr fontId="1"/>
  </si>
  <si>
    <t>三角形の形をしている木枠です。見たことあるけど名前が知られていないものはクイズに狙われます。</t>
    <phoneticPr fontId="1"/>
  </si>
  <si>
    <t>「会議は踊る、されど進まず」と評された、ナポレオン戦争後にヨーロッパの秩序再建のために開かれた国際会議を何というでしょう?</t>
    <phoneticPr fontId="1"/>
  </si>
  <si>
    <t>ウィーン会議</t>
    <phoneticPr fontId="1"/>
  </si>
  <si>
    <t>各国の利害が衝突してなかなか進展しなかったことから、このように評されました。議長を務めたメッテルニヒの名前も覚えておきましょう。</t>
    <phoneticPr fontId="1"/>
  </si>
  <si>
    <t>微生物が起こす化学反応で、人間にとって有害なものが生成されることを「腐敗」といいますが、有益なものが生成されることを何というでしょう？</t>
    <phoneticPr fontId="1"/>
  </si>
  <si>
    <t>発酵</t>
    <phoneticPr fontId="1"/>
  </si>
  <si>
    <t>日常でよく聞く言葉ですが、腐敗と発酵の違いを説明できない人も多いと思います。このような雑学もクイズに出されやすいです。</t>
    <phoneticPr fontId="1"/>
  </si>
  <si>
    <t>天文学において、光が1年間に進む距離を1とする長さの単位は何でしょう？</t>
    <phoneticPr fontId="1"/>
  </si>
  <si>
    <t>光年</t>
    <phoneticPr fontId="1"/>
  </si>
  <si>
    <t>広大な宇宙に関して話すときには光年などの途方もない単位が使われます。その他にも地球と太陽の距離を1とする「天文単位」や3.26光年を1とする「パーセク」という単位も使われます。</t>
    <phoneticPr fontId="1"/>
  </si>
  <si>
    <t>おせんべいや落雁らくがんのように、水気の少ないお菓子を総称して「何菓子」というでしょう？</t>
    <phoneticPr fontId="1"/>
  </si>
  <si>
    <t>干菓子</t>
    <phoneticPr fontId="1"/>
  </si>
  <si>
    <t>反対に、水分を含んだ柔らかいお菓子を「生菓子」と言います。</t>
    <phoneticPr fontId="1"/>
  </si>
  <si>
    <t>その単体が常温常圧で液体である元素とは、水銀と何でしょう？</t>
    <phoneticPr fontId="1"/>
  </si>
  <si>
    <t>臭素</t>
    <phoneticPr fontId="1"/>
  </si>
  <si>
    <t>標準状態で液体である元素は実は珍しく、この2つしかありません。水銀は金属元素、臭素は非金属元素です。</t>
    <phoneticPr fontId="1"/>
  </si>
  <si>
    <t>「ゆく川の流れは絶えずして、しかももとの水にあらず」という書き出しで始まる、鴨長明の随筆は何でしょう？</t>
    <phoneticPr fontId="1"/>
  </si>
  <si>
    <t>『方丈記』</t>
    <phoneticPr fontId="1"/>
  </si>
  <si>
    <t>書き出し問題です。『徒然草』『枕草子』と共に「古典日本三大随筆」に数えられます。
クイズによく出る書き出しの問題は以下にまとめてあります。</t>
    <phoneticPr fontId="1"/>
  </si>
  <si>
    <t>ことわざで、一部に気を取られて全体を見失ってしまうことを「木を見て何を見ず」というでしょう？</t>
    <phoneticPr fontId="1"/>
  </si>
  <si>
    <t>森</t>
    <phoneticPr fontId="1"/>
  </si>
  <si>
    <t>「森」だけでも正解ですが、「木を見て森を見ず」や「森を見ず」と答えても正解になるケースが多いです。早めに押したときは「木を見て森を見ず」と答えた方が安心です。</t>
    <phoneticPr fontId="1"/>
  </si>
  <si>
    <t>レアメタル</t>
    <phoneticPr fontId="1"/>
  </si>
  <si>
    <t>ガリウムやジルコニウムなどのように、天然に存在する量が極めて少ないとされる金属のことを何というでしょう？</t>
    <phoneticPr fontId="1"/>
  </si>
  <si>
    <t>似た言葉に「レアアース」がありますが、これはレアメタルの一部であり、スカンジウムやイットリウムなど17個の元素の総称のことです。今回の問題では、ガリウムやジルコニウムはレアアースには含まれないので、レアアースは不正解となります。</t>
    <phoneticPr fontId="1"/>
  </si>
  <si>
    <t>エドヒガンとオオシマザクラの交配で誕生した、気象庁がよく桜の開花予想宣言をする際の標本木としていることで知られる桜の品種はなんでしょう</t>
    <phoneticPr fontId="1"/>
  </si>
  <si>
    <t>ソメイヨシノ</t>
    <phoneticPr fontId="1"/>
  </si>
  <si>
    <t>エドヒガンとオオシマザクラも覚えておきましょう。</t>
    <phoneticPr fontId="1"/>
  </si>
  <si>
    <t>「オールドフェイスフル・ガイザー」という間欠泉が有名な、アメリカにある世界初の国立公園は何でしょう？</t>
    <phoneticPr fontId="1"/>
  </si>
  <si>
    <t>イエローストーン国立公園</t>
    <phoneticPr fontId="1"/>
  </si>
  <si>
    <t>間欠泉とは一定の周期で水蒸気や熱湯などを噴出させる温泉のことです。オールドフェイスフル・ガイザーは世界で最も有名な間欠泉の1つです。</t>
    <phoneticPr fontId="1"/>
  </si>
  <si>
    <t>七福神の中で唯一女性であり、ヒンドゥー教のサラスヴァティと同一視される女神は誰でしょう?</t>
    <phoneticPr fontId="1"/>
  </si>
  <si>
    <t>弁財天</t>
    <phoneticPr fontId="1"/>
  </si>
  <si>
    <t>七福神は弁財天、大黒天、恵比寿天、寿老人、毘沙門天、福禄寿、布袋尊の7人です。七福神はよくクイズに出されるので、それぞれの特徴を押さえておきましょう。</t>
    <phoneticPr fontId="1"/>
  </si>
  <si>
    <t>ケチュア語で「老いた峰」という意味の言葉を語源とする、ペルー南部にあるインカ帝国時代の遺跡は何でしょう？</t>
    <phoneticPr fontId="1"/>
  </si>
  <si>
    <t>マチュ・ピチュ</t>
    <phoneticPr fontId="1"/>
  </si>
  <si>
    <t>有名な世界遺産は覚えておきたいです。インカ帝国の首都がクスコであることもセットで覚えましょう。</t>
    <phoneticPr fontId="1"/>
  </si>
  <si>
    <t>一度失敗したことに懲りて次からは用心しすぎることを、「羹あつものに懲りて何を吹く」というでしょう？</t>
    <phoneticPr fontId="1"/>
  </si>
  <si>
    <t>膾</t>
    <phoneticPr fontId="1"/>
  </si>
  <si>
    <t>羹とは「熱い吸い物」、膾とは「和え物」のことです。吸い物が熱かったから冷たい和え物にまでふーふーすることが由来です。漢字が難しいですね。。。</t>
    <phoneticPr fontId="1"/>
  </si>
  <si>
    <t>禁欲的な思想を意味する「ストイック」という言葉の語源となった、ヘレニズム哲学の一派は何でしょう？</t>
    <phoneticPr fontId="1"/>
  </si>
  <si>
    <t>ストア派</t>
    <phoneticPr fontId="1"/>
  </si>
  <si>
    <t>古代ギリシャのゼノンによって創始されました。</t>
    <phoneticPr fontId="1"/>
  </si>
  <si>
    <t>全員が同じ内容を言うことを「口を揃える」といいますが、借りたお金を不足なく返すことを「何を揃える」というでしょう？</t>
    <phoneticPr fontId="1"/>
  </si>
  <si>
    <t>耳</t>
    <phoneticPr fontId="1"/>
  </si>
  <si>
    <t>「揃える」が共通している慣用句でのパラレル問題になっています。「耳」とは大判や小判の縁のことを指しています。</t>
    <phoneticPr fontId="1"/>
  </si>
  <si>
    <t>相手を威圧するような態度を、将棋の駒を使った漢字三文字で何というでしょう？</t>
    <phoneticPr fontId="1"/>
  </si>
  <si>
    <t>高飛車</t>
    <phoneticPr fontId="1"/>
  </si>
  <si>
    <t>将棋や囲碁が由来となっている言葉はよくクイズにでます。</t>
    <phoneticPr fontId="1"/>
  </si>
  <si>
    <t>日本銀行本店本館や東京駅の赤レンガの駅舎を設計した、日本の建築家は誰でしょう？</t>
    <phoneticPr fontId="1"/>
  </si>
  <si>
    <t>辰野金吾</t>
    <phoneticPr fontId="1"/>
  </si>
  <si>
    <t>日本を代表する建築家の一人です。実は小惑星の名前にもなっています。</t>
    <phoneticPr fontId="1"/>
  </si>
  <si>
    <t>ギリシア神話に登場する人類初の女性で、開けてはいけないものを意味する「箱」に名を残すのは誰でしょう？</t>
    <phoneticPr fontId="1"/>
  </si>
  <si>
    <t>パンドラ</t>
    <phoneticPr fontId="1"/>
  </si>
  <si>
    <t>プロメテウスが人類に火を与えたことに怒ったゼウスが、人類に災いをもたらすためにパンドラという女性を作りました。</t>
    <phoneticPr fontId="1"/>
  </si>
  <si>
    <t>どんな人にもそれぞれぴったり合う相手がいるということを、「何にとじぶた」というでしょう？</t>
    <phoneticPr fontId="1"/>
  </si>
  <si>
    <t>割れ鍋</t>
    <phoneticPr fontId="1"/>
  </si>
  <si>
    <t>「破われ鍋」とも書きます。どんな鍋にもペアの蓋があるということからです。</t>
    <phoneticPr fontId="1"/>
  </si>
  <si>
    <t>ドミニカ国の首都はロゾーですが、ドミニカ共和国の首都はどこでしょう？</t>
    <phoneticPr fontId="1"/>
  </si>
  <si>
    <t>サント・ドミンゴ</t>
    <phoneticPr fontId="1"/>
  </si>
  <si>
    <t>クイズに出やすい首都は以下にまとめてあります。</t>
    <phoneticPr fontId="1"/>
  </si>
  <si>
    <t>気象庁の用語で、最高気温が25度以上の日を夏日、30度以上の日を真夏日といいますが、35度以上の日を何というでしょう?</t>
    <phoneticPr fontId="1"/>
  </si>
  <si>
    <t>猛暑日</t>
    <phoneticPr fontId="1"/>
  </si>
  <si>
    <t>数字と共に覚えましょう。ちなみに最低気温が0度未満の日を冬日、最高気温が0度未満の日を真冬日と言います。</t>
    <phoneticPr fontId="1"/>
  </si>
  <si>
    <t>推理小説において、自分は現場に行かず、聞いた情報だけで事件を解決する探偵のことを何というでしょう？</t>
    <phoneticPr fontId="1"/>
  </si>
  <si>
    <t>安楽椅子探偵</t>
    <phoneticPr fontId="1"/>
  </si>
  <si>
    <t>その名の通り、椅子に座ったまま事件を解く探偵のことです。</t>
    <phoneticPr fontId="1"/>
  </si>
  <si>
    <t>実際には見ていないのに見たふりをするという意味の四字熟語を、京都のある地名を使って何というでしょう？</t>
    <phoneticPr fontId="1"/>
  </si>
  <si>
    <t>白河夜船</t>
    <phoneticPr fontId="1"/>
  </si>
  <si>
    <t>京都の白河のことを聞かれた人が、川の名前だと思い込んで答えたために京都見物に行っていないことがバレたという話が由来です。ぐっすり眠り込んで、何が起こったか知らない様を表すのにも使われます。</t>
    <phoneticPr fontId="1"/>
  </si>
  <si>
    <t>命題「AならばBである」に対して、命題「AでないならBでない」を何というでしょう？</t>
    <phoneticPr fontId="1"/>
  </si>
  <si>
    <t>裏</t>
    <phoneticPr fontId="1"/>
  </si>
  <si>
    <t>「BならばA」を逆、「BでないならAでない」を対偶といいます。</t>
    <phoneticPr fontId="1"/>
  </si>
  <si>
    <t>副腎から分泌されて血圧を上げる効果をもつ、1901年に高峰譲吉らによって世界で初めて結晶化されたホルモンは何でしょう？</t>
    <phoneticPr fontId="1"/>
  </si>
  <si>
    <t>アドレナリン</t>
    <phoneticPr fontId="1"/>
  </si>
  <si>
    <t>高峰譲吉が結晶化したことがよくクイズに出されます。</t>
    <phoneticPr fontId="1"/>
  </si>
  <si>
    <t>ラテン語で「食事の前」という意味である、イタリア料理のコース料理の前菜のことを何というでしょう？</t>
    <phoneticPr fontId="1"/>
  </si>
  <si>
    <t>アンティパスト</t>
    <phoneticPr fontId="1"/>
  </si>
  <si>
    <t>フランス料理の前菜のことは「オードブル」といいます。</t>
    <phoneticPr fontId="1"/>
  </si>
  <si>
    <t>ことわざ「急がば回れ」の語源にも登場する、日本で最も面積が大きい滋賀県にある湖は何でしょう?</t>
    <phoneticPr fontId="1"/>
  </si>
  <si>
    <t>琵琶湖</t>
    <phoneticPr fontId="1"/>
  </si>
  <si>
    <t>「急がば回れ」とは、急いでいても琵琶湖を渡るのではなく、外周を回るべきだということが由来になっています。前半部分で答えたいところです。</t>
    <phoneticPr fontId="1"/>
  </si>
  <si>
    <t>本名をエドソン・アランテス・ド・ナシメントという、「サッカーの神様」として知られるブラジルの伝説的サッカー選手は誰でしょう？</t>
    <phoneticPr fontId="1"/>
  </si>
  <si>
    <t>ペレ</t>
    <phoneticPr fontId="1"/>
  </si>
  <si>
    <t>「サッカーの神様」がキーワードです。各スポーツの有名選手は覚えておきましょう。</t>
    <phoneticPr fontId="1"/>
  </si>
  <si>
    <t>スニーカーのひもを通す金属の輪のことを、ある鳥の名前を使って何というでしょう？</t>
    <phoneticPr fontId="1"/>
  </si>
  <si>
    <t>鳩目</t>
    <phoneticPr fontId="1"/>
  </si>
  <si>
    <t>鳩の目に似ていることから名付けられました。</t>
    <phoneticPr fontId="1"/>
  </si>
  <si>
    <t>日本の市を五十音順に並べた時に最後にくる、日本の市で最も面積が小さいのはどこでしょう？</t>
    <phoneticPr fontId="1"/>
  </si>
  <si>
    <t>埼玉県にある市です。</t>
    <phoneticPr fontId="1"/>
  </si>
  <si>
    <t>蕨市</t>
    <phoneticPr fontId="1"/>
  </si>
  <si>
    <t>執筆された順に述べられることが多く、その場合は『門』が答えになります。後期三部作は『彼岸過迄』『行人』『こころ』です。</t>
    <phoneticPr fontId="1"/>
  </si>
  <si>
    <t>1961年にボストーク1号に乗って人類初の有人宇宙飛行を成功させ、「地球は青かった」という名言を残したソ連の宇宙飛行士は誰でしょう？</t>
    <phoneticPr fontId="1"/>
  </si>
  <si>
    <t>ユーリイ・ガガーリン</t>
    <phoneticPr fontId="1"/>
  </si>
  <si>
    <t>ボストーク1号に一人で乗りました。そのほかの名言に「さあ行こう」「神はいなかった」などがあります。何かを初めてやり遂げた人物はクイズによくでます。</t>
    <phoneticPr fontId="1"/>
  </si>
  <si>
    <t>江戸時代に能書家である岡崎屋勘六が考案した、歌舞伎の看板を書くのに用いられる書体を何というでしょう？</t>
    <phoneticPr fontId="1"/>
  </si>
  <si>
    <t>勘亭流</t>
    <phoneticPr fontId="1"/>
  </si>
  <si>
    <t>お客さんが来ることを願って枠一杯に隙間なく書かれるのが特徴です。</t>
    <phoneticPr fontId="1"/>
  </si>
  <si>
    <t>金融商品取引法第166条・167条で禁止されている、非公開の内部情報をもとに会社の株式を売買する行為を何というでしょう？</t>
    <phoneticPr fontId="1"/>
  </si>
  <si>
    <t>インサイダー取引</t>
    <phoneticPr fontId="1"/>
  </si>
  <si>
    <t>「内部の者」を意味する英語からきています。</t>
    <phoneticPr fontId="1"/>
  </si>
  <si>
    <t>元々は狼が寝た後に草が乱れている様子を指していた言葉で、物が散らかっていたり乱暴な行いをしたりすることを何というでしょう？</t>
    <phoneticPr fontId="1"/>
  </si>
  <si>
    <t>狼藉</t>
    <phoneticPr fontId="1"/>
  </si>
  <si>
    <t>「藉」には踏みにじるという意味があります。</t>
    <phoneticPr fontId="1"/>
  </si>
  <si>
    <t>お弁当の中に入っている緑色のギザギザした仕切りを、かつて使われていた植物の名前から何というでしょう?</t>
    <phoneticPr fontId="1"/>
  </si>
  <si>
    <t>バラン</t>
    <phoneticPr fontId="1"/>
  </si>
  <si>
    <t>よく見るけど名前がわからないものはクイズによく出ます。通称「あれの名前」に関しては以下のサイトをご参照ください！</t>
    <phoneticPr fontId="1"/>
  </si>
  <si>
    <t>カクテルを作るときに使われる「グレナデンシロップ」の「グレナデン」とは何の果物のことでしょう？</t>
    <phoneticPr fontId="1"/>
  </si>
  <si>
    <t>ザクロ</t>
    <phoneticPr fontId="1"/>
  </si>
  <si>
    <t>一般的にはザクロの果汁と砂糖から作られます。最近のものはキイチゴやカシスなどから作られているものがあります。</t>
    <phoneticPr fontId="1"/>
  </si>
  <si>
    <t>正式名称を「世界を照らす自由」という、アメリカの独立100周年を記念してフランスから贈られたニューヨークのリバティ島にある像を何というでしょう？</t>
    <phoneticPr fontId="1"/>
  </si>
  <si>
    <t>自由の女神</t>
    <phoneticPr fontId="1"/>
  </si>
  <si>
    <t>作製者はフレデリク・バルトルディです。</t>
    <phoneticPr fontId="1"/>
  </si>
  <si>
    <t>世界最初の近代的な国際条約といわれる、1648年にドイツとフランス・スウェーデンとの間に締結された三十年戦争の講和条約は何でしょう？</t>
    <phoneticPr fontId="1"/>
  </si>
  <si>
    <t>ウェストファリア条約</t>
    <phoneticPr fontId="1"/>
  </si>
  <si>
    <t>ウェストファリアはドイツ西部にある都市です。三十年戦争は1618年から1648年まで続いた最大の宗教戦争です。</t>
    <phoneticPr fontId="1"/>
  </si>
  <si>
    <t>「メモを取る」などと言うときの「メモ」とは、何と言う英語の略でしょう？</t>
    <phoneticPr fontId="1"/>
  </si>
  <si>
    <t>メモランダム</t>
    <phoneticPr fontId="1"/>
  </si>
  <si>
    <t>略語の正式名称はよくクイズに出ます。略語のまとめは以下からどうぞ。</t>
    <phoneticPr fontId="1"/>
  </si>
  <si>
    <t>めったにない幸運に出会うことを、目の見えない亀にたとえて何というでしょう？</t>
    <phoneticPr fontId="1"/>
  </si>
  <si>
    <t>盲亀の浮木</t>
    <phoneticPr fontId="1"/>
  </si>
  <si>
    <t>大海中に住んでいてる目の見えない亀が100年に1度水面に出てきた時に、ようやく浮木を見つけて穴に入れたことからこの意味になります。</t>
    <phoneticPr fontId="1"/>
  </si>
  <si>
    <t>1月の英語名「January」の語源となっている、ローマ神話に登場する前後2つの顔をもつ神は何でしょう？</t>
    <phoneticPr fontId="1"/>
  </si>
  <si>
    <t>ヤヌス</t>
    <phoneticPr fontId="1"/>
  </si>
  <si>
    <t>1年の終わりと始まりに位置していることから1月の守護神とされています。</t>
    <phoneticPr fontId="1"/>
  </si>
  <si>
    <t>お菓子を作るパティシエのうち、特にアイスクリームを専門に作る人のことを何というでしょう？</t>
    <phoneticPr fontId="1"/>
  </si>
  <si>
    <t>グラシエ</t>
    <phoneticPr fontId="1"/>
  </si>
  <si>
    <t>チョコレートを専門に作る人はショコラティエと呼ばれます。</t>
    <phoneticPr fontId="1"/>
  </si>
  <si>
    <t>フランス語で「古い制度」という意味がある、フランス革命以前の封建的な社会の体制のことを何というでしょう？</t>
    <phoneticPr fontId="1"/>
  </si>
  <si>
    <t>アンシャンレジーム</t>
    <phoneticPr fontId="1"/>
  </si>
  <si>
    <t>フランス革命以前の特に16-18世紀のフランスで敷かれた絶対王政体制を指します。
クイズによく出る語源問題は以下にまとめました！</t>
    <phoneticPr fontId="1"/>
  </si>
  <si>
    <t>トランプゲームのポーカーにおいて、ストレートより強く、フルハウスより弱い役はなんでしょう？</t>
    <phoneticPr fontId="1"/>
  </si>
  <si>
    <t>フラッシュ</t>
    <phoneticPr fontId="1"/>
  </si>
  <si>
    <t>ストレートは連続した5つの数字を集めること、フラッシュは5枚全てが同じスートであること、フルハウスは、ペアとトリオを作ることです。</t>
    <phoneticPr fontId="1"/>
  </si>
  <si>
    <t>花札の10月の札に鹿とともに描かれており、鹿肉の別名にもなっている植物は何でしょう？</t>
    <phoneticPr fontId="1"/>
  </si>
  <si>
    <t>もみじ</t>
    <phoneticPr fontId="1"/>
  </si>
  <si>
    <t>10月の札の鹿がそっぽ向いていることから「しかと」という言葉が生まれたことも覚えておきましょう。</t>
    <phoneticPr fontId="1"/>
  </si>
  <si>
    <t>7～10年を1周期とする景気の循環のことを、発見者であるフランスの経済学者の名前をとって何の波というでしょう？</t>
    <phoneticPr fontId="1"/>
  </si>
  <si>
    <t>ジュグラーの波</t>
    <phoneticPr fontId="1"/>
  </si>
  <si>
    <t>景気循環の名前の1つです。その他にもキチンの波やコンドラチェフの波などがあります。</t>
    <phoneticPr fontId="1"/>
  </si>
  <si>
    <t>中国雲南省ナシ族に伝わる、世界最後の象形文字と言われるのは何でしょう？</t>
    <phoneticPr fontId="1"/>
  </si>
  <si>
    <t>トンパ文字</t>
    <phoneticPr fontId="1"/>
  </si>
  <si>
    <t>ナシ族の中でも少数の「トンバ」と呼ばれる司祭にのみ伝わる文字です。世界で唯一の「生きた象形文字」と言われています。</t>
    <phoneticPr fontId="1"/>
  </si>
  <si>
    <t>木炭でデッサンをするときなどに、消しゴムの代わりとしてよく用いられる食品は何でしょう？</t>
    <phoneticPr fontId="1"/>
  </si>
  <si>
    <t>(食)パン</t>
    <phoneticPr fontId="1"/>
  </si>
  <si>
    <t>食パンは練り消しゴムよりも木炭紙を傷めることが少ないので、描き始めの段階で特に使われやすいです。</t>
    <phoneticPr fontId="1"/>
  </si>
  <si>
    <t>一般的に「世界三大瀑布」と呼ばれるのは、ナイアガラの滝、ビクトリアの滝と何でしょう？</t>
    <phoneticPr fontId="1"/>
  </si>
  <si>
    <t>イグアスの滝</t>
    <phoneticPr fontId="1"/>
  </si>
  <si>
    <t>「三大○○」はよくクイズに出されます。「世界三大」については以下をご参照ください！</t>
    <phoneticPr fontId="1"/>
  </si>
  <si>
    <t>バルト三国で、エストニア共和国の首都はタリン、ラトビア共和国の首都はリガですが、リトアニア共和国の首都はどこでしょう？</t>
    <phoneticPr fontId="1"/>
  </si>
  <si>
    <t>ビリニュス</t>
    <phoneticPr fontId="1"/>
  </si>
  <si>
    <t>バルト海東岸にあるエストニア、ラトビア、リトアニアを「バルト三国」といいます。以下の記事も使って3つまとめて覚えましょう！</t>
    <phoneticPr fontId="1"/>
  </si>
  <si>
    <t>1492年にグラナダが陥落するまでの約800年間続いた、キリスト教徒による国土回復運動のことをスペイン語で何というでしょう？</t>
    <phoneticPr fontId="1"/>
  </si>
  <si>
    <t>レコンキスタ</t>
    <phoneticPr fontId="1"/>
  </si>
  <si>
    <t>スペイン語で「再征服」という意味です。スペインがある半島をイベリア半島といいます。</t>
    <phoneticPr fontId="1"/>
  </si>
  <si>
    <t>ボウリングで、スペアもストライクも取れなかったフレームのことを特に何というでしょう？</t>
    <phoneticPr fontId="1"/>
  </si>
  <si>
    <t>オープンフレーム</t>
    <phoneticPr fontId="1"/>
  </si>
  <si>
    <t>単にオープンともいいます。</t>
    <phoneticPr fontId="1"/>
  </si>
  <si>
    <t>英語で「より小さいパンダ」という意味である、パンダより小さいネコ目の動物は何でしょう？</t>
    <phoneticPr fontId="1"/>
  </si>
  <si>
    <t>レッサーパンダ</t>
    <phoneticPr fontId="1"/>
  </si>
  <si>
    <t>元々はレッサーパンダのことを「パンダ」と呼んでいたのですが、ジャイアントパンダなどのことを「パンダ」と呼ぶようになり、「レッサーパンダ」と呼ばれるようになりました。</t>
    <phoneticPr fontId="1"/>
  </si>
  <si>
    <t>儒教で「四書」と呼ばれる4つの書物とは、『論語』『孟子』『大学』と何でしょう？</t>
    <phoneticPr fontId="1"/>
  </si>
  <si>
    <t>中庸</t>
    <phoneticPr fontId="1"/>
  </si>
  <si>
    <t>他に「五経」と呼ばれる『易経』『書経』『詩経』『礼記』『春秋』という書物もあります。</t>
    <phoneticPr fontId="1"/>
  </si>
  <si>
    <t>南極・北極、砂漠地帯の一部など、人間が居住することのできない地域のことを、人間が居住できる「エクメーネ」に対して何というでしょう？</t>
    <phoneticPr fontId="1"/>
  </si>
  <si>
    <t>アネクメーネ</t>
    <phoneticPr fontId="1"/>
  </si>
  <si>
    <t>ドイツ語由来の言葉です。「エクメーネ」に否定を表す「An」をつけて「アネクメーネ」となります。</t>
    <phoneticPr fontId="1"/>
  </si>
  <si>
    <t>釣りにおいて、魚が1匹も釣れないことを俗に何というでしょう？</t>
    <phoneticPr fontId="1"/>
  </si>
  <si>
    <t>ボウズ</t>
    <phoneticPr fontId="1"/>
  </si>
  <si>
    <t>「オデコ」とも言います。「毛がない」ということから魚が1匹もいないという比喩になっています。</t>
    <phoneticPr fontId="1"/>
  </si>
  <si>
    <t>鳥のモズが行う、捕まえた獲物を枝などに突き刺す習性のことを何というでしょう？</t>
    <phoneticPr fontId="1"/>
  </si>
  <si>
    <t>早贄</t>
    <phoneticPr fontId="1"/>
  </si>
  <si>
    <t>2019年の研究で、モズが早贄を食べることで歌が上手くなりメスが寄ってきやすくなるということが示されました。その他にも早贄を行う理由として様々な仮説が飛び交っています。</t>
    <phoneticPr fontId="1"/>
  </si>
  <si>
    <t>11月の第3木曜日に毎年解禁されるフランスの新酒ワインを、その地方名と「新しい」と言う意味のフランス語から何というでしょう?</t>
    <phoneticPr fontId="1"/>
  </si>
  <si>
    <t>ボジョレー・ヌーボー</t>
    <phoneticPr fontId="1"/>
  </si>
  <si>
    <t>毎年出されるユニークな評価も注目されています。</t>
    <phoneticPr fontId="1"/>
  </si>
  <si>
    <t>北極星を探す際の目印となる、ドゥーベ、メラク、フェクダ、メグレズ、アリオト、ミザール、アルカイドの7つの星のことを何というでしょう？</t>
    <phoneticPr fontId="1"/>
  </si>
  <si>
    <t>北斗七星</t>
    <phoneticPr fontId="1"/>
  </si>
  <si>
    <t>7つの星がひしゃく(斗)状に並んでいることから名付けられました。おおぐま座の一部に含まれます。</t>
    <phoneticPr fontId="1"/>
  </si>
  <si>
    <t>透明度と深さで世界一を誇り、世界で唯一淡水にのみ生息するアザラシなどで知られるロシアの湖は何でしょう？</t>
    <phoneticPr fontId="1"/>
  </si>
  <si>
    <t>バイカル湖</t>
    <phoneticPr fontId="1"/>
  </si>
  <si>
    <t>バイカルアザラシという固有種が存在します。バイカル湖は「シベリアの真珠」とも呼ばれています。</t>
    <phoneticPr fontId="1"/>
  </si>
  <si>
    <t>正式名称を「重要無形文化財保持者」という人々のことを、一般に漢字4文字で何というでしょう？</t>
    <phoneticPr fontId="1"/>
  </si>
  <si>
    <t>人間国宝</t>
    <phoneticPr fontId="1"/>
  </si>
  <si>
    <t>芸能、工芸技術等の無形の「わざ」そのものを持つ人々のことを指します。</t>
    <phoneticPr fontId="1"/>
  </si>
  <si>
    <t>三味線、タンス、羊羹ようかんを数えるときに共通して使われる単位は何でしょう？</t>
    <phoneticPr fontId="1"/>
  </si>
  <si>
    <t>棹</t>
    <phoneticPr fontId="1"/>
  </si>
  <si>
    <t>三味線の柄の部分を「棹」といいます。タンスは棹を通して運んだと言われています。羊羹のような棒状のお菓子のことを棹物と言います。</t>
    <phoneticPr fontId="1"/>
  </si>
  <si>
    <t>ドイツ語で「皿」という意味である、細菌の培養などに用いられる平らなガラス容器を何というでしょう？</t>
    <phoneticPr fontId="1"/>
  </si>
  <si>
    <t>シャーレ</t>
    <phoneticPr fontId="1"/>
  </si>
  <si>
    <t>発明者の名前から「ペトリ皿」ともいいます。</t>
    <phoneticPr fontId="1"/>
  </si>
  <si>
    <t>通常は第一バイオリンの首席奏者が務める、オーケストラで団員たちを取りまとめる役職を何というでしょう？</t>
    <phoneticPr fontId="1"/>
  </si>
  <si>
    <t>コンサートマスター</t>
    <phoneticPr fontId="1"/>
  </si>
  <si>
    <t>「第二の指揮者」と呼ばれます。客席から見て指揮者の左側に位置します。</t>
    <phoneticPr fontId="1"/>
  </si>
  <si>
    <t>アンモナイトや三葉虫などのように、地層が堆積した年代の推定に役立つ化石のことを何というでしょう?</t>
    <phoneticPr fontId="1"/>
  </si>
  <si>
    <t>示準化石</t>
    <phoneticPr fontId="1"/>
  </si>
  <si>
    <t>地層が堆積した時の環境の推定に役立つ化石を「示相化石」といいます。</t>
    <phoneticPr fontId="1"/>
  </si>
  <si>
    <t>1221年、後鳥羽上皇が鎌倉幕府打倒を掲げた戦いのことを、当時の元号から何の乱というでしょう？</t>
    <phoneticPr fontId="1"/>
  </si>
  <si>
    <t>承久の乱</t>
    <phoneticPr fontId="1"/>
  </si>
  <si>
    <t>鎮圧されてしまい、鎌倉幕府陥落とはいきませんでした。「1221年」という元号が有名なので覚えておきましょう。</t>
    <phoneticPr fontId="1"/>
  </si>
  <si>
    <t>カロリン諸島など4つの群島からなるオセアニアの一地域のことを、「小さな島々」という意味のギリシャ語で何というでしょう？</t>
    <phoneticPr fontId="1"/>
  </si>
  <si>
    <t>ミクロネシア</t>
    <phoneticPr fontId="1"/>
  </si>
  <si>
    <t>キリバスやグアム島などが含まれます。「マイクロネシア」ともいいます。</t>
    <phoneticPr fontId="1"/>
  </si>
  <si>
    <t>ビリヤードで用いる、手玉をつくための棒状の道具を何というでしょう？</t>
    <phoneticPr fontId="1"/>
  </si>
  <si>
    <t>キュー</t>
    <phoneticPr fontId="1"/>
  </si>
  <si>
    <t>「手玉」はプレイヤーが突く白いボールのことです。番号の書かれた手玉以外のボールを「的球」といいます。</t>
    <phoneticPr fontId="1"/>
  </si>
  <si>
    <t>美術監督のセドリック・ギボンズによってデザインされた、アカデミー賞受賞者に贈られる黄金の像を一般に何像というでしょう？</t>
    <phoneticPr fontId="1"/>
  </si>
  <si>
    <t>オスカー像</t>
    <phoneticPr fontId="1"/>
  </si>
  <si>
    <t>ギボンズ自身も11回アカデミー美術賞を受賞しています。</t>
    <phoneticPr fontId="1"/>
  </si>
  <si>
    <t>鼻の入口から1cmほどのところにある、血管が集まってるために鼻血が出やすい部位のことを何というでしょう？</t>
    <phoneticPr fontId="1"/>
  </si>
  <si>
    <t>キーゼルバッハ部位</t>
    <phoneticPr fontId="1"/>
  </si>
  <si>
    <t>ドイツの耳鼻科医の名前からつけられました。</t>
    <phoneticPr fontId="1"/>
  </si>
  <si>
    <t>著書『パンセ』の中で「人間は考える葦である」という言葉を残した、17世紀のフランスの哲学者は誰でしょう？</t>
    <phoneticPr fontId="1"/>
  </si>
  <si>
    <t>ブレーズ・パスカル</t>
    <phoneticPr fontId="1"/>
  </si>
  <si>
    <t>幅広い分野で活躍した人物で、圧力の単位「Pa」や「パスカルの三角形」などに名前を残したりもしています。</t>
    <phoneticPr fontId="1"/>
  </si>
  <si>
    <t>水泳の個人メドレーとメドレーリレーで、共通して最後に行われる泳法は何でしょう？</t>
    <phoneticPr fontId="1"/>
  </si>
  <si>
    <t>自由形</t>
    <phoneticPr fontId="1"/>
  </si>
  <si>
    <t>個人メドレーはバタフライ→背泳ぎ→平泳ぎ→自由形、メドレーリレーは背泳ぎ→平泳ぎ→バタフライ→自由形です。</t>
    <phoneticPr fontId="1"/>
  </si>
  <si>
    <t>ある行為を禁止されると、逆にその行為をしたくなってしまうと言う効果を、過激な内容のため上映を制限され、かえって人々の興味を引いた映画のタイトルから「何効果」というでしょう？</t>
    <phoneticPr fontId="1"/>
  </si>
  <si>
    <t>カリギュラ効果</t>
    <phoneticPr fontId="1"/>
  </si>
  <si>
    <t>1980年に公開された映画『カリギュラ』が過激な内容であったため、ボストンなどの一部の地域で公開禁止になったことでかえって話題を呼んだことに由来します。
クイズによく出る効果や法則は以下からどうぞ！</t>
    <phoneticPr fontId="1"/>
  </si>
  <si>
    <t>別名「アスコルビン酸」と呼ばれるビタミンで、欠乏すると「壊血病」を引き起こすのはビタミン何でしょう？</t>
    <phoneticPr fontId="1"/>
  </si>
  <si>
    <t>ビタミンC</t>
    <phoneticPr fontId="1"/>
  </si>
  <si>
    <t>化学式C6H8O6で表されます。フルーツや野菜などから摂取できます。</t>
    <phoneticPr fontId="1"/>
  </si>
  <si>
    <t>喉元まで出かかっているがなかなか思い出せないという現象を、「舌先」と言う意味の英語の略から「何現象」というでしょう？</t>
    <phoneticPr fontId="1"/>
  </si>
  <si>
    <t>TOT現象</t>
    <phoneticPr fontId="1"/>
  </si>
  <si>
    <t>「Tip-of-Tongue」の頭文字をとっています。</t>
    <phoneticPr fontId="1"/>
  </si>
  <si>
    <t>『新約聖書』の『ルカによる福音書』において、聖母マリアにイエスの受胎を告知した天使は誰でしょう？</t>
    <phoneticPr fontId="1"/>
  </si>
  <si>
    <t>ガブリエル</t>
    <phoneticPr fontId="1"/>
  </si>
  <si>
    <t>受胎告知については『マタイによる福音書』にも記されていますが、マリアの夫であるヨセフの夢に天使が現れたと記載されています。</t>
    <phoneticPr fontId="1"/>
  </si>
  <si>
    <t>兄ウィルバー、弟オーヴィルからなる、世界で初めて有人動力飛行を成し遂げたアメリカ人兄弟を何兄弟というでしょう？</t>
    <phoneticPr fontId="1"/>
  </si>
  <si>
    <t>ライト兄弟</t>
    <phoneticPr fontId="1"/>
  </si>
  <si>
    <t>実は5人兄弟であったことが知られています。飛行機のイメージが強いですが、家業は自転車屋さんです。</t>
    <phoneticPr fontId="1"/>
  </si>
  <si>
    <t>日本語では「既視感」という、実際には体験したことないのに、体験したことがあるかのように感じることを、フランス語で何というでしょう？</t>
    <phoneticPr fontId="1"/>
  </si>
  <si>
    <t>デジャヴ</t>
    <phoneticPr fontId="1"/>
  </si>
  <si>
    <t>逆に、見たことあるのに見たことないように感じることを「ジャメヴ」といいます。</t>
    <phoneticPr fontId="1"/>
  </si>
  <si>
    <t>菅原孝標女</t>
    <phoneticPr fontId="1"/>
  </si>
  <si>
    <t>平安時代の日記文学で、『蜻蛉日記』を書いたのは藤原道綱母ですが、『更級さらしな日記』を書いたのは誰でしょう？</t>
    <phoneticPr fontId="1"/>
  </si>
  <si>
    <t>他の有名な平安時代の日記文学には紫式部の『紫式部日記』があります。
「ですが問題」は以下から挑戦してみてください！</t>
    <phoneticPr fontId="1"/>
  </si>
  <si>
    <t>ボウリングにおいて、第10フレームで3回連続ストライクを出すことを何というでしょう？</t>
    <phoneticPr fontId="1"/>
  </si>
  <si>
    <t>パンチアウト</t>
    <phoneticPr fontId="1"/>
  </si>
  <si>
    <t>パンチアウト並の有終の美を飾れましたでしょうか？</t>
    <phoneticPr fontId="1"/>
  </si>
  <si>
    <t>プラハで開催されるものが有名な、4年に1度開催される展覧会をイタリア語で何というでしょう？</t>
    <phoneticPr fontId="1"/>
  </si>
  <si>
    <t>カドリエンナーレ</t>
    <phoneticPr fontId="1"/>
  </si>
  <si>
    <t>イタリア語で「4年に1度」という意味です。</t>
    <phoneticPr fontId="1"/>
  </si>
  <si>
    <t>現地では「ドンドゥルマ」と呼ばれる、独特な粘り気が特徴的なアイスを発祥国の名前から日本では何と呼ばれているでしょう？</t>
    <phoneticPr fontId="1"/>
  </si>
  <si>
    <t>トルコアイス</t>
    <phoneticPr fontId="1"/>
  </si>
  <si>
    <t>ドンドゥルマはトルコ語で「凍らせたもの」という意味があります。</t>
    <phoneticPr fontId="1"/>
  </si>
  <si>
    <t>アニメなどのキャラクターの格好をする「コスプレ」とは、何という言葉の略でしょう？</t>
    <phoneticPr fontId="1"/>
  </si>
  <si>
    <t>コスチュームプレイ</t>
    <phoneticPr fontId="1"/>
  </si>
  <si>
    <t>「アニメやゲームのキャラクターの格好をする」の部分は早めに読まれることが多いです(コスプレが答えだと勘違いされてしまうため)。略語については以下でまとめてあります。</t>
    <phoneticPr fontId="1"/>
  </si>
  <si>
    <t>赤土や砂利などに消石灰やにがりを混ぜて作られる、玄関などに使われる素材を何というでしょう？</t>
    <phoneticPr fontId="1"/>
  </si>
  <si>
    <t>三和土</t>
    <phoneticPr fontId="1"/>
  </si>
  <si>
    <t>三種類の材料を混ぜることからこのような名前がつきました。</t>
    <phoneticPr fontId="1"/>
  </si>
  <si>
    <t>日本の市の中で、唯一その名前に濁音と半濁音の両方が含まれるのどこでしょう？</t>
    <phoneticPr fontId="1"/>
  </si>
  <si>
    <t>別府市</t>
    <phoneticPr fontId="1"/>
  </si>
  <si>
    <t>意外にも別府しかありません。</t>
    <phoneticPr fontId="1"/>
  </si>
  <si>
    <t>井原西鶴は23,500句という記録を残している、1日の間に俳句をどれだけ詠めるかを競う競技を何というでしょう？</t>
    <phoneticPr fontId="1"/>
  </si>
  <si>
    <t>矢数俳諧</t>
    <phoneticPr fontId="1"/>
  </si>
  <si>
    <t>23,500句とはとてつもない記録ですね。。</t>
    <phoneticPr fontId="1"/>
  </si>
  <si>
    <t>オーストラリアの森林の70%以上を占める、コアラの食料であるフトモモ科の植物は何でしょう？</t>
    <phoneticPr fontId="1"/>
  </si>
  <si>
    <t>ユーカリ</t>
    <phoneticPr fontId="1"/>
  </si>
  <si>
    <t>1000種類近くあると推定されています。</t>
    <phoneticPr fontId="1"/>
  </si>
  <si>
    <t>幼い頃の習慣は歳をとっても変わらないことを、ある鳥を使ったことわざで何というでしょう?</t>
    <phoneticPr fontId="1"/>
  </si>
  <si>
    <t>雀百まで踊り忘れず</t>
    <phoneticPr fontId="1"/>
  </si>
  <si>
    <t>前半部分だけ聞いて「三つ子の魂百まで」と答えないように注意しましょう。</t>
    <phoneticPr fontId="1"/>
  </si>
  <si>
    <t>茶碗蒸しの中でも特にうどんが使われているものを、うどんを麻糸に見たてた呼び名で「何蒸し」というでしょう？</t>
    <phoneticPr fontId="1"/>
  </si>
  <si>
    <t>小田巻蒸し</t>
    <phoneticPr fontId="1"/>
  </si>
  <si>
    <t>茶碗蒸しは入っている具によって名前が変わります。</t>
    <phoneticPr fontId="1"/>
  </si>
  <si>
    <t>そのタイトルには「嫌がらせ」といった意味がある、52拍の同じフレーズを840回繰り返すエリック・サティのピアノ曲は何でしょう?</t>
    <phoneticPr fontId="1"/>
  </si>
  <si>
    <t>ヴェクサシオン</t>
    <phoneticPr fontId="1"/>
  </si>
  <si>
    <t>演奏時間は18時間~25時間かかるといわれています(テンポの指定がないため幅があります)。</t>
    <phoneticPr fontId="1"/>
  </si>
  <si>
    <t>バスケットボールにおいて、トラベリングやダブルドリブルなどの比較的軽い反則のことを総称して何というでしょう?</t>
    <phoneticPr fontId="1"/>
  </si>
  <si>
    <t>バイオレーション</t>
    <phoneticPr fontId="1"/>
  </si>
  <si>
    <t>身体への接触やスポーツマンシップに反する反則はバイオレーションになりません。</t>
    <phoneticPr fontId="1"/>
  </si>
  <si>
    <t>インダス文明の遺跡である「ハラッパー」や「モヘンジョ・ダロ」は共にどこの国にあるでしょう ？</t>
    <phoneticPr fontId="1"/>
  </si>
  <si>
    <t>パキスタン</t>
    <phoneticPr fontId="1"/>
  </si>
  <si>
    <t>インダス文明はハラッパー文明という別名もあります。</t>
    <phoneticPr fontId="1"/>
  </si>
  <si>
    <t>アルコール度数96%のため飲酒中は喫煙禁止とされている、ポーランド原産のウォッカはなんでしょう？</t>
    <phoneticPr fontId="1"/>
  </si>
  <si>
    <t>スピリタス</t>
    <phoneticPr fontId="1"/>
  </si>
  <si>
    <t>世界最高純度のお酒です。スピリタスを飲んでいる時に喫煙をしたことで引火して事故が起きています。</t>
    <phoneticPr fontId="1"/>
  </si>
  <si>
    <t>「幕末の三舟」と称される3人とは、勝海舟、山岡鉄舟と誰でしょう？</t>
    <phoneticPr fontId="1"/>
  </si>
  <si>
    <t>高橋泥舟</t>
    <phoneticPr fontId="1"/>
  </si>
  <si>
    <t>幕末から明治時代初期に活躍した幕臣の3人です。名前に「舟」が付くことから「三舟」と呼ばれます。
3つまとめて覚える問題は以下の記事をご参照ください！</t>
    <phoneticPr fontId="1"/>
  </si>
  <si>
    <t>代表作に『アクロイド殺し』『オリエント急行殺人事件』『そして誰もいなくなった』などがある、「ミステリーの女王」と呼ばれたイギリスの作家は誰でしょう？</t>
    <phoneticPr fontId="1"/>
  </si>
  <si>
    <t>アガサ・クリスティ</t>
    <phoneticPr fontId="1"/>
  </si>
  <si>
    <t>名探偵エルキュール・ポアロの生みの親です。</t>
    <phoneticPr fontId="1"/>
  </si>
  <si>
    <t>『源氏物語』において最初の巻名は『桐壺』ですが、最後の巻名は何でしょう？</t>
    <phoneticPr fontId="1"/>
  </si>
  <si>
    <t>夢浮橋</t>
    <phoneticPr fontId="1"/>
  </si>
  <si>
    <t>パラレル問題です。「最初」が強調されるところに注目です。早押しクイズのテクニックについては以下のサイトを参考にしてください。</t>
    <phoneticPr fontId="1"/>
  </si>
  <si>
    <t>テレビを見ている人のことを「視聴者」といいますが、ラジオを聴いている人のことを何というでしょう？</t>
    <phoneticPr fontId="1"/>
  </si>
  <si>
    <t>聴取者</t>
    <phoneticPr fontId="1"/>
  </si>
  <si>
    <t>視聴者はよく聞きますが、聴取者はあまり聞かないですね。</t>
    <phoneticPr fontId="1"/>
  </si>
  <si>
    <t>気象学者エドワード・ローレンツの講演のタイトルに由来する、「ほんの些細な出来事が、将来的に大きな出来事を生む」と言う効果を「何効果」と言うでしょう?</t>
    <phoneticPr fontId="1"/>
  </si>
  <si>
    <t>バタフライ効果</t>
    <phoneticPr fontId="1"/>
  </si>
  <si>
    <t>「ブラジルの1匹の蝶の羽ばたきはテキサスで竜巻を引き起こすか？」というタイトルが由来です。</t>
    <phoneticPr fontId="1"/>
  </si>
  <si>
    <t>日本の建築基準法において、エレベータの定員は1人あたり何kgとして決められるでしょう?</t>
    <phoneticPr fontId="1"/>
  </si>
  <si>
    <t>65kg</t>
    <phoneticPr fontId="1"/>
  </si>
  <si>
    <t>例えば積載が400kgまでなら、400÷65≒6.15なので6人が定員となります。</t>
    <phoneticPr fontId="1"/>
  </si>
  <si>
    <t>313年にローマ皇帝コンスタンティヌス1世とリキニウスが発布した、信仰の自由を認めた勅令を何というでしょう？</t>
    <phoneticPr fontId="1"/>
  </si>
  <si>
    <t>ミラノ勅令</t>
    <phoneticPr fontId="1"/>
  </si>
  <si>
    <t>ミラノ勅令以前はキリスト教が迫害されていましたが、この勅令によって信仰が認められました。</t>
    <phoneticPr fontId="1"/>
  </si>
  <si>
    <t>イスラエルの国旗の中央に描かれている六芒星のことを、古代イスラエルの王の名前から何というでしょう？</t>
    <phoneticPr fontId="1"/>
  </si>
  <si>
    <t>ダビデの星</t>
    <phoneticPr fontId="1"/>
  </si>
  <si>
    <t>起源については諸説あります。国旗に関するクイズは以下からどうぞ！</t>
    <phoneticPr fontId="1"/>
  </si>
  <si>
    <t>東側が黒海に面しています。</t>
    <phoneticPr fontId="1"/>
  </si>
  <si>
    <t>その国名は現地の言葉で「ローマ人の住む土地」という意味である、黒海に面する東ヨーロッパの国はどこでしょう？</t>
    <phoneticPr fontId="1"/>
  </si>
  <si>
    <t>修学院離宮や円通寺などに見られる、周囲の風景を庭園の背景として取り入れる造園技法を何というでしょう？</t>
    <phoneticPr fontId="1"/>
  </si>
  <si>
    <t>借景</t>
    <phoneticPr fontId="1"/>
  </si>
  <si>
    <t>都市開発の際に景観が損なわれないかが争点になることがあります。</t>
    <phoneticPr fontId="1"/>
  </si>
  <si>
    <t>友人のヴィクトル・ハルトマンの遺作展に展示されていた10枚の絵をイメージして作られた、ムソルグスキーのピアノ組曲は何でしょう?</t>
    <phoneticPr fontId="1"/>
  </si>
  <si>
    <t>展覧会の絵</t>
    <phoneticPr fontId="1"/>
  </si>
  <si>
    <t>ムソルグスキーはロシア5人組と呼ばれる1人です。ロシア5人組については以下の記事を参照してください！</t>
    <phoneticPr fontId="1"/>
  </si>
  <si>
    <t>野球のグラウンドに設けられている、ピッチャーが立つ土が盛り上がった部分を何というでしょう？</t>
    <phoneticPr fontId="1"/>
  </si>
  <si>
    <t>(ピッチャーズ)マウンド</t>
    <phoneticPr fontId="1"/>
  </si>
  <si>
    <t>日本では単にマウンドと呼ばれることが多いです。</t>
    <phoneticPr fontId="1"/>
  </si>
  <si>
    <t>最高気温が0℃未満の日のことを、気象用語で何というでしょう？</t>
    <phoneticPr fontId="1"/>
  </si>
  <si>
    <t>真冬日</t>
    <phoneticPr fontId="1"/>
  </si>
  <si>
    <t>最高気温や最低気温による日の呼び方はよくクイズにでます。</t>
    <phoneticPr fontId="1"/>
  </si>
  <si>
    <t>将棋や囲碁の対局において、勝負がその日のうちに決まらない時にその日の最終手を紙に書いて保管することを何というでしょう？</t>
    <phoneticPr fontId="1"/>
  </si>
  <si>
    <t>封じ手</t>
    <phoneticPr fontId="1"/>
  </si>
  <si>
    <t>次のプレイヤーが長時間考えることを防ぐための手段です。</t>
    <phoneticPr fontId="1"/>
  </si>
  <si>
    <t>パーリ語で「燃やす」という意味の言葉で、遺体を火葬する時は「これに付す」というものは何でしょう？</t>
    <phoneticPr fontId="1"/>
  </si>
  <si>
    <t>荼毘</t>
    <phoneticPr fontId="1"/>
  </si>
  <si>
    <t>パーリ語とは、インドで話されている言語です。「荼毘に付す」は仏教用語になります。</t>
    <phoneticPr fontId="1"/>
  </si>
  <si>
    <t>定免法や上米の制などの米に関する政策を多く行ったことから「米公方」と呼ばれた、徳川幕府第8代将軍は誰でしょう？</t>
    <phoneticPr fontId="1"/>
  </si>
  <si>
    <t>徳川吉宗</t>
    <phoneticPr fontId="1"/>
  </si>
  <si>
    <t>徳川15代将軍はよくクイズに出ます。目安箱の設置でも有名です。</t>
    <phoneticPr fontId="1"/>
  </si>
  <si>
    <t>赤身の肉の間に白い脂身が網目状に入った牛肉のことを、ある気象用語を用いた表現で何というでしょう？</t>
    <phoneticPr fontId="1"/>
  </si>
  <si>
    <t>霜降り</t>
    <phoneticPr fontId="1"/>
  </si>
  <si>
    <t>霜が降ったように見えることからです。</t>
    <phoneticPr fontId="1"/>
  </si>
  <si>
    <t>元素の周期表において、横の並びは「周期」といいますが、縦の並びを何というでしょう？</t>
    <phoneticPr fontId="1"/>
  </si>
  <si>
    <t>族</t>
    <phoneticPr fontId="1"/>
  </si>
  <si>
    <t>1族から18族まであります。元素に関するクイズは以下にまとめてあります。</t>
    <phoneticPr fontId="1"/>
  </si>
  <si>
    <t>飛行機や電車で、窓側の席をウインドウシートといいますが、通路側の席を何というでしょう？</t>
    <phoneticPr fontId="1"/>
  </si>
  <si>
    <t>アイルシート</t>
    <phoneticPr fontId="1"/>
  </si>
  <si>
    <t>パラレル問題が続きます。「aisleアイル」が「通路」という意味の英単語です。</t>
    <phoneticPr fontId="1"/>
  </si>
  <si>
    <t>女性がドレスや衣服に付ける、生け花や造花で作った飾りのことをフランス語で何というでしょう？</t>
    <phoneticPr fontId="1"/>
  </si>
  <si>
    <t>コサージュ</t>
    <phoneticPr fontId="1"/>
  </si>
  <si>
    <t>フランス語で「婦人服の胴部分」という意味です。</t>
    <phoneticPr fontId="1"/>
  </si>
  <si>
    <t>大相撲などで、白丸や黒丸で試合結果を示した一覧表を何というでしょう？</t>
    <phoneticPr fontId="1"/>
  </si>
  <si>
    <t>星取表</t>
    <phoneticPr fontId="1"/>
  </si>
  <si>
    <t>勝利や敗北を意味する「白星」「黒星」は星取表が由来です。</t>
    <phoneticPr fontId="1"/>
  </si>
  <si>
    <t>自動車を保管する場所を車庫といいますが、飛行機を保管する場所は何というでしょう？</t>
    <phoneticPr fontId="1"/>
  </si>
  <si>
    <t>格納庫</t>
    <phoneticPr fontId="1"/>
  </si>
  <si>
    <t>飛行機の整備なども行います。</t>
    <phoneticPr fontId="1"/>
  </si>
  <si>
    <t>ロシアの作曲家ストラヴィンスキーの三大バレエ音楽とは、『火の鳥』『ペトルーシュカ』と何でしょう？</t>
    <phoneticPr fontId="1"/>
  </si>
  <si>
    <t>春の祭典</t>
    <phoneticPr fontId="1"/>
  </si>
  <si>
    <t>並列問題です。「ペ」が聞こえるギリギリで読ませ押しできるようにしましょう！読ませ押しについても以下のサイトで解説しています。</t>
    <phoneticPr fontId="1"/>
  </si>
  <si>
    <t>ドゥノン翼、リシュリュー翼、シュリー翼のエリアで構成される、『ミロのビーナス』や『モナ・リザ』などが保管されているパリの美術館は何でしょう?</t>
    <phoneticPr fontId="1"/>
  </si>
  <si>
    <t>ルーブル美術館</t>
    <phoneticPr fontId="1"/>
  </si>
  <si>
    <t>エリアの名前が特徴的なので、前半部分で押したいところです。</t>
    <phoneticPr fontId="1"/>
  </si>
  <si>
    <t>俳句の季語を分類した「歳時記」にある5つの季節とは、春、夏、秋、冬と何でしょう？</t>
    <phoneticPr fontId="1"/>
  </si>
  <si>
    <t>新年</t>
    <phoneticPr fontId="1"/>
  </si>
  <si>
    <t>並列問題ですが、新年以外が答えになることは基本的にないです。「冬」を聞く前に答えちゃいましょう。</t>
    <phoneticPr fontId="1"/>
  </si>
  <si>
    <t>天気図において両側を高気圧に挟まれた細長い低圧部のことを、ある地形に例えて何というでしょう？</t>
    <phoneticPr fontId="1"/>
  </si>
  <si>
    <t>気圧の谷</t>
    <phoneticPr fontId="1"/>
  </si>
  <si>
    <t>逆に低気圧に挟まれた高気圧部を「気圧の尾根」といいます。</t>
    <phoneticPr fontId="1"/>
  </si>
  <si>
    <t>天動説や地球球体説について述べられている、古代ギリシャの天文学者プトレマイオスの著書は何でしょう？</t>
    <phoneticPr fontId="1"/>
  </si>
  <si>
    <t>アルマゲスト</t>
    <phoneticPr fontId="1"/>
  </si>
  <si>
    <t>現在では天動説は否定されていますが、その後の天文学の発展に影響を与えました。</t>
    <phoneticPr fontId="1"/>
  </si>
  <si>
    <t>漆喰</t>
    <phoneticPr fontId="1"/>
  </si>
  <si>
    <t>日本のものは消石灰に糊のりや麻などを混ぜることで作られる、防水性や防火性に優れた壁塗りの建材を何というでしょう？</t>
    <phoneticPr fontId="1"/>
  </si>
  <si>
    <t>西洋では消石灰に砂を混ぜて作られます。</t>
    <phoneticPr fontId="1"/>
  </si>
  <si>
    <t>兄オーギュスト、弟ルイからなる、1895年に現在の映画の原型である「シネマトグラフ」を発明したのは何兄弟でしょう？</t>
    <phoneticPr fontId="1"/>
  </si>
  <si>
    <t>リュミエール兄弟</t>
    <phoneticPr fontId="1"/>
  </si>
  <si>
    <t>実用カラー写真の開発者でもあります。エジソンが開発したキネトスコープは1度に1人しか映画を見ることができませんでした。それを改良して多くの人が同時に見れるようにしたのがシネマトグラフです。</t>
    <phoneticPr fontId="1"/>
  </si>
  <si>
    <t>フランス語で「三日月」という意味である、バターをパン生地に織り込んで作られるパンは何でしょう？</t>
    <phoneticPr fontId="1"/>
  </si>
  <si>
    <t>クロワッサン</t>
    <phoneticPr fontId="1"/>
  </si>
  <si>
    <t>語源部分で答えたいところです。語源に関するクイズは以下にまとめてあります！</t>
    <phoneticPr fontId="1"/>
  </si>
  <si>
    <t>一度果汁の水分を飛ばした後に、再び水を加えて元と同じ濃度の果汁を作る製法を何というでしょう？</t>
    <phoneticPr fontId="1"/>
  </si>
  <si>
    <t>濃縮還元</t>
    <phoneticPr fontId="1"/>
  </si>
  <si>
    <t>輸送の際の体積を減らすために水分を飛ばし、輸送後に元と同じ濃度に戻します。</t>
    <phoneticPr fontId="1"/>
  </si>
  <si>
    <t>囲碁において、対局中に相手から取った石のことを何というでしょう？</t>
    <phoneticPr fontId="1"/>
  </si>
  <si>
    <t>(アゲ)ハマ</t>
    <phoneticPr fontId="1"/>
  </si>
  <si>
    <t>「アゲ石」ともいいます。</t>
    <phoneticPr fontId="1"/>
  </si>
  <si>
    <t>日焼け止めなどに記載されている、通常時に比べて何倍までの紫外線に耐えられるようになるかを表す指標を、「日焼け防止指数」を意味する英語の略語から何というでしょう？</t>
    <phoneticPr fontId="1"/>
  </si>
  <si>
    <t>SPF</t>
    <phoneticPr fontId="1"/>
  </si>
  <si>
    <t>「Sun Protection Factor」の頭文字から取っています。</t>
    <phoneticPr fontId="1"/>
  </si>
  <si>
    <t>エドガー・アラン・ポーの推理小説『モルグ街の殺人』で初登場した、世界初の名探偵とされているのは誰でしょう?</t>
    <phoneticPr fontId="1"/>
  </si>
  <si>
    <t>C・オーギュスト・デュパン</t>
    <phoneticPr fontId="1"/>
  </si>
  <si>
    <t>モルグ街の殺人は史上初の推理小説とされています。</t>
    <phoneticPr fontId="1"/>
  </si>
  <si>
    <t>フランス語で「赤い風車」という意味である、パリにあるキャバレーは何でしょう？</t>
    <phoneticPr fontId="1"/>
  </si>
  <si>
    <t>ムーラン・ルージュ</t>
    <phoneticPr fontId="1"/>
  </si>
  <si>
    <t>その名の通り、屋根の上に赤い風車が建っています。</t>
    <phoneticPr fontId="1"/>
  </si>
  <si>
    <t>公営ギャンブルのオートレースを監督しているのは何省でしょう？</t>
    <phoneticPr fontId="1"/>
  </si>
  <si>
    <t>経済産業省</t>
    <phoneticPr fontId="1"/>
  </si>
  <si>
    <t>どこの省庁が管轄しているかもよくクイズに出ます。</t>
    <phoneticPr fontId="1"/>
  </si>
  <si>
    <t>奈良県最南端に位置する、日本一面積が広い村はどこでしょう?</t>
    <phoneticPr fontId="1"/>
  </si>
  <si>
    <t>十津川村</t>
    <phoneticPr fontId="1"/>
  </si>
  <si>
    <t>北方領土にはもっと大きい村が4つ存在しますが、日本の施政権が及ばないため十津川村が日本最大とされます。</t>
    <phoneticPr fontId="1"/>
  </si>
  <si>
    <t>1957年にソ連が打ち上げた世界初の人工衛星は何でしょう？</t>
    <phoneticPr fontId="1"/>
  </si>
  <si>
    <t>スプートニク1号</t>
    <phoneticPr fontId="1"/>
  </si>
  <si>
    <t>「世界初」のものはクイズによく聞かれます。宇宙関係もよくクイズに出ます。</t>
    <phoneticPr fontId="1"/>
  </si>
  <si>
    <t>男性ばかりの集団の中に女性が1人だけいることを、緑の草むらの中にざくろの赤い花が1輪咲いている事にたとえて漢字3文字で何というでしょう?</t>
    <phoneticPr fontId="1"/>
  </si>
  <si>
    <t>紅一点</t>
    <phoneticPr fontId="1"/>
  </si>
  <si>
    <t>ざくろの赤い花を女性にたとえてこのように言われます。</t>
    <phoneticPr fontId="1"/>
  </si>
  <si>
    <t>1824年にドイツ人のシーボルトが長崎に開いた医学塾・診療所を何というでしょう？</t>
    <phoneticPr fontId="1"/>
  </si>
  <si>
    <t>鳴滝塾</t>
    <phoneticPr fontId="1"/>
  </si>
  <si>
    <t>未だに跡地が長崎市にあります。</t>
    <phoneticPr fontId="1"/>
  </si>
  <si>
    <t>慶応大学医学部の初代学部長を務めた、破傷風菌の純粋培養やペスト菌の発見といった功績で知られる細菌学者は誰でしょう？</t>
    <phoneticPr fontId="1"/>
  </si>
  <si>
    <t>北里柴三郎</t>
    <phoneticPr fontId="1"/>
  </si>
  <si>
    <t>2024年から発行される新1000円札の肖像にもなっています。</t>
    <phoneticPr fontId="1"/>
  </si>
  <si>
    <t>危険が伴うためやりたいことをためらうことを、「何は食いたし命は惜しし」というでしょう？</t>
    <phoneticPr fontId="1"/>
  </si>
  <si>
    <t>フグ</t>
    <phoneticPr fontId="1"/>
  </si>
  <si>
    <t>フグにはテトロドトキシンという毒が含まれていることからこう言われます。</t>
    <phoneticPr fontId="1"/>
  </si>
  <si>
    <t>原子番号57番から71番までの元素群をランタノイドといいますが、原子番号89番から103番までの元素群を何というでしょう？</t>
    <phoneticPr fontId="1"/>
  </si>
  <si>
    <t>アクチノイド</t>
    <phoneticPr fontId="1"/>
  </si>
  <si>
    <t>元素に関するクイズは以下にまとめてあります。</t>
    <phoneticPr fontId="1"/>
  </si>
  <si>
    <t>元々は1本だけのろうそくのことを指し、現在では1着しか持っていない上等な衣服のことを指す言葉は何でしょう？</t>
    <phoneticPr fontId="1"/>
  </si>
  <si>
    <t>一張羅</t>
    <phoneticPr fontId="1"/>
  </si>
  <si>
    <t>かつてはろうそくが貴重なものでした。</t>
    <phoneticPr fontId="1"/>
  </si>
  <si>
    <t>「光の画家」の異名を持つ、代表作に『テュルプ博士の解剖学講義』や『夜警』などがあるオランダの画家は誰でしょう?</t>
    <phoneticPr fontId="1"/>
  </si>
  <si>
    <t>レンブラント</t>
    <phoneticPr fontId="1"/>
  </si>
  <si>
    <t>明暗を明確に描き分けることから「光の画家」と呼ばれます。『夜警』は題名とは裏腹に昼の情景が描かれています。</t>
    <phoneticPr fontId="1"/>
  </si>
  <si>
    <t>ラテン語の「走路」を語源とする、目的に合わせた教育内容の計画のことを何というでしょう？</t>
    <phoneticPr fontId="1"/>
  </si>
  <si>
    <t>カリキュラム</t>
    <phoneticPr fontId="1"/>
  </si>
  <si>
    <t>語源問題もよくクイズに出ます。語源クイズについては以下のサイトを参照してください。</t>
    <phoneticPr fontId="1"/>
  </si>
  <si>
    <t>歴代アメリカ大統領の中で暗殺された4人とは、エイブラハム・リンカーン、ジェームズ・ガーフィールド、ウィリアム・マッキンリーともう1人は誰でしょう？</t>
    <phoneticPr fontId="1"/>
  </si>
  <si>
    <t>ジョン・F・ケネディ</t>
    <phoneticPr fontId="1"/>
  </si>
  <si>
    <t>「並列問題」です。「ウィリアム」がギリギリ聞こえるように読ませ押しをしましょう。読ませ押しについても下記のサイトで説明しています。</t>
    <phoneticPr fontId="1"/>
  </si>
  <si>
    <t>自転車のペダル、スノーボードやスキー板と靴を固定するための金具を何というでしょう?</t>
    <phoneticPr fontId="1"/>
  </si>
  <si>
    <t>ビンディング</t>
    <phoneticPr fontId="1"/>
  </si>
  <si>
    <t>英語の「binding」が「結びつける」という意味です。</t>
    <phoneticPr fontId="1"/>
  </si>
  <si>
    <t>チェスにおいて唯一他のコマを飛び越えることができる、将棋の桂馬と似た動きをするコマは何でしょう？</t>
    <phoneticPr fontId="1"/>
  </si>
  <si>
    <t>ナイト</t>
    <phoneticPr fontId="1"/>
  </si>
  <si>
    <t>チェスの動き方もよくクイズに出ます。</t>
    <phoneticPr fontId="1"/>
  </si>
  <si>
    <t>元々は牛乳からできるある食べ物の味のことを指し、現在では物事の本当の面白さや深い味わいのことを指す漢字3文字の言葉は何でしょう？</t>
    <phoneticPr fontId="1"/>
  </si>
  <si>
    <t>醍醐味</t>
    <phoneticPr fontId="1"/>
  </si>
  <si>
    <t>牛乳からできる「醍醐」という食べ物の味を指していたそうです。</t>
    <phoneticPr fontId="1"/>
  </si>
  <si>
    <t>1997年にチェスの世界チャンピオンだったガルリ・カスパロフに勝利したスーパーコンピュータは何でしょう？</t>
    <phoneticPr fontId="1"/>
  </si>
  <si>
    <t>ディープ・ブルー</t>
    <phoneticPr fontId="1"/>
  </si>
  <si>
    <t>機械が人間に勝利したことで話題を呼びました。</t>
    <phoneticPr fontId="1"/>
  </si>
  <si>
    <t>相撲において、行事が下した判定に審判委員や控え力士が異議を申し立てることを何というでしょう？</t>
    <phoneticPr fontId="1"/>
  </si>
  <si>
    <t>物言い</t>
    <phoneticPr fontId="1"/>
  </si>
  <si>
    <t>相撲にもビデオ判定が導入されています。</t>
    <phoneticPr fontId="1"/>
  </si>
  <si>
    <t>アメリカのプロゴルファーであるジーン・サラゼンが開発した、主にバンカーからのショットで使うゴルフクラブのことを何というでしょう？</t>
    <phoneticPr fontId="1"/>
  </si>
  <si>
    <t>サンドウェッジ</t>
    <phoneticPr fontId="1"/>
  </si>
  <si>
    <t>「SW」と略されます。</t>
    <phoneticPr fontId="1"/>
  </si>
  <si>
    <t>家の中では威張っているが外では意気地がない人物のことを、歴史上の人物の名前を用いて何というでしょう？</t>
    <phoneticPr fontId="1"/>
  </si>
  <si>
    <t>内弁慶</t>
    <phoneticPr fontId="1"/>
  </si>
  <si>
    <t>家の中では武蔵坊弁慶のようであることからこのように言います。</t>
    <phoneticPr fontId="1"/>
  </si>
  <si>
    <t>髪の毛を脱色することで髪色を明るくすることを何というでしょう？</t>
    <phoneticPr fontId="1"/>
  </si>
  <si>
    <t>ブリーチ</t>
    <phoneticPr fontId="1"/>
  </si>
  <si>
    <t>メラニン色素を脱色することで明るくします。脱色するため厳密にはカラーリングとはいいません。</t>
    <phoneticPr fontId="1"/>
  </si>
  <si>
    <t>キリスト教において、父・子・聖霊が元々は同じ唯一神であるとする考え方を何というでしょう？</t>
    <phoneticPr fontId="1"/>
  </si>
  <si>
    <t>三位一体説</t>
    <phoneticPr fontId="1"/>
  </si>
  <si>
    <t>3つの別々の体を持つが、実体は1つしかないという考え方です。3つで1組のものについては以下の記事をご参照ください。</t>
    <phoneticPr fontId="1"/>
  </si>
  <si>
    <t>ドイツ語で「小さな夜の曲」という意味である、モーツァルトが作曲した「セレナード第13番」の題名は何でしょう？</t>
    <phoneticPr fontId="1"/>
  </si>
  <si>
    <t>アイネ・クライネ・ナハトムジーク</t>
    <phoneticPr fontId="1"/>
  </si>
  <si>
    <t>セレナーデのことを日本語では「小夜曲」といいます。</t>
    <phoneticPr fontId="1"/>
  </si>
  <si>
    <t>弦楽器や打楽器において、1つの音もしくは2つの音を小刻みに演奏する方法を何というでしょう?</t>
    <phoneticPr fontId="1"/>
  </si>
  <si>
    <t>トレモロ</t>
    <phoneticPr fontId="1"/>
  </si>
  <si>
    <t>イタリア語で「振動」という意味です。</t>
    <phoneticPr fontId="1"/>
  </si>
  <si>
    <t>日本では白洋社が初めて成功させた、有機溶剤を使って行う洗濯を何というでしょう？</t>
    <phoneticPr fontId="1"/>
  </si>
  <si>
    <t>ドライクリーニング</t>
    <phoneticPr fontId="1"/>
  </si>
  <si>
    <t>水に比べて油脂をより落とすことができます。</t>
    <phoneticPr fontId="1"/>
  </si>
  <si>
    <t>髪の毛を染めてから時間が経過した後に、生え際の地毛と染めた毛の色味の違いが出ている状態のことを、あるデザートに例えて「何髪」というでしょう？</t>
    <phoneticPr fontId="1"/>
  </si>
  <si>
    <t>プリン</t>
    <phoneticPr fontId="1"/>
  </si>
  <si>
    <t>頭頂部の黒い部分がプリンのカラメルに見えることからです。</t>
    <phoneticPr fontId="1"/>
  </si>
  <si>
    <t>粒の大きいものは特に「大納言」と呼ばれる、赤飯や和菓子などに用いられるマメ科の植物は何でしょう？</t>
    <phoneticPr fontId="1"/>
  </si>
  <si>
    <t>あずき</t>
    <phoneticPr fontId="1"/>
  </si>
  <si>
    <t>直径が5.5mm以上のものを大納言と呼びます。</t>
    <phoneticPr fontId="1"/>
  </si>
  <si>
    <t>小岩井農場</t>
    <phoneticPr fontId="1"/>
  </si>
  <si>
    <t>創業者である小野義眞、岩崎弥之助、井上勝の名前から社名が付けられた、日本最大の民間農場は何でしょう？</t>
    <phoneticPr fontId="1"/>
  </si>
  <si>
    <t>創業者3人の頭文字が由来です。</t>
    <phoneticPr fontId="1"/>
  </si>
  <si>
    <t>童謡『青い眼の人形』で、青い眼の人形は何からできていると歌われているでしょう？</t>
    <phoneticPr fontId="1"/>
  </si>
  <si>
    <t>セルロイド</t>
    <phoneticPr fontId="1"/>
  </si>
  <si>
    <t>童謡の歌詞についてもクイズでよく出されます。</t>
    <phoneticPr fontId="1"/>
  </si>
  <si>
    <t>イタリア語で「小さい」という意味である、フルートよりも1オクターブ高い音が出る管楽器は何でしょう？</t>
    <phoneticPr fontId="1"/>
  </si>
  <si>
    <t>ピッコロ</t>
    <phoneticPr fontId="1"/>
  </si>
  <si>
    <t>こちらも語源問題です。前半部分で答えたいところです。</t>
    <phoneticPr fontId="1"/>
  </si>
  <si>
    <t>別名を「タンパク石」という、10月の誕生石となっている宝石は何でしょう？</t>
    <phoneticPr fontId="1"/>
  </si>
  <si>
    <t>オパール</t>
    <phoneticPr fontId="1"/>
  </si>
  <si>
    <t>トルマリンも10月の誕生石となります。</t>
    <phoneticPr fontId="1"/>
  </si>
  <si>
    <t>激しく争うことを、刀のある部分を用いて「何を削る」というでしょう？</t>
    <phoneticPr fontId="1"/>
  </si>
  <si>
    <t>しのぎを削る</t>
    <phoneticPr fontId="1"/>
  </si>
  <si>
    <t>刃と峰の間にある線のことを鎬しのぎと言います。</t>
    <phoneticPr fontId="1"/>
  </si>
  <si>
    <t>別名を「正角円筒図法」という、緯線と経線が互いに直交するように描く地図投影法を何というでしょう？</t>
    <phoneticPr fontId="1"/>
  </si>
  <si>
    <t>メルカトル図法</t>
    <phoneticPr fontId="1"/>
  </si>
  <si>
    <t>高緯度になるほど実際よりも面積が大きくなってしまうという欠点があります。</t>
    <phoneticPr fontId="1"/>
  </si>
  <si>
    <t>ネイルの中でも特に、爪先だけにホワイトカラーを施すものを何というでしょう？</t>
    <phoneticPr fontId="1"/>
  </si>
  <si>
    <t>フレンチネイル</t>
    <phoneticPr fontId="1"/>
  </si>
  <si>
    <t>仕事などで派手なネイルができない人に人気のネイル方法です。</t>
    <phoneticPr fontId="1"/>
  </si>
  <si>
    <t>命題「AならばB」に対して、命題「BでないならばAでない」のことを何というでしょう？</t>
    <phoneticPr fontId="1"/>
  </si>
  <si>
    <t>対偶</t>
    <phoneticPr fontId="1"/>
  </si>
  <si>
    <t>元の命題とその対偶の真偽は一致します。</t>
    <phoneticPr fontId="1"/>
  </si>
  <si>
    <t>元々は刀を鞘から抜くと同時に斬りかかることを指し、現在ではテストなどを予告なしに行うことを意味する言葉は何でしょう？</t>
    <phoneticPr fontId="1"/>
  </si>
  <si>
    <t>抜き打ち</t>
    <phoneticPr fontId="1"/>
  </si>
  <si>
    <t>「抜き打ちテスト」という使われ方が一般的ですね。</t>
    <phoneticPr fontId="1"/>
  </si>
  <si>
    <t>故事成語「泣いて馬謖を斬る」において、馬謖を斬った人物は誰でしょう？</t>
    <phoneticPr fontId="1"/>
  </si>
  <si>
    <t>諸葛亮孔明</t>
    <phoneticPr fontId="1"/>
  </si>
  <si>
    <t>ミスを犯した馬謖のことを、彼を気に入っていた諸葛亮孔明が私情を挟まずに斬りつけたことから、「個人的な思い入れを捨てて、きちんと処罰を与えること」を意味します。</t>
    <phoneticPr fontId="1"/>
  </si>
  <si>
    <t>山形県、鳥取県、長崎県の県の鳥に共通している、仲のよい夫婦のたとえにも用いられる鳥といえば何でしょう？</t>
    <phoneticPr fontId="1"/>
  </si>
  <si>
    <t>オシドリ</t>
    <phoneticPr fontId="1"/>
  </si>
  <si>
    <t>「オシドリ夫婦」という使われ方をします。漢字では「鴛鴦」と書きます。</t>
    <phoneticPr fontId="1"/>
  </si>
  <si>
    <t>NFLのライオンズ、NHLのレッドウィングス、NBAのピストンズ、MLBのタイガースが共通して本拠地を置くアメリカの都市はどこでしょう?</t>
    <phoneticPr fontId="1"/>
  </si>
  <si>
    <t>デトロイト</t>
    <phoneticPr fontId="1"/>
  </si>
  <si>
    <t>ミシガン州最大の都市です。NFL(アメフト)、NHL(アイスホッケー)、NBA(バスケ)、MLB(野球)のことを「北米4大プロスポーツリーグ」といいます。</t>
    <phoneticPr fontId="1"/>
  </si>
  <si>
    <t>ヘブライ語で「誰が神のようになれようか」という意味である、天使の大軍を率いて悪魔と戦ったとされる四大天使の一人は誰でしょう？</t>
    <phoneticPr fontId="1"/>
  </si>
  <si>
    <t>ミカエル</t>
    <phoneticPr fontId="1"/>
  </si>
  <si>
    <t>四大天使とはミカエル、ガブリエル、ラファエル、ウリエルのことです。</t>
    <phoneticPr fontId="1"/>
  </si>
  <si>
    <t>化学式C20H24N2O2で表される、マラリアの特効薬として知られるアルカロイドのことを、これが単離された樹木の名前から何というでしょう？</t>
    <phoneticPr fontId="1"/>
  </si>
  <si>
    <t>キニーネ</t>
    <phoneticPr fontId="1"/>
  </si>
  <si>
    <t>キナの樹皮から単離されました。</t>
    <phoneticPr fontId="1"/>
  </si>
  <si>
    <t>桂離宮を絶賛した逸話でも知られるドイツの建築家で、代表作に「鉄の記念塔」「ガラス・パヴィリオン」などがあるのは誰でしょう？</t>
    <phoneticPr fontId="1"/>
  </si>
  <si>
    <t>ブルーノ・タウト</t>
    <phoneticPr fontId="1"/>
  </si>
  <si>
    <t>桂離宮は京都にある17世紀に建てられた皇族の別邸です。</t>
    <phoneticPr fontId="1"/>
  </si>
  <si>
    <t>「男もすなる、日記といふものを、女もしてみむとて、するなり」という書き出しで始まる紀貫之の紀行文は何でしょう？</t>
    <phoneticPr fontId="1"/>
  </si>
  <si>
    <t>土佐日記</t>
    <phoneticPr fontId="1"/>
  </si>
  <si>
    <t>書き出しクイズもよく出ます。以下のサイトを参考にしてください。</t>
    <phoneticPr fontId="1"/>
  </si>
  <si>
    <t>元々は聖書に登場する贖罪のヤギのことで、現在では身代わりや生贄のことを指す言葉は何でしょう？</t>
    <phoneticPr fontId="1"/>
  </si>
  <si>
    <t>スケープゴート</t>
    <phoneticPr fontId="1"/>
  </si>
  <si>
    <t>心理学では、不満や憎悪を転嫁される対象という意味になります。</t>
    <phoneticPr fontId="1"/>
  </si>
  <si>
    <t>ネックレスの中でも特に首にぴったりと巻きつけるタイプのものを、「窒息させるもの」という意味の英語から何というでしょう？</t>
    <phoneticPr fontId="1"/>
  </si>
  <si>
    <t>チョーカー</t>
    <phoneticPr fontId="1"/>
  </si>
  <si>
    <t>ネックレスはその長さによって「チョーカー」「プリンセス」「マチネ」「オペラ」「ロープ」といった名称がついています。</t>
    <phoneticPr fontId="1"/>
  </si>
  <si>
    <t>ゴム状、斜方、単射といった同素体をもつ、原子番号16、元素記号Sの元素は何でしょう？</t>
    <phoneticPr fontId="1"/>
  </si>
  <si>
    <t>硫黄</t>
    <phoneticPr fontId="1"/>
  </si>
  <si>
    <t>斜方硫黄と単斜硫黄はS8ですが、ゴム状硫黄は直鎖状に硫黄分子が結合しているため決まった個数はありません。</t>
    <phoneticPr fontId="1"/>
  </si>
  <si>
    <t>キリストが生まれたときに誕生したとされる、クリスマスツリーの先端に飾る星を何というでしょう？</t>
    <phoneticPr fontId="1"/>
  </si>
  <si>
    <t>ベツレヘムの星</t>
    <phoneticPr fontId="1"/>
  </si>
  <si>
    <t>この星が生まれるのを見て、東方の三博士がベツレヘムへの旅を始めました。</t>
    <phoneticPr fontId="1"/>
  </si>
  <si>
    <t>その鳴き声が「ツキヒホシホイホイホイ」と聞こえることから名前がつけられた、静岡県の県の鳥に指定されている鳥は何でしょう？</t>
    <phoneticPr fontId="1"/>
  </si>
  <si>
    <t>サンコウチョウ</t>
    <phoneticPr fontId="1"/>
  </si>
  <si>
    <t>「月日星」から「三光」という名前が付けられました。</t>
    <phoneticPr fontId="1"/>
  </si>
  <si>
    <t>ギリシャ語で「隠れる」を意味する言葉が由来である、原子番号36、元素記号Krの元素は何でしょう？</t>
    <phoneticPr fontId="1"/>
  </si>
  <si>
    <t>クリプトン</t>
    <phoneticPr fontId="1"/>
  </si>
  <si>
    <t>元素記号の語源もよくクイズに出ます。クリプトンは18族に属する貴ガス元素です。</t>
    <phoneticPr fontId="1"/>
  </si>
  <si>
    <t>日本の中央競馬で、1986年に初の牝馬三冠を達成した競走馬の名前は何でしょう？</t>
    <phoneticPr fontId="1"/>
  </si>
  <si>
    <t>メジロラモーヌ</t>
    <phoneticPr fontId="1"/>
  </si>
  <si>
    <t>偉業を成し遂げた競走馬の名前は覚えておきましょう。</t>
    <phoneticPr fontId="1"/>
  </si>
  <si>
    <t>マナー違反とされる箸の使い方で、箸の先端から料理の汁を滴らせることを何というでしょう？</t>
    <phoneticPr fontId="1"/>
  </si>
  <si>
    <t>なみだ箸</t>
    <phoneticPr fontId="1"/>
  </si>
  <si>
    <t>箸のマナー違反もいくつかあるので覚えておきましょう。</t>
    <phoneticPr fontId="1"/>
  </si>
  <si>
    <t>アメリカ五大湖の中で、最も面積が大きいのはどれでしょう?</t>
    <phoneticPr fontId="1"/>
  </si>
  <si>
    <t>スペリオル湖</t>
    <phoneticPr fontId="1"/>
  </si>
  <si>
    <t>五大湖については下記でまとめてあります。</t>
    <phoneticPr fontId="1"/>
  </si>
  <si>
    <t>https://blog-knowledgequiz.com/godaiko/</t>
    <phoneticPr fontId="1"/>
  </si>
  <si>
    <t>アンカー</t>
    <phoneticPr fontId="1"/>
  </si>
  <si>
    <t>綱引きでは最後尾の選手のことを、リレー競技では最終走者のことを指す、「いかり」という意味の英語は何でしょう？</t>
    <phoneticPr fontId="1"/>
  </si>
  <si>
    <t>リレーの方は有名ですが、綱引きでもアンカーといいます。最後にちなんだ問題でした。</t>
    <phoneticPr fontId="1"/>
  </si>
  <si>
    <t>日本初のクイズ番組とされる、聴取者から寄せられた問題に関してゲストがトークするNHKラジオ第一放送の番組は何でしょう？</t>
    <phoneticPr fontId="1"/>
  </si>
  <si>
    <t>話の泉</t>
    <phoneticPr fontId="1"/>
  </si>
  <si>
    <t>1946年から放送が始まりました。「聴取者」はラジオを聴いている人のことです。</t>
    <phoneticPr fontId="1"/>
  </si>
  <si>
    <t>その名前はかつて東京の芝浦付近で多く取れたことに由来する、東アジア沿岸に生息する小型のエビは何でしょう？</t>
    <phoneticPr fontId="1"/>
  </si>
  <si>
    <t>シバエビ</t>
    <phoneticPr fontId="1"/>
  </si>
  <si>
    <t>名前の由来はよくクイズに出ます。</t>
    <phoneticPr fontId="1"/>
  </si>
  <si>
    <t>荀子</t>
    <phoneticPr fontId="1"/>
  </si>
  <si>
    <t>中国の思想家で、性善説を唱えたのは孟子ですが、性悪説を唱えたのは誰でしょう？</t>
    <phoneticPr fontId="1"/>
  </si>
  <si>
    <t>「ですが問題」です。赤文字のところが強調されます。「ですが問題」については以下の記事を参照してください！</t>
    <phoneticPr fontId="1"/>
  </si>
  <si>
    <t>「デモプレイ」という時の「デモ」とは何という言葉の略でしょう？</t>
    <phoneticPr fontId="1"/>
  </si>
  <si>
    <t>デモンストレーション</t>
    <phoneticPr fontId="1"/>
  </si>
  <si>
    <t>略語の正式名称もよくクイズに出ます。「デモプレイ」の部分はゆっくり読まれがちです。略語については以下の記事でまとめてあります。</t>
    <phoneticPr fontId="1"/>
  </si>
  <si>
    <t>代表作に『アタラ』『ルネ』などがあるフランスの作家・政治家で、牛ヒレ肉のステーキの名前にもなっているのは誰でしょう？</t>
    <phoneticPr fontId="1"/>
  </si>
  <si>
    <t>シャトーブリアン</t>
    <phoneticPr fontId="1"/>
  </si>
  <si>
    <t>ヒレ肉の中でも中央部に位置する部位のことです。フランソワ=ルネ・ド・シャトーブリアン氏が好んだことからこの名前がつけられました。</t>
    <phoneticPr fontId="1"/>
  </si>
  <si>
    <t>植物学者の黒沢英一がイネの馬鹿苗病菌から発見した、種なしブドウを作るために用いられる植物ホルモンは何でしょう？</t>
    <phoneticPr fontId="1"/>
  </si>
  <si>
    <t>ジベレリン</t>
    <phoneticPr fontId="1"/>
  </si>
  <si>
    <t>生理作用の1つに単為結実促進、すなわち胚を発生させないで子房を肥大させる効果があります。農薬として噴霧することで種なしブドウを作ることができます。</t>
    <phoneticPr fontId="1"/>
  </si>
  <si>
    <t>恒温動物において、同じ種でも寒冷な地域に生息するものほど大型になるという法則を何というでしょう？</t>
    <phoneticPr fontId="1"/>
  </si>
  <si>
    <t>ベルクマンの法則</t>
    <phoneticPr fontId="1"/>
  </si>
  <si>
    <t>恒温動物に関する法則はいくつかあります。寒冷な地域ほど突出部が短くなる「アレンの法則」、寒冷な地域ほど色が白くなる「グロージャーの法則」などです。</t>
    <phoneticPr fontId="1"/>
  </si>
  <si>
    <t>1623年にイギリス東インド会社商館をオランダが襲撃した事件のことを、商館があった島の名前から「何事件」というでしょう？</t>
    <phoneticPr fontId="1"/>
  </si>
  <si>
    <t>アンボイナ事件</t>
    <phoneticPr fontId="1"/>
  </si>
  <si>
    <t>アンボイナ島で生産される香辛料をめぐって起きた事件です。この事件を機にイギリスはインドに勢力を伸ばしていきます。</t>
    <phoneticPr fontId="1"/>
  </si>
  <si>
    <t>キーボードのQWERTY配列のように、規格として定まっていないにも関わらず、市場競争の結果事実上の標準規格となっているものを何というでしょう？</t>
    <phoneticPr fontId="1"/>
  </si>
  <si>
    <t>デファクトスタンダード</t>
    <phoneticPr fontId="1"/>
  </si>
  <si>
    <t>「デファクト」は「事実上の」を意味するラテン語です。</t>
    <phoneticPr fontId="1"/>
  </si>
  <si>
    <t>1993年のノーベル平和賞をデクラークと共に受賞した、反アパルトヘイト運動に努めた南アフリカ共和国第8代大統領は誰でしょう？</t>
    <phoneticPr fontId="1"/>
  </si>
  <si>
    <t>ネルソン・マンデラ</t>
    <phoneticPr fontId="1"/>
  </si>
  <si>
    <t>アパルトヘイトは黒人迫害政策のことです。反アパルトヘイト運動をしていたことでマンデラ氏は27年間も投獄されますが、釈放後に大統領に就任しています。</t>
    <phoneticPr fontId="1"/>
  </si>
  <si>
    <t>松浦紀典が日本で初めてのプロである、サッカー選手の用具を管理する人のことを何というでしょう？</t>
    <phoneticPr fontId="1"/>
  </si>
  <si>
    <t>ホペイロ</t>
    <phoneticPr fontId="1"/>
  </si>
  <si>
    <t>ポルトガル語で「用具係」という意味です。</t>
    <phoneticPr fontId="1"/>
  </si>
  <si>
    <t>障壁がある方が恋人同士の愛情が高まるという心理現象を、ある戯曲のタイトルを使って何効果というでしょう？</t>
    <phoneticPr fontId="1"/>
  </si>
  <si>
    <t>ロミオとジュリエット効果</t>
    <phoneticPr fontId="1"/>
  </si>
  <si>
    <t>ロミオとジュリエットも両家の事情で困難な恋愛をしていました。</t>
    <phoneticPr fontId="1"/>
  </si>
  <si>
    <t>日本三大暴れ川といわれる3つの川とは、坂東太郎こと利根川、筑紫二郎こと筑後川と四国三郎こと何川でしょう？</t>
    <phoneticPr fontId="1"/>
  </si>
  <si>
    <t>吉野川</t>
    <phoneticPr fontId="1"/>
  </si>
  <si>
    <t>暴れ川とは、氾濫などによって水害を起こしやすい河川のことです。クイズでは順番的に吉野川が聞かれることが多いです。3つで1組のものは以下の記事にまとめてあります。</t>
    <phoneticPr fontId="1"/>
  </si>
  <si>
    <t>ベトナム語で「長い上着」という意味である、ベトナムの女性用民族衣装は何でしょう？</t>
    <phoneticPr fontId="1"/>
  </si>
  <si>
    <t>アオザイ</t>
    <phoneticPr fontId="1"/>
  </si>
  <si>
    <t>ベトナムでは特別な日の着物や学校の制服などで着用されており、観光客にも人気となっています。</t>
    <phoneticPr fontId="1"/>
  </si>
  <si>
    <t>寒さと飢えに苦しんだチャップリンが靴を茹でて食べるシーンが有名である、1925年に製作されたチャップリンのコメディ映画は何でしょう？</t>
    <phoneticPr fontId="1"/>
  </si>
  <si>
    <t>黄金狂時代</t>
    <phoneticPr fontId="1"/>
  </si>
  <si>
    <t>ゴールドラッシュを迎えたアラスカで、チャップリンが金を探す姿が描かれています。ロールパンにフォークを刺してダンスをさせるシーンも有名です。</t>
    <phoneticPr fontId="1"/>
  </si>
  <si>
    <t>3, 5, 11, 17, のように、素数番目の素数のことを何というでしょう？</t>
    <phoneticPr fontId="1"/>
  </si>
  <si>
    <t>スーパー素数</t>
    <phoneticPr fontId="1"/>
  </si>
  <si>
    <t>例えば3は2番目の素数で、2が素数ということですね。</t>
    <phoneticPr fontId="1"/>
  </si>
  <si>
    <t>「豚肉」「雨具」「梅酒」などのように、１文字目を訓読み、２文字目を音読みする熟語の読み方を何というでしょう？</t>
    <phoneticPr fontId="1"/>
  </si>
  <si>
    <t>湯桶読み</t>
    <phoneticPr fontId="1"/>
  </si>
  <si>
    <t>「湯桶」自体も湯桶読みになっています。逆に1文字目を音読み、2文字目を訓読みする読み方を「重箱読み」といいます。</t>
    <phoneticPr fontId="1"/>
  </si>
  <si>
    <t>灯油ポンプもこれを利用したものである、高い位置から低い位置に液体を管で移す時、管内が液体で満たされていれば管が高い位置にあっても液体が流れ続ける現象を何というでしょう？</t>
    <phoneticPr fontId="1"/>
  </si>
  <si>
    <t>サイフォンの原理</t>
    <phoneticPr fontId="1"/>
  </si>
  <si>
    <t>この原理を利用すれば簡単に液体を移動させることができます。</t>
    <phoneticPr fontId="1"/>
  </si>
  <si>
    <t>1857年に当時イギリスの植民地であったインドで起こった民族的抵抗運動のことを何というでしょう？</t>
    <phoneticPr fontId="1"/>
  </si>
  <si>
    <t>インド大反乱</t>
    <phoneticPr fontId="1"/>
  </si>
  <si>
    <t>アンボイナ事件によってイギリスがインドに進出したことがきっかけで発生した事件です。</t>
    <phoneticPr fontId="1"/>
  </si>
  <si>
    <t>フランス語で「団らんの場」という意味である、劇場やホールなどの入り口から観客席までの広い空間を何というでしょう？</t>
    <phoneticPr fontId="1"/>
  </si>
  <si>
    <t>ホワイエ</t>
    <phoneticPr fontId="1"/>
  </si>
  <si>
    <t>ロビーと比べて、休憩や車校の場としての役割が強いです。</t>
    <phoneticPr fontId="1"/>
  </si>
  <si>
    <t>「ラ・ピュセル」「オルレアンの乙女」といった二つ名をもつ、百年戦争で活躍したフランスの女性軍人は誰でしょう？</t>
    <phoneticPr fontId="1"/>
  </si>
  <si>
    <t>ジャンヌ・ダルク</t>
    <phoneticPr fontId="1"/>
  </si>
  <si>
    <t>「ラ・ピュセル」はフランス語で乙女という意味です。オルレアンはジャンヌ・ダルクが救ったフランスの都市の名前です。</t>
    <phoneticPr fontId="1"/>
  </si>
  <si>
    <t>1901年に考古学者のヴァレリオス・スタイスによって沈没船から発見された、古代ギリシア時代に作られた天体の運行を計算するための機械を何というでしょう？</t>
    <phoneticPr fontId="1"/>
  </si>
  <si>
    <t>アンティキティラ島の機械</t>
    <phoneticPr fontId="1"/>
  </si>
  <si>
    <t>作られた当時の最高技術が用いられています。</t>
    <phoneticPr fontId="1"/>
  </si>
  <si>
    <t>その優れた技巧から「ピアノの魔術師」と呼ばれた、代表曲に『ハンガリー狂詩曲』『ラ・カンパネラ』などがある作曲家は誰でしょう？</t>
    <phoneticPr fontId="1"/>
  </si>
  <si>
    <t>フランツ・リスト</t>
    <phoneticPr fontId="1"/>
  </si>
  <si>
    <t>どんな曲でも初見で演奏できたと言われています。そんな彼が作曲した作品は弾くのが難しいとされいます。</t>
    <phoneticPr fontId="1"/>
  </si>
  <si>
    <t>和名を「クビレズタ」という、主に醤油や三杯酢などにつけて食べる海藻を沖縄では一般的に何と呼ぶでしょう？</t>
    <phoneticPr fontId="1"/>
  </si>
  <si>
    <t>海ぶどう</t>
    <phoneticPr fontId="1"/>
  </si>
  <si>
    <t>沖縄県の代表的な食べ物です。</t>
    <phoneticPr fontId="1"/>
  </si>
  <si>
    <t>病気や虫などによって、夏なのに赤や黄色に色付いてしまった葉っぱのことを何というでしょう？</t>
    <phoneticPr fontId="1"/>
  </si>
  <si>
    <t>病葉</t>
    <phoneticPr fontId="1"/>
  </si>
  <si>
    <t>難読漢字としてもよく出題されます。</t>
    <phoneticPr fontId="1"/>
  </si>
  <si>
    <t>名探偵・金田一耕助の生みの親である、代表作に『獄門島』『八つ墓村』『犬神家の一族』などがある日本の推理作家は誰でしょう？</t>
    <phoneticPr fontId="1"/>
  </si>
  <si>
    <t>横溝正史</t>
    <phoneticPr fontId="1"/>
  </si>
  <si>
    <t>推理作家は国内外問わずクイズによく出題されます。</t>
    <phoneticPr fontId="1"/>
  </si>
  <si>
    <t>ペルソナ・ノン・グラータ</t>
    <phoneticPr fontId="1"/>
  </si>
  <si>
    <t>外交官の受け入れを拒否することを、「好ましくない人」という意味のラテン語から何というでしょう？</t>
    <phoneticPr fontId="1"/>
  </si>
  <si>
    <t>日本人では、杉原千畝などが拒否されたことがあります。</t>
    <phoneticPr fontId="1"/>
  </si>
  <si>
    <t>異常液体</t>
    <phoneticPr fontId="1"/>
  </si>
  <si>
    <t>水やゲルマニウム、ビスマスなどのように、固体の状態より液体の状態の方が体積が小さい物質のことを何というでしょう</t>
    <phoneticPr fontId="1"/>
  </si>
  <si>
    <t>水は約4℃で最も体積が小さくなることも覚えておきましょう。</t>
    <phoneticPr fontId="1"/>
  </si>
  <si>
    <t>陸上のクラウチングスタートは、どんな動物の姿勢をヒントに開発されたでしょう？</t>
    <phoneticPr fontId="1"/>
  </si>
  <si>
    <t>カンガルー</t>
    <phoneticPr fontId="1"/>
  </si>
  <si>
    <t>初めてクラウチングスタートを用いたトーマス・バークの名前も覚えておきましょう。</t>
    <phoneticPr fontId="1"/>
  </si>
  <si>
    <t>元々は溜まった雨水を掃き出すために設けられた、相撲の土俵で外側に少しだけずらされた俵を何というでしょう？</t>
    <phoneticPr fontId="1"/>
  </si>
  <si>
    <t>徳俵</t>
    <phoneticPr fontId="1"/>
  </si>
  <si>
    <t>土俵をよく見てみると、徳俵があるせいで綺麗な円形になっていません。</t>
    <phoneticPr fontId="1"/>
  </si>
  <si>
    <t>ことわざ「郷に入っては郷に従え」を英語で表現する際に用いられる都市はどこでしょう？</t>
    <phoneticPr fontId="1"/>
  </si>
  <si>
    <t>ローマ</t>
    <phoneticPr fontId="1"/>
  </si>
  <si>
    <t>“When in Rome, do as the Romans do”といいます。直訳すると「ローマにいるときは、ローマ人がしているようにしなさい」となります。</t>
    <phoneticPr fontId="1"/>
  </si>
  <si>
    <t>日本の国民の祝日のうち、元々は明治天皇の誕生日であり、現在では日本国憲法が公布された日として祝日になってるのは何の日でしょう？</t>
    <phoneticPr fontId="1"/>
  </si>
  <si>
    <t>文化の日</t>
    <phoneticPr fontId="1"/>
  </si>
  <si>
    <t>毎年11月3日に定められています。</t>
    <phoneticPr fontId="1"/>
  </si>
  <si>
    <t>太宰治の遺体が発見された6月19日のことを、彼の作品名から俗に「何忌」というでしょう？</t>
    <phoneticPr fontId="1"/>
  </si>
  <si>
    <t>桜桃忌</t>
    <phoneticPr fontId="1"/>
  </si>
  <si>
    <t>命日は6月13日とされていますが、遺体が発見された19日に名前がつけられています。</t>
    <phoneticPr fontId="1"/>
  </si>
  <si>
    <t>では、芥川龍之介の命日は「何忌」というでしょう?</t>
    <phoneticPr fontId="1"/>
  </si>
  <si>
    <t>河童忌</t>
    <phoneticPr fontId="1"/>
  </si>
  <si>
    <t>「では」と始まっているので、前と関連したクイズが出題されます。</t>
    <phoneticPr fontId="1"/>
  </si>
  <si>
    <t>アメリカの作家ジェームズ・チャーチワードがその存在を主張した、1万2千年前まで太平洋に存在していたとされる伝説上の大陸は何でしょう?</t>
    <phoneticPr fontId="1"/>
  </si>
  <si>
    <t>ムー大陸</t>
    <phoneticPr fontId="1"/>
  </si>
  <si>
    <t>海底探査結果によってその存在は否定されています。</t>
    <phoneticPr fontId="1"/>
  </si>
  <si>
    <t>勝海舟がアメリカに渡る際に乗っていた、幕府の船として初めて太平洋横断に成功した日本の軍艦は何でしょう？</t>
    <phoneticPr fontId="1"/>
  </si>
  <si>
    <t>咸臨丸</t>
    <phoneticPr fontId="1"/>
  </si>
  <si>
    <t>実際は同行していたアメリカ船の協力によるところが大きかったです。</t>
    <phoneticPr fontId="1"/>
  </si>
  <si>
    <t>主人公のレオノーレが男装して夫フロレスタンを救出するというあらすじである、ベートーヴェンが完成させた唯一のオペラは何でしょう？</t>
    <phoneticPr fontId="1"/>
  </si>
  <si>
    <t>フィデリオ</t>
    <phoneticPr fontId="1"/>
  </si>
  <si>
    <t>刑務所の所長であるピツァロの悪事を暴こうとして刑務所に入れられたフロレスタンをレオノーレが救出する話です。男装したときの偽名がフィデリオです。</t>
    <phoneticPr fontId="1"/>
  </si>
  <si>
    <t>アイドルグループ乃木坂46の曲名にもなっている、夏の暑い日に地面が熱せられて道路に水たまりがあるように見える現象を何というでしょう？</t>
    <phoneticPr fontId="1"/>
  </si>
  <si>
    <t>逃げ水</t>
    <phoneticPr fontId="1"/>
  </si>
  <si>
    <t>乃木坂46の代表曲には『インフルエンサー』『シンクロニシティ』などがあります。</t>
    <phoneticPr fontId="1"/>
  </si>
  <si>
    <t>経済成長の著しい国を示す「BRICS」が表す5つの国とは、ブラジル、ロシア、インド、中国とどこでしょう？</t>
    <phoneticPr fontId="1"/>
  </si>
  <si>
    <t>南アフリカ共和国</t>
    <phoneticPr fontId="1"/>
  </si>
  <si>
    <t>元々は「BRICs」とsは複数形として付けられていましたが、南アフリカ共和国が加わったことで、大文字のSとなりました。</t>
    <phoneticPr fontId="1"/>
  </si>
  <si>
    <t>別名「津軽海峡線」という、ヒグマなどの南限、ツキノワグマなどの北限を示す境界線を、提唱した動物学者の名前から「何線」というでしょう？</t>
    <phoneticPr fontId="1"/>
  </si>
  <si>
    <t>ブラキストン線</t>
    <phoneticPr fontId="1"/>
  </si>
  <si>
    <t>他の生物分布境界線にウォレス線やウェーバー線などがあります。</t>
    <phoneticPr fontId="1"/>
  </si>
  <si>
    <t>ロシア語で「基準」という意味である、仕事などで個人に課せられる仕事量のことを何というでしょう？</t>
    <phoneticPr fontId="1"/>
  </si>
  <si>
    <t>ノルマ</t>
    <phoneticPr fontId="1"/>
  </si>
  <si>
    <t>「営業ノルマ」などという使われ方をしますね。</t>
    <phoneticPr fontId="1"/>
  </si>
  <si>
    <t>肉や魚を調理する際、臭みを消すために入れられる香草類を束ねたものを何というでしょう？</t>
    <phoneticPr fontId="1"/>
  </si>
  <si>
    <t>ブーケガルニ</t>
    <phoneticPr fontId="1"/>
  </si>
  <si>
    <t>パセリやタイムなど、数種類の香草類を束ねたものとなります。</t>
    <phoneticPr fontId="1"/>
  </si>
  <si>
    <t>仏教用語では「四苦」と呼ばれる、人生で避けられない４つの苦しみのことを四字熟語で何というでしょう？</t>
    <phoneticPr fontId="1"/>
  </si>
  <si>
    <t>生老病死</t>
    <phoneticPr fontId="1"/>
  </si>
  <si>
    <t>「生」すら苦なのが深いですね。</t>
    <phoneticPr fontId="1"/>
  </si>
  <si>
    <t>アイドルの握手会などで、アイドルと長時間話すファンを追い立てるスタッフのことを俗に何というでしょう？</t>
    <phoneticPr fontId="1"/>
  </si>
  <si>
    <t>剥がし</t>
    <phoneticPr fontId="1"/>
  </si>
  <si>
    <t>その名の通り、アイドルからファンを剥がします。</t>
    <phoneticPr fontId="1"/>
  </si>
  <si>
    <t>公営競技やスポーツ振興くじなどで採用されている、コンピュータがランダムに投票券を選択する方式を何というでしょう？</t>
    <phoneticPr fontId="1"/>
  </si>
  <si>
    <t>クイックピック</t>
    <phoneticPr fontId="1"/>
  </si>
  <si>
    <t>番号を自分では選べないことになります。</t>
    <phoneticPr fontId="1"/>
  </si>
  <si>
    <t>才色兼備な青年ジュリアン・ソレルを主人公とする、サマセットモームの『世界の十大小説』にも挙げられているスタンダールの小説は何でしょう？</t>
    <phoneticPr fontId="1"/>
  </si>
  <si>
    <t>赤と黒</t>
    <phoneticPr fontId="1"/>
  </si>
  <si>
    <t>ソレルの愛するレナール夫人はスタンダールの母親がモデルになっていると言われています。</t>
    <phoneticPr fontId="1"/>
  </si>
  <si>
    <t>「万物の根元は火である」と提唱した古代ギリシアの哲学者は誰でしょう？</t>
    <phoneticPr fontId="1"/>
  </si>
  <si>
    <t>ヘラクレイトス</t>
    <phoneticPr fontId="1"/>
  </si>
  <si>
    <t>各哲学者が唱えた万物の根源(アルケー)については以下でまとめています。</t>
    <phoneticPr fontId="1"/>
  </si>
  <si>
    <t>ドイツ語では「土地」という意味であるが、日本ではスキー場を意味する言葉は何でしょう？</t>
    <phoneticPr fontId="1"/>
  </si>
  <si>
    <t>ゲレンデ</t>
    <phoneticPr fontId="1"/>
  </si>
  <si>
    <t>前半部分で答えたいところです。</t>
    <phoneticPr fontId="1"/>
  </si>
  <si>
    <t>「強み」「弱み」「機会」「脅威」の4つを分析評価して経営戦略などを立てることを、それぞれの英語の頭文字を用いて「何分析」というでしょう？</t>
    <phoneticPr fontId="1"/>
  </si>
  <si>
    <t>SWOT分析</t>
    <phoneticPr fontId="1"/>
  </si>
  <si>
    <t>Strength（強み）、Weakness（弱み）、Opportunity（機会）、Threat（脅威）の頭文字からこう呼ばれます。</t>
    <phoneticPr fontId="1"/>
  </si>
  <si>
    <t>強いお酒を飲んだ後に飲む水や弱いお酒のことを、「追うもの」も意味する英語から何というでしょう？</t>
    <phoneticPr fontId="1"/>
  </si>
  <si>
    <t>チェイサー</t>
    <phoneticPr fontId="1"/>
  </si>
  <si>
    <t>お酒に弱い人には必須です。</t>
    <phoneticPr fontId="1"/>
  </si>
  <si>
    <t>郵便物において、名宛人に封筒を開封してもらうことを要求する言葉は何でしょう？</t>
    <phoneticPr fontId="1"/>
  </si>
  <si>
    <t>親展</t>
    <phoneticPr fontId="1"/>
  </si>
  <si>
    <t>重要な書類のときは封筒に書かれています。間違って開けないようにしましょう。</t>
    <phoneticPr fontId="1"/>
  </si>
  <si>
    <t>白樺派の作家で、代表作に『生れ出づる悩み』『小さき者へ』『或る女』などがあるのは誰でしょう？</t>
    <phoneticPr fontId="1"/>
  </si>
  <si>
    <t>有島武郎</t>
    <phoneticPr fontId="1"/>
  </si>
  <si>
    <t>他の白樺派の作家には、志賀直哉や武者小路実篤などがいます。</t>
    <phoneticPr fontId="1"/>
  </si>
  <si>
    <t>和歌における修辞法で、1つの言葉に2つ以上の意味を持たせることを何というでしょう？</t>
    <phoneticPr fontId="1"/>
  </si>
  <si>
    <t>掛詞</t>
    <phoneticPr fontId="1"/>
  </si>
  <si>
    <t>同音異義語などを利用します。限られた文字数で表現する和歌では重要な修辞法になります。</t>
    <phoneticPr fontId="1"/>
  </si>
  <si>
    <t>家電製品などに取り付けられている、その機器が動作中であることを示すランプを何というでしょう？</t>
    <phoneticPr fontId="1"/>
  </si>
  <si>
    <t>パイロットランプ</t>
    <phoneticPr fontId="1"/>
  </si>
  <si>
    <t>表示灯ともいいます。</t>
    <phoneticPr fontId="1"/>
  </si>
  <si>
    <t>その見た目がカエルの手に似ていることから名前がついた、英語では「メープル」という植物は何でしょう？</t>
    <phoneticPr fontId="1"/>
  </si>
  <si>
    <t>カエデ</t>
    <phoneticPr fontId="1"/>
  </si>
  <si>
    <t>漢字では「楓」と書きます。</t>
    <phoneticPr fontId="1"/>
  </si>
  <si>
    <t>留学生がその国の一般家庭で寝泊まりして生活体験をすることを英語で何というでしょう？</t>
    <phoneticPr fontId="1"/>
  </si>
  <si>
    <t>ホームステイ</t>
    <phoneticPr fontId="1"/>
  </si>
  <si>
    <t>ホームステイをさせてくれる家庭のことをホストファミリーといいます。</t>
    <phoneticPr fontId="1"/>
  </si>
  <si>
    <t>宇治十帖</t>
    <phoneticPr fontId="1"/>
  </si>
  <si>
    <t>この10帖は他と異なることから、紫式部以外の人が書いたのではないかとも言われています。</t>
    <phoneticPr fontId="1"/>
  </si>
  <si>
    <t>自転車レースのツール・ド・フランスにおいて、総合成績1位の選手に与えられる黄色いジャージを何というでしょう？</t>
    <phoneticPr fontId="1"/>
  </si>
  <si>
    <t>マイヨ・ジョーヌ</t>
    <phoneticPr fontId="1"/>
  </si>
  <si>
    <t>誰がトップなのかをわかりやすくするという狙いがあります。</t>
    <phoneticPr fontId="1"/>
  </si>
  <si>
    <t>つくしの茎を覆っている皮のことを、衣服に例えて何というでしょう？</t>
    <phoneticPr fontId="1"/>
  </si>
  <si>
    <t>はかま</t>
    <phoneticPr fontId="1"/>
  </si>
  <si>
    <t>調理の際には取り除かれることが多いです。</t>
    <phoneticPr fontId="1"/>
  </si>
  <si>
    <t>「わだばゴッホになる」という言葉で知られる、青森県出身の版画家は誰でしょう？</t>
    <phoneticPr fontId="1"/>
  </si>
  <si>
    <t>棟方志功</t>
    <phoneticPr fontId="1"/>
  </si>
  <si>
    <t>「わだ」は津軽弁で「私」という意味です。ゴッホに強い影響を受けたとされています。</t>
    <phoneticPr fontId="1"/>
  </si>
  <si>
    <t>人口の半分以上を65歳以上が占め、社会生活の維持が困難となっている過疎地域のことを「何集落」というでしょう？</t>
    <phoneticPr fontId="1"/>
  </si>
  <si>
    <t>限界集落</t>
    <phoneticPr fontId="1"/>
  </si>
  <si>
    <t>65歳以上の方が70%を超えた集落を「危機的集落」と言います。</t>
    <phoneticPr fontId="1"/>
  </si>
  <si>
    <t>古代ギリシャの彫刻や飛鳥時代の仏像に見られる、口角だけ上がった微笑みの表情を何というでしょう？</t>
    <phoneticPr fontId="1"/>
  </si>
  <si>
    <t>アルカイック・スマイル</t>
    <phoneticPr fontId="1"/>
  </si>
  <si>
    <t>生命感や幸福感を演出するためのものだと言われています。</t>
    <phoneticPr fontId="1"/>
  </si>
  <si>
    <t>北九州市は福岡県にありますが、南九州市は何県にあるでしょう？</t>
    <phoneticPr fontId="1"/>
  </si>
  <si>
    <t>鹿児島県</t>
    <phoneticPr fontId="1"/>
  </si>
  <si>
    <t>パラレル問題については以下を参考にしていください！</t>
    <phoneticPr fontId="1"/>
  </si>
  <si>
    <t>「山勘」の語源になった人物である、武田信玄に仕えた戦国時代の軍師は誰でしょう？</t>
    <phoneticPr fontId="1"/>
  </si>
  <si>
    <t>山本勘助</t>
    <phoneticPr fontId="1"/>
  </si>
  <si>
    <t>武田二十四将の1人で、計略に長けていました。神がかった戦略を立てたことから、一か八かで策を巡らすことを山勘というようになったとされています。</t>
    <phoneticPr fontId="1"/>
  </si>
  <si>
    <t>救急車が近づくときにサイレンの音が高く聞こえるのはこの効果によるものである、音源が観測者に対して相対速度をもつと音の高低が変化して聞こえる現象を何というでしょう？</t>
    <phoneticPr fontId="1"/>
  </si>
  <si>
    <t>ドップラー効果</t>
    <phoneticPr fontId="1"/>
  </si>
  <si>
    <t>オーストリアの物理学者クリスチャン・ドップラーが数式を見出しました。</t>
    <phoneticPr fontId="1"/>
  </si>
  <si>
    <t>レンガや石材で造られる、暖炉の周囲の飾り枠のことを何というでしょう？</t>
    <phoneticPr fontId="1"/>
  </si>
  <si>
    <t>マントルピース</t>
    <phoneticPr fontId="1"/>
  </si>
  <si>
    <t>意外なものの名前はクイズによく出ます。</t>
    <phoneticPr fontId="1"/>
  </si>
  <si>
    <t>2016年に正式に名称が認定されるまでは「ウンウントリウム」と呼ばれていた、原子番号113番、元素記号Nhの元素は何でしょう？</t>
    <phoneticPr fontId="1"/>
  </si>
  <si>
    <t>ニホニウム</t>
    <phoneticPr fontId="1"/>
  </si>
  <si>
    <t>森田浩介らのグループが亜鉛をビスマスに衝突させることで合成に成功しました。元素に関するクイズは以下にまとめてあります。</t>
    <phoneticPr fontId="1"/>
  </si>
  <si>
    <t>元々は囲碁で「最善とされる決まった打ち方」を指し、転じて「物事を行うときの最も良い方法」を表すようになった言葉といえば何でしょう？</t>
    <phoneticPr fontId="1"/>
  </si>
  <si>
    <t>定石</t>
    <phoneticPr fontId="1"/>
  </si>
  <si>
    <t>囲碁が由来の言葉は多いです。</t>
    <phoneticPr fontId="1"/>
  </si>
  <si>
    <t>互いの色を引き立て合う効果がある、色相環で正反対に位置する色の関係のことを漢字2文字で何というでしょう？</t>
    <phoneticPr fontId="1"/>
  </si>
  <si>
    <t>補色</t>
    <phoneticPr fontId="1"/>
  </si>
  <si>
    <t>手術服が緑なのは、血液の補色にすることで血液の残像を消すためです。</t>
    <phoneticPr fontId="1"/>
  </si>
  <si>
    <t>冬の大三角を構成する3つの星とは、オリオン座のベテルギウス、おおいぬ座のシリウスとこいぬ座の何でしょう？</t>
    <phoneticPr fontId="1"/>
  </si>
  <si>
    <t>プロキオン</t>
    <phoneticPr fontId="1"/>
  </si>
  <si>
    <t>クイズによく出る星の知識については以下からどうぞ！</t>
    <phoneticPr fontId="1"/>
  </si>
  <si>
    <t>ウマやネコなどの哺乳類が、特定の匂いに反応して唇を引き上げる生理現象のことを何というでしょう？</t>
    <phoneticPr fontId="1"/>
  </si>
  <si>
    <t>フレーメン反応</t>
    <phoneticPr fontId="1"/>
  </si>
  <si>
    <t>嗅覚器官を晒すことでより多くの匂いを取り入れる効果があるとされています。</t>
    <phoneticPr fontId="1"/>
  </si>
  <si>
    <t>スポーツのカバディにおいて、攻撃側が「カバディ、カバディ」と発声し続ける行為を何というでしょう？</t>
    <phoneticPr fontId="1"/>
  </si>
  <si>
    <t>キャント</t>
    <phoneticPr fontId="1"/>
  </si>
  <si>
    <t>英単語「chant」は「唱える」という意味があります。カバディでは攻撃側を「レイダー」、守備側を「アンティ」と呼ぶことも覚えておきましょう。</t>
    <phoneticPr fontId="1"/>
  </si>
  <si>
    <t>アメリカの心理学者クレイグ・ブロードが提唱した、コンピューターなどの機器を長時間使用することで引き起こされるストレスを何というでしょう？</t>
    <phoneticPr fontId="1"/>
  </si>
  <si>
    <t>テクノストレス</t>
    <phoneticPr fontId="1"/>
  </si>
  <si>
    <t>似た言葉でVDT障害がありますが、こちらは眼精疲労や肩こりなど、身体的な症状にフォーカスされることが多いです。</t>
    <phoneticPr fontId="1"/>
  </si>
  <si>
    <t>ウルグアイの首都はモンデビデオですが、パラグアイの首都はどこでしょう？</t>
    <phoneticPr fontId="1"/>
  </si>
  <si>
    <t>アスンシオン</t>
    <phoneticPr fontId="1"/>
  </si>
  <si>
    <t>クイズによく出る首都については以下にまとめてあります！</t>
    <phoneticPr fontId="1"/>
  </si>
  <si>
    <t>｢科学には国境はないが、科学者には祖国がある｣という名言でも知られる、狂犬病ワクチンやコレラワクチンの開発といった功績をもつ生化学者は誰でしょう？</t>
    <phoneticPr fontId="1"/>
  </si>
  <si>
    <t>ルイ・パスツール</t>
    <phoneticPr fontId="1"/>
  </si>
  <si>
    <t>ロベルト・コッホと共に近代細菌学の開祖とされています。名言で押せるようにしましょう。</t>
    <phoneticPr fontId="1"/>
  </si>
  <si>
    <t>アメリカの動物学者エドワード・モースが発見したことから「モース貝塚」とも呼ばれる、東京都にある縄文時代の貝塚を何というでしょう？</t>
    <phoneticPr fontId="1"/>
  </si>
  <si>
    <t>大森貝塚</t>
    <phoneticPr fontId="1"/>
  </si>
  <si>
    <t>発見者の名前も覚えておきましょう。</t>
    <phoneticPr fontId="1"/>
  </si>
  <si>
    <t>速度制限のない区間があることでも知られる、ドイツなどにある高速道路を何というでしょう？</t>
    <phoneticPr fontId="1"/>
  </si>
  <si>
    <t>アウトバーン</t>
    <phoneticPr fontId="1"/>
  </si>
  <si>
    <t>第二次世界大戦中には、飛行機の滑走路としても使われました。</t>
    <phoneticPr fontId="1"/>
  </si>
  <si>
    <t>楽天Edyの「Edy」が指す３つの通貨単位とは、ユーロ、ドルともう1つは何でしょう？</t>
    <phoneticPr fontId="1"/>
  </si>
  <si>
    <t>円</t>
    <phoneticPr fontId="1"/>
  </si>
  <si>
    <t>楽天Edyはプリペイド型の決済サービスです。順番的に円が答えになることが多いです。3つまとめて覚えるものは以下の記事をご参照ください！</t>
    <phoneticPr fontId="1"/>
  </si>
  <si>
    <t>昔は天秤棒で担いで売り歩いたことから名付けられた、中国四川料理の1つは何でしょう？</t>
    <phoneticPr fontId="1"/>
  </si>
  <si>
    <t>担々麺</t>
    <phoneticPr fontId="1"/>
  </si>
  <si>
    <t>名前の由来はクイズに聞かれやすいです。</t>
    <phoneticPr fontId="1"/>
  </si>
  <si>
    <t>画家のダリがデザインしたヒナギクのロゴでも知られる、1958年にスペインのカタルーニャで誕生した棒付きキャンディは何でしょう？</t>
    <phoneticPr fontId="1"/>
  </si>
  <si>
    <t>チュッパチャプス</t>
    <phoneticPr fontId="1"/>
  </si>
  <si>
    <t>チュッパチャプスの考案者であるアンリック・バルナットがダリと食事をした際にデザインを依頼したそうです。</t>
    <phoneticPr fontId="1"/>
  </si>
  <si>
    <t>林子平</t>
    <phoneticPr fontId="1"/>
  </si>
  <si>
    <t>『三国通覧図説』は琉球、朝鮮、蝦夷の地理を図示・解説したものです。『海国兵談』は日本における海防の重要性を説いた本となります。</t>
    <phoneticPr fontId="1"/>
  </si>
  <si>
    <t>蒲生君平、高山彦九郎と共に「寛政の三奇人」と呼ばれる、主な著書に『三国通覧図説』『海国兵談』などがある江戸時代の経済学者・地理学者は誰でしょう？</t>
    <phoneticPr fontId="1"/>
  </si>
  <si>
    <t>ヤギとヒツジは共に何科の動物でしょう？</t>
    <phoneticPr fontId="1"/>
  </si>
  <si>
    <t>ウシ科</t>
    <phoneticPr fontId="1"/>
  </si>
  <si>
    <t>ヒツジ科やヤギ科は存在しません。</t>
    <phoneticPr fontId="1"/>
  </si>
  <si>
    <t>ムスリム</t>
    <phoneticPr fontId="1"/>
  </si>
  <si>
    <t>語源問題はよく出ます。よく出る語源問題は以下にまとめてあります。</t>
    <phoneticPr fontId="1"/>
  </si>
  <si>
    <t>フランス人医師のルネ・ラエンネックが発明した、医者が心臓・肺・血管などの音を聞くのに用いる診察道具は何でしょう？</t>
    <phoneticPr fontId="1"/>
  </si>
  <si>
    <t>アラビア語で「帰依した者」という意味がある、イスラム教の信者を指す言葉は何でしょう？</t>
    <phoneticPr fontId="1"/>
  </si>
  <si>
    <t>聴診器</t>
    <phoneticPr fontId="1"/>
  </si>
  <si>
    <t>発明者ルネ・ラエンネックの名前も覚えておきましょう。</t>
    <phoneticPr fontId="1"/>
  </si>
  <si>
    <t>本堂の石柱にショパンの心臓が納められている、ポーランドのワルシャワにある教会は何でしょう？</t>
    <phoneticPr fontId="1"/>
  </si>
  <si>
    <t>聖十字架教会</t>
    <phoneticPr fontId="1"/>
  </si>
  <si>
    <t>ショパンの遺体はパリにあります。祖国への帰還が叶わなかった彼の思いを汲んで、姉のルドヴィカが心臓だけでもとポーランドに持ち込みました。</t>
    <phoneticPr fontId="1"/>
  </si>
  <si>
    <t>ラテン語で「小さな王」という意味がある、しし座のα星は何でしょう？</t>
    <phoneticPr fontId="1"/>
  </si>
  <si>
    <t>レグルス</t>
    <phoneticPr fontId="1"/>
  </si>
  <si>
    <t>有名なアルファ星は覚えておきましょう！</t>
    <phoneticPr fontId="1"/>
  </si>
  <si>
    <t>オランダの教師ニッコ・ブロックフィセが考案した、男女混合で行うバスケットボールに似たスポーツは何でしょう？</t>
    <phoneticPr fontId="1"/>
  </si>
  <si>
    <t>コーフボール</t>
    <phoneticPr fontId="1"/>
  </si>
  <si>
    <t>男女4人ずつの計8人で1チームとなります。バスケットボールとは違い、ゴールの後ろに板はなく、360度どこからでもシュートが可能です。</t>
    <phoneticPr fontId="1"/>
  </si>
  <si>
    <t>合掌造り</t>
    <phoneticPr fontId="1"/>
  </si>
  <si>
    <t>岐阜県の白川郷や富山県の五箇山などで見られる、急勾配の茅葺かやぶきの屋根を特徴とする建築様式は何でしょう？</t>
    <phoneticPr fontId="1"/>
  </si>
  <si>
    <t>以下のような様式です(AIによって生成)。</t>
    <phoneticPr fontId="1"/>
  </si>
  <si>
    <t>競馬や競輪で騎手が着るユニフォームと、異性の気を引くために着る衣服に共通する言葉は何でしょう？</t>
    <phoneticPr fontId="1"/>
  </si>
  <si>
    <t>勝負服</t>
    <phoneticPr fontId="1"/>
  </si>
  <si>
    <t>後者はよく聞くかもしれませんが、競馬や競輪でも使われます。</t>
    <phoneticPr fontId="1"/>
  </si>
  <si>
    <t>正式には「溜席」という大相撲の土俵近くの座布団席のことを、あるものが飛んでくることから何というでしょう？</t>
    <phoneticPr fontId="1"/>
  </si>
  <si>
    <t>砂かぶり</t>
    <phoneticPr fontId="1"/>
  </si>
  <si>
    <t>最も土俵に近いため、取り組み中に砂が飛んできます。</t>
    <phoneticPr fontId="1"/>
  </si>
  <si>
    <t>代表作に『スペイン奇想曲』『シェヘラザード』などがある、ロシア5人組の1人は誰でしょう？</t>
    <phoneticPr fontId="1"/>
  </si>
  <si>
    <t>リムスキー=コルサコフ</t>
    <phoneticPr fontId="1"/>
  </si>
  <si>
    <t>ロシア5人組の覚え方については以下からどうぞ！</t>
    <phoneticPr fontId="1"/>
  </si>
  <si>
    <t>地下1階を表す「B1」の「B」は、何という英単語の略でしょう？</t>
    <phoneticPr fontId="1"/>
  </si>
  <si>
    <t>Basement</t>
    <phoneticPr fontId="1"/>
  </si>
  <si>
    <t>「地下」という意味です。屋上を表す「R」は屋根を表す「Roof」の略です。略語については以下の記事を参考にしてください。</t>
    <phoneticPr fontId="1"/>
  </si>
  <si>
    <t>レア、タイタン、ミマスといえば、いずれもどの太陽系の惑星の衛星でしょう？</t>
    <phoneticPr fontId="1"/>
  </si>
  <si>
    <t>土星</t>
    <phoneticPr fontId="1"/>
  </si>
  <si>
    <t>土星には150近くの衛星が見つかっています。代表的なこの3つは覚えておきましょう。</t>
    <phoneticPr fontId="1"/>
  </si>
  <si>
    <t>八尺瓊勾玉</t>
    <phoneticPr fontId="1"/>
  </si>
  <si>
    <t>日本神話における「三種の神器」とは、天叢雲剣、八咫鏡とあと1つは何でしょう？</t>
    <phoneticPr fontId="1"/>
  </si>
  <si>
    <t>並列問題ですので、「読ませ押し」をしましょう！読ませ押しについても以下の記事で紹介しています。</t>
    <phoneticPr fontId="1"/>
  </si>
  <si>
    <t>「アキレスと亀」「飛んでいる矢は止まっている」などが有名な思考実験のことを、これらを提唱した古代ギリシアの名前から「誰のパラドックス」というでしょう？</t>
    <phoneticPr fontId="1"/>
  </si>
  <si>
    <t>ゼノンのパラドックス</t>
    <phoneticPr fontId="1"/>
  </si>
  <si>
    <t>「アキレスと亀」「飛んでいる矢は止まっている」などはパラドックスの中でも有名です。</t>
    <phoneticPr fontId="1"/>
  </si>
  <si>
    <t>フェデリコ・フェリーニ監督の映画『甘い生活』で初めて使われた、有名人を追いかけまわすカメラマンを指す言葉は何でしょう？</t>
    <phoneticPr fontId="1"/>
  </si>
  <si>
    <t>パパラッチ</t>
    <phoneticPr fontId="1"/>
  </si>
  <si>
    <t>イタリア語で「うるさい虫」を指します。映画名も合わせて覚えましょう。</t>
    <phoneticPr fontId="1"/>
  </si>
  <si>
    <t>小麦粉に混ぜることで弾力性が生じることから中華麺などを作る際に用いられる、炭酸ナトリウムや炭酸カリウムを主成分とするアルカリ水は何でしょう？</t>
    <phoneticPr fontId="1"/>
  </si>
  <si>
    <t>かん水</t>
    <phoneticPr fontId="1"/>
  </si>
  <si>
    <t>中華麺の色味はこのかん水によって生じます。</t>
    <phoneticPr fontId="1"/>
  </si>
  <si>
    <t>武田信玄の「甲州法度之次第」や伊達稙宗の「塵芥集」などが代表的である、戦国時代に大名が自身の領地を統治するために制定した法令を何というでしょう？</t>
    <phoneticPr fontId="1"/>
  </si>
  <si>
    <t>分国法</t>
    <phoneticPr fontId="1"/>
  </si>
  <si>
    <t>大名が治めていた領地を分国と呼んでいました。</t>
    <phoneticPr fontId="1"/>
  </si>
  <si>
    <t>ナポレオンのエジプト遠征のときに発見されて大英博物館に展示してある、ヒエログリフ解読のきっかけとなった石碑を何というでしょう？</t>
    <phoneticPr fontId="1"/>
  </si>
  <si>
    <t>ロゼッタストーン</t>
    <phoneticPr fontId="1"/>
  </si>
  <si>
    <t>同じ内容の文章がヒエログリフ、デモティック、ギリシア文字のそれぞれで書かれていたため、ヒエログリフ解読のきっかけとなりました。</t>
    <phoneticPr fontId="1"/>
  </si>
  <si>
    <t>フランス語で「隠れ家」という意味である、エカチェリーナ2世によって作られたロシアの美術館は何でしょう？</t>
    <phoneticPr fontId="1"/>
  </si>
  <si>
    <t>エルミタージュ美術館</t>
    <phoneticPr fontId="1"/>
  </si>
  <si>
    <t>小エルミタージュ、旧エルミタージュ、新エルミタージュ、エルミタージュ劇場、冬宮殿という5つの建物から構成されています。</t>
    <phoneticPr fontId="1"/>
  </si>
  <si>
    <t>『源氏物語』の「橋姫」から「夢浮橋」までの最後の10帖のことを、主な舞台となっている京都の地名から何というでしょう？</t>
    <phoneticPr fontId="1"/>
  </si>
  <si>
    <t>よくある質問を意味する「FAQ」とは、何という英語の略でしょう？</t>
    <phoneticPr fontId="1"/>
  </si>
  <si>
    <t>Frequently Asked Question</t>
    <phoneticPr fontId="1"/>
  </si>
  <si>
    <t>Frequentlyは「頻繁に」という意味です。ベタ問もある意味FAQなのかも？略語については以下にまとめてあります。</t>
    <phoneticPr fontId="1"/>
  </si>
  <si>
    <t>オー・ヘンリー</t>
    <phoneticPr fontId="1"/>
  </si>
  <si>
    <t>本名を「ウィリアム・シドニー・ポーター」という、代表作に『最後の一葉』『賢者の贈り物』などがあるアメリカの小説家は誰でしょう？</t>
    <phoneticPr fontId="1"/>
  </si>
  <si>
    <t>アメリカまたはカナダで出版された英語の短編小説に対して授与される「オー・ヘンリー賞」にも名前を残しています。</t>
    <phoneticPr fontId="1"/>
  </si>
  <si>
    <t>あることを引き出すきっかけのことを、ポンプの水が出ない時に入れられる水に例えて何というでしょう？</t>
    <phoneticPr fontId="1"/>
  </si>
  <si>
    <t>呼び水</t>
    <phoneticPr fontId="1"/>
  </si>
  <si>
    <t>「ポンプの水が出ない時」がキーワードです。</t>
    <phoneticPr fontId="1"/>
  </si>
  <si>
    <t>茶葉が黒く曲がっていることから名付けられた、緑茶と紅茶の中間に位置する中国の半発酵茶は何でしょう？</t>
    <phoneticPr fontId="1"/>
  </si>
  <si>
    <t>烏龍茶</t>
    <phoneticPr fontId="1"/>
  </si>
  <si>
    <t>烏のように黒く、龍の爪のように曲がっていることから名付けられました。</t>
    <phoneticPr fontId="1"/>
  </si>
  <si>
    <t>水泳の泳法で、「バックストローク」といえば背泳ぎのことですが、「ブレストストローク」といえば何のことでしょう？</t>
    <phoneticPr fontId="1"/>
  </si>
  <si>
    <t>平泳ぎ</t>
    <phoneticPr fontId="1"/>
  </si>
  <si>
    <t>「ですが問題」です。ですが問題については以下の記事を参照してください。</t>
    <phoneticPr fontId="1"/>
  </si>
  <si>
    <t>香水などを噴霧ふんむするための容器のことを、「霧に吹くもの」という意味の英単語から何というでしょう？</t>
    <phoneticPr fontId="1"/>
  </si>
  <si>
    <t>アトマイザー</t>
    <phoneticPr fontId="1"/>
  </si>
  <si>
    <t>「atmize」は「原子にする」というのが元の意味で(原子を意味するアトムから来ています)、そこから「粉砕する」「霧に吹く」といった意味があります。</t>
    <phoneticPr fontId="1"/>
  </si>
  <si>
    <t>別名を「フィックス窓」という、壁などに直接はめ込まれた開閉することができない窓のことを何というでしょう？</t>
    <phoneticPr fontId="1"/>
  </si>
  <si>
    <t>はめ殺し</t>
    <phoneticPr fontId="1"/>
  </si>
  <si>
    <t>換気ではなく、主に採光目的で用いられます。</t>
    <phoneticPr fontId="1"/>
  </si>
  <si>
    <t>和歌などで、過去に作られた和歌を一部取り入れる作成技法を何というでしょう？</t>
    <phoneticPr fontId="1"/>
  </si>
  <si>
    <t>本歌取り</t>
    <phoneticPr fontId="1"/>
  </si>
  <si>
    <t>取り入れられる和歌のことを「本歌」もしくは「古歌」といいます。</t>
    <phoneticPr fontId="1"/>
  </si>
  <si>
    <t>世界三大珍味の1つであるキャビアとは、何の卵を塩漬けにしたものでしょう？</t>
    <phoneticPr fontId="1"/>
  </si>
  <si>
    <t>チョウザメ</t>
    <phoneticPr fontId="1"/>
  </si>
  <si>
    <t>キャビア・トリュフ・フォアグラが世界三大珍味とされています。世界三大ついては以下の記事を参照してください。</t>
    <phoneticPr fontId="1"/>
  </si>
  <si>
    <t>横273mm、縦406mm程度である、一般的な新聞の半分程度のサイズのことを「何判」というでしょう？</t>
    <phoneticPr fontId="1"/>
  </si>
  <si>
    <t>タブロイド判</t>
    <phoneticPr fontId="1"/>
  </si>
  <si>
    <t>「タブロイド版」とも表記されますが、「タブロイド判」が本来の正しい表記です。一般的な新聞紙のサイズは「ブランケット判」と呼ばれます。</t>
    <phoneticPr fontId="1"/>
  </si>
  <si>
    <t>カウボーイなどが被るつばが広く山が高い帽子のことを、そこに入る水の量を誇張した表現で「何ハット」というでしょう？</t>
    <phoneticPr fontId="1"/>
  </si>
  <si>
    <t>テンガロンハット</t>
    <phoneticPr fontId="1"/>
  </si>
  <si>
    <t>10ガロンはおよそ37.85リットルです。実際はそこまでの水は入りませんね。</t>
    <phoneticPr fontId="1"/>
  </si>
  <si>
    <t>上田市があるのは長野県ですが、下田市があるのはどこでしょう？</t>
    <phoneticPr fontId="1"/>
  </si>
  <si>
    <t>静岡県</t>
    <phoneticPr fontId="1"/>
  </si>
  <si>
    <t>似た名前の市は、「ですが問題」としてクイズによく出ます。</t>
    <phoneticPr fontId="1"/>
  </si>
  <si>
    <t>映画『ローマの休日』でオードリー・ヘップバーンがジェラートを食べるシーンで有名な、イタリアのローマにある広場は何でしょう？</t>
    <phoneticPr fontId="1"/>
  </si>
  <si>
    <t>スペイン広場</t>
    <phoneticPr fontId="1"/>
  </si>
  <si>
    <t>近くにスペイン大使館があることから名付けられました。バルカッチャの噴水や大階段などで有名です。現在は飲食が禁止されているため、ジェラートを食べないようにご注意を。</t>
    <phoneticPr fontId="1"/>
  </si>
  <si>
    <t>チワワの丸みを帯びた特徴的な額のことを、その形がある果物に似ていることから何というでしょう？</t>
    <phoneticPr fontId="1"/>
  </si>
  <si>
    <t>アップルドーム</t>
    <phoneticPr fontId="1"/>
  </si>
  <si>
    <t>りんごのような形をしていることからこのように呼ばれます。</t>
    <phoneticPr fontId="1"/>
  </si>
  <si>
    <t>「一億総白痴化」「口コミ」「駅弁大学」などの流行語を生み出した、「マスコミの帝王」と呼ばれたジャーナリストは誰でしょう？</t>
    <phoneticPr fontId="1"/>
  </si>
  <si>
    <t>大宅壮一</t>
    <phoneticPr fontId="1"/>
  </si>
  <si>
    <t>昭和の言論界をリードした人物です。</t>
    <phoneticPr fontId="1"/>
  </si>
  <si>
    <t>猫が手足を体の下に折りたたんで背を丸める座り方のことを、ある道具にたとえて何というでしょう？</t>
    <phoneticPr fontId="1"/>
  </si>
  <si>
    <t>香箱座り</t>
    <phoneticPr fontId="1"/>
  </si>
  <si>
    <t>香箱とは、香木などを入れておく箱のことです。うさぎやライオンなどが行うこともあります。</t>
    <phoneticPr fontId="1"/>
  </si>
  <si>
    <t>別名を「うさぎうま」という、グリム童話『ブレーメンの音楽隊』にも登場するウマ科の動物は何でしょう？</t>
    <phoneticPr fontId="1"/>
  </si>
  <si>
    <t>ロバ</t>
    <phoneticPr fontId="1"/>
  </si>
  <si>
    <t>耳が長いことから「うさぎうま」と呼ばれます。『ブレーメンの音楽隊』で泥棒を驚かす時は一番下で他の3匹を支えていました。</t>
    <phoneticPr fontId="1"/>
  </si>
  <si>
    <t>アメリカの首都はワシントンD.C.ですが、同国のワシントン州の州都はどこでしょう？</t>
    <phoneticPr fontId="1"/>
  </si>
  <si>
    <t>オリンピア</t>
    <phoneticPr fontId="1"/>
  </si>
  <si>
    <t>ワシントンD.C.とワシントンをかけた「ですが問題」です。</t>
    <phoneticPr fontId="1"/>
  </si>
  <si>
    <t>岩津、深谷、九条、下仁田などのものが有名な、ヒガンバナ科に属する野菜は何でしょう？</t>
    <phoneticPr fontId="1"/>
  </si>
  <si>
    <t>ネギ</t>
    <phoneticPr fontId="1"/>
  </si>
  <si>
    <t>前半の列挙で正解したいところです。</t>
    <phoneticPr fontId="1"/>
  </si>
  <si>
    <t>サッカーのゴールにおいて、縦の柱をゴールポストといいますが、横の柱を何というでしょう？</t>
    <phoneticPr fontId="1"/>
  </si>
  <si>
    <t>クロスバー</t>
    <phoneticPr fontId="1"/>
  </si>
  <si>
    <t>単に「バー」といったりもします。</t>
    <phoneticPr fontId="1"/>
  </si>
  <si>
    <t>地球の自転や公転要素の変動により数万年から数十万年周期で見られる日射量の変化のことを、発見者の名前から何というでしょう？</t>
    <phoneticPr fontId="1"/>
  </si>
  <si>
    <t>ミランコビッチ・サイクル</t>
    <phoneticPr fontId="1"/>
  </si>
  <si>
    <t>氷期と間氷期の周期的な抗体を説明する考えです。ミランコビッチはユーゴスラビアの地球物理学者です。</t>
    <phoneticPr fontId="1"/>
  </si>
  <si>
    <t>骨つき肉の一方の端を巻く紙のことや、血圧測定の際に腕に巻きつけるベルトのことを何というでしょう？</t>
    <phoneticPr fontId="1"/>
  </si>
  <si>
    <t>マンシェット</t>
    <phoneticPr fontId="1"/>
  </si>
  <si>
    <t>見たことはあるけど名前がわからないものはクイズによく出ます。通称「あれの名前」は以下の記事でまとめています。</t>
    <phoneticPr fontId="1"/>
  </si>
  <si>
    <t>太陽と地球の平均距離である約1億4960万kmを1とする、主に天文学で使われる単位といえば何でしょう？</t>
    <phoneticPr fontId="1"/>
  </si>
  <si>
    <t>天文単位</t>
    <phoneticPr fontId="1"/>
  </si>
  <si>
    <t>同じく天文学でよく使われる単位として「光年」があります。これは光が1年で進む距離である約9.5兆kmを1とする単位です。</t>
    <phoneticPr fontId="1"/>
  </si>
  <si>
    <t>長岡半太郎、本多光太郎とともに「理研の三太郎」と称される、1910年に米糠こめぬかからビタミンB1の抽出に成功して「オリザニン」と命名した日本の化学者は誰でしょう？</t>
    <phoneticPr fontId="1"/>
  </si>
  <si>
    <t>鈴木梅太郎</t>
    <phoneticPr fontId="1"/>
  </si>
  <si>
    <t>ビタミンB1が不足すると脚気などの症状が現れます。</t>
    <phoneticPr fontId="1"/>
  </si>
  <si>
    <t>「よく遊べ」を意味するデンマーク語から名前が付けられた、ブロック玩具で知られるデンマークのメーカーは何でしょう？</t>
    <phoneticPr fontId="1"/>
  </si>
  <si>
    <t>LEGO</t>
    <phoneticPr fontId="1"/>
  </si>
  <si>
    <t>「leg godt」を略して名付けられました。</t>
    <phoneticPr fontId="1"/>
  </si>
  <si>
    <t>ドイツ語では「魔女の一撃」を意味する「ヘクセンシュウス」と呼ばれる、重いものを持ち上げた時などに突然起こる腰痛を何というでしょう？</t>
    <phoneticPr fontId="1"/>
  </si>
  <si>
    <t>ぎっくり腰</t>
    <phoneticPr fontId="1"/>
  </si>
  <si>
    <t>「急性腰痛症」ともいいます。</t>
    <phoneticPr fontId="1"/>
  </si>
  <si>
    <t>吉香公園と共に日本さくら名所100選に選ばれている、山口県岩国市の錦川にしきがわにかかる5つのアーチを持つ橋は何でしょう?</t>
    <phoneticPr fontId="1"/>
  </si>
  <si>
    <t>錦帯橋</t>
    <phoneticPr fontId="1"/>
  </si>
  <si>
    <t>近くにある岩国飛行場の別名を「岩国錦帯橋空港」といいます。</t>
    <phoneticPr fontId="1"/>
  </si>
  <si>
    <t>手のひらを大きく広げてものを掴むことを、ある鳥を使った表現で何というでしょう？</t>
    <phoneticPr fontId="1"/>
  </si>
  <si>
    <t>鷲掴み</t>
    <phoneticPr fontId="1"/>
  </si>
  <si>
    <t>「手のひらを大きく広げて」で押せるようにしましょう。</t>
    <phoneticPr fontId="1"/>
  </si>
  <si>
    <t>筒井康隆、小松左京と共に「日本SF御三家」と呼ばれる、「ショートショートの神様」と称される日本のSF作家は誰でしょう？</t>
    <phoneticPr fontId="1"/>
  </si>
  <si>
    <t>星新一</t>
    <phoneticPr fontId="1"/>
  </si>
  <si>
    <t>「ショートショート」とはとても短い作品のことです。</t>
    <phoneticPr fontId="1"/>
  </si>
  <si>
    <t>『荒城の月』の作曲者は瀧廉太郎ですが、作詞者は誰でしょう？</t>
    <phoneticPr fontId="1"/>
  </si>
  <si>
    <t>土井晩翠</t>
    <phoneticPr fontId="1"/>
  </si>
  <si>
    <t>土井晩翠の詩に瀧廉太郎が曲をつけました。</t>
    <phoneticPr fontId="1"/>
  </si>
  <si>
    <t>メキシコ料理のタコスでは食材を包むのに用いられる、すりつぶしたとうもろこしの粉や小麦粉から作る薄焼きのパンのことを何というでしょう？</t>
    <phoneticPr fontId="1"/>
  </si>
  <si>
    <t>トルティーヤ</t>
    <phoneticPr fontId="1"/>
  </si>
  <si>
    <t>スペインではオムレツのことを意味します。</t>
    <phoneticPr fontId="1"/>
  </si>
  <si>
    <t>サーフィンで、サーフボードに腹ばいになって手で水をかいて前進することを何というでしょう？</t>
    <phoneticPr fontId="1"/>
  </si>
  <si>
    <t>パドリング</t>
    <phoneticPr fontId="1"/>
  </si>
  <si>
    <t>元々はカヌーでパドルを使用して漕ぐことを意味していましたが、サーフィンでも使われるようになりました。</t>
    <phoneticPr fontId="1"/>
  </si>
  <si>
    <t>スペイン語で「仮面」という意味である、まつげを濃く長く見せるための化粧品を何というでしょう？</t>
    <phoneticPr fontId="1"/>
  </si>
  <si>
    <t>マスカラ</t>
    <phoneticPr fontId="1"/>
  </si>
  <si>
    <t>「マスク」から考えると分かりやすいですね。</t>
    <phoneticPr fontId="1"/>
  </si>
  <si>
    <t>北欧神話に登場する運命の女神「ノルン三姉妹」の3人とは、過去を司る長女のウルド、現在を司る次女のベルダンディーと、未来を司る三女の誰でしょう？</t>
    <phoneticPr fontId="1"/>
  </si>
  <si>
    <t>スクルド</t>
    <phoneticPr fontId="1"/>
  </si>
  <si>
    <t>順番的にスクルドが答えになることが多いです。3つまとめて覚えるものは下記の記事を参照してください。</t>
    <phoneticPr fontId="1"/>
  </si>
  <si>
    <t>「二次電池を完全に放電していない状態で充電を繰り返すと、見かけの電池の容量が低下する」という現象を何というでしょう？</t>
    <phoneticPr fontId="1"/>
  </si>
  <si>
    <t>メモリー効果</t>
    <phoneticPr fontId="1"/>
  </si>
  <si>
    <t>充電前の充電レベルを電池が記憶(メモリー)して、そのレベルに達すると電圧が低下するようになってしまいます。</t>
    <phoneticPr fontId="1"/>
  </si>
  <si>
    <t>英語では「アイスアックス」という、杖の先につるはし状の金具をつけた登山用具をドイツ語で何というでしょう？</t>
    <phoneticPr fontId="1"/>
  </si>
  <si>
    <t>ピッケル</t>
    <phoneticPr fontId="1"/>
  </si>
  <si>
    <t>氷雪面に足場を刻んだり、体を支えたりするのに用いられます。</t>
    <phoneticPr fontId="1"/>
  </si>
  <si>
    <t>悪天候時に船のマストの先端などから青白い光が現れる現象を、船乗りの守護聖人の名前から「何の火」というでしょう？</t>
    <phoneticPr fontId="1"/>
  </si>
  <si>
    <t>セントエルモの火</t>
    <phoneticPr fontId="1"/>
  </si>
  <si>
    <t>教会の尖塔などの先端の尖ったもので発生します。</t>
    <phoneticPr fontId="1"/>
  </si>
  <si>
    <t>視力矯正を目的とせず、おしゃれのためにかける眼鏡のことを「何眼鏡」というでしょう？</t>
    <phoneticPr fontId="1"/>
  </si>
  <si>
    <t>伊達眼鏡</t>
    <phoneticPr fontId="1"/>
  </si>
  <si>
    <t>「伊達」には「見栄を張ること、外見を飾ること」という意味があります。</t>
    <phoneticPr fontId="1"/>
  </si>
  <si>
    <t>1965年にジェミニ4号のパイロットとしてアメリカ人初の宇宙遊泳を行った宇宙飛行士は誰でしょう？</t>
    <phoneticPr fontId="1"/>
  </si>
  <si>
    <t>エドワード・ホワイト</t>
    <phoneticPr fontId="1"/>
  </si>
  <si>
    <t>宇宙飛行士のクイズはよくでます。</t>
    <phoneticPr fontId="1"/>
  </si>
  <si>
    <t>1402年、ティムール朝がオスマン帝国を破って皇帝バヤズィト1世を捕らえた戦いを、戦いの起きた場所から「何の戦い」というでしょう？</t>
    <phoneticPr fontId="1"/>
  </si>
  <si>
    <t>アンカラの戦い</t>
    <phoneticPr fontId="1"/>
  </si>
  <si>
    <t>ティムール朝がオスマン帝国の領地を侵略しました。バヤズィト1世は捕虜のまま死去し、オスマン帝国は事実上の崩壊を余儀なくされ、その発展が大きく遅れることとなります。</t>
    <phoneticPr fontId="1"/>
  </si>
  <si>
    <t>『失楽園』においては太陽を司っている、ヘブライ語で「神の炎」を意味する四大天使の一人は誰でしょう？</t>
    <phoneticPr fontId="1"/>
  </si>
  <si>
    <t>ウリエル</t>
    <phoneticPr fontId="1"/>
  </si>
  <si>
    <t>ミカエル、ガブリエル、ラファエル、ウリエルが四大天使とされています。</t>
    <phoneticPr fontId="1"/>
  </si>
  <si>
    <t>英語で「ジョイント」という、石やレンガなどを積んだ際にできる継ぎ目のことを何というでしょう？</t>
    <phoneticPr fontId="1"/>
  </si>
  <si>
    <t>目地</t>
    <phoneticPr fontId="1"/>
  </si>
  <si>
    <t>タイルの継ぎ目のことも目地といいます。石積みの時に石を密着させて隙間がないものを盲目地といいます。</t>
    <phoneticPr fontId="1"/>
  </si>
  <si>
    <t>数字を表す英語で、「100万」は「ミリオン」、「10億」は「ビリオン」といいますが、「1兆」は何というでしょう？</t>
    <phoneticPr fontId="1"/>
  </si>
  <si>
    <t>トリリオン</t>
    <phoneticPr fontId="1"/>
  </si>
  <si>
    <t>3つ並ぶ「ですが問題」です。焦って早めに押して「ビリオン」と答えないように注意しましょう。</t>
    <phoneticPr fontId="1"/>
  </si>
  <si>
    <t>ミランダ、チタニア、アリエルといえば、どの太陽系の惑星の衛星でしょう？</t>
    <phoneticPr fontId="1"/>
  </si>
  <si>
    <t>天王星</t>
    <phoneticPr fontId="1"/>
  </si>
  <si>
    <t>天王星には30近くの衛星が発見されています。その中でも問題文の3つは覚えましょう。</t>
    <phoneticPr fontId="1"/>
  </si>
  <si>
    <t>金属と強酸を反応させることで水素を発見した、ケンブリッジ大学に所属する研究所に名前を残すイギリスの化学者は誰でしょう？</t>
    <phoneticPr fontId="1"/>
  </si>
  <si>
    <t>キャベンディッシュ</t>
    <phoneticPr fontId="1"/>
  </si>
  <si>
    <t>水素の単離に成功し、「燃える空気」と名付けました。「水素」と名前をつけたのはラボアジェです。キャベンディッシュ研究所では、DNAの二重らせん構造の発見で有名なクリックが研究をしていました。</t>
    <phoneticPr fontId="1"/>
  </si>
  <si>
    <t>ドイツの法哲学者グスタフ・ラートブルフが提唱した、思想犯や政治犯のように自らの行為を正しいと信じて行われる犯罪を何というでしょう？</t>
    <phoneticPr fontId="1"/>
  </si>
  <si>
    <t>確信犯</t>
    <phoneticPr fontId="1"/>
  </si>
  <si>
    <t>俗に「悪いと分かりつつもわざと悪いことを行う」という意味で使われますが、本来の意味は問題文の通りです。</t>
    <phoneticPr fontId="1"/>
  </si>
  <si>
    <t>太陽、シリウスに次いで全天で3番目に明るい、りゅうこつ座のα星は何でしょう？</t>
    <phoneticPr fontId="1"/>
  </si>
  <si>
    <t>カノープス</t>
    <phoneticPr fontId="1"/>
  </si>
  <si>
    <t>クイズによく出る星については以下の記事を参考にしてください。</t>
    <phoneticPr fontId="1"/>
  </si>
  <si>
    <t>「日本三名泉」と呼ばれる3つの温泉とは、群馬県の草津温泉、兵庫県の有馬温泉と岐阜県の何温泉でしょう？</t>
    <phoneticPr fontId="1"/>
  </si>
  <si>
    <t>下呂温泉</t>
    <phoneticPr fontId="1"/>
  </si>
  <si>
    <t>これも3つまとめて覚える系ですね。</t>
    <phoneticPr fontId="1"/>
  </si>
  <si>
    <t>宝石の「ダイヤ」といえばダイヤモンドのことですが、電車の「ダイヤ」といえば何のことでしょう？</t>
    <phoneticPr fontId="1"/>
  </si>
  <si>
    <t>ダイヤグラム</t>
    <phoneticPr fontId="1"/>
  </si>
  <si>
    <t>有名な「ですが問題」です。ですが問題は以下でたくさん挑戦できます。</t>
    <phoneticPr fontId="1"/>
  </si>
  <si>
    <t>1953年3月14日に行われた衆議院解散のことを、当時の首相であった吉田茂の国会での発言から俗に「何解散」というでしょう？</t>
    <phoneticPr fontId="1"/>
  </si>
  <si>
    <t>バカヤロー解散</t>
    <phoneticPr fontId="1"/>
  </si>
  <si>
    <t>西村栄一議員に対して「馬鹿野郎」と発言しました。大きな声で発したのではなく、小声で呟いたのをマイクが拾ってしまいました。</t>
    <phoneticPr fontId="1"/>
  </si>
  <si>
    <t>スペイン語で「1」という意味である、残り手札が1枚になった時にゲーム名を発するルールでもおなじみのカードゲームは何でしょう？</t>
    <phoneticPr fontId="1"/>
  </si>
  <si>
    <t>UNO</t>
    <phoneticPr fontId="1"/>
  </si>
  <si>
    <t>イタリア語でも「1」という意味です。1問目にふさわしい問題ですね。</t>
    <phoneticPr fontId="1"/>
  </si>
  <si>
    <t>野菜の「ごぼう」を漢字で書いた時に登場する動物は何でしょう？</t>
    <phoneticPr fontId="1"/>
  </si>
  <si>
    <t>牛</t>
    <phoneticPr fontId="1"/>
  </si>
  <si>
    <t>「牛蒡」と書きます。</t>
    <phoneticPr fontId="1"/>
  </si>
  <si>
    <t>運転免許を持っているものの、ほとんど運転をしない人のことを和製英語で何というでしょう？</t>
    <phoneticPr fontId="1"/>
  </si>
  <si>
    <t>ペーパードライバー</t>
    <phoneticPr fontId="1"/>
  </si>
  <si>
    <t>「ものの」という表現から、「運転しない」と続くことが予想できます。</t>
    <phoneticPr fontId="1"/>
  </si>
  <si>
    <t>無声映画のことを「サイレント」といいますが、音の出る映画のことを何というでしょう？</t>
    <phoneticPr fontId="1"/>
  </si>
  <si>
    <t>トーキー</t>
    <phoneticPr fontId="1"/>
  </si>
  <si>
    <t>世界初のトーキー映画は1927年に公開された『ジャズ・シンガー』です。パラレル(ですが)問題は下記にまとめてあります。</t>
    <phoneticPr fontId="1"/>
  </si>
  <si>
    <t>シュークリームの「シュー」とは、フランス語でどのような意味でしょう？</t>
    <phoneticPr fontId="1"/>
  </si>
  <si>
    <t>キャベツ</t>
    <phoneticPr fontId="1"/>
  </si>
  <si>
    <t>キャベツに形が似ていることから名付けられました。</t>
    <phoneticPr fontId="1"/>
  </si>
  <si>
    <t>相手が言ったことをそっくりそのまま言い返すことを、ある鳥を用いた表現で何というでしょう？</t>
    <phoneticPr fontId="1"/>
  </si>
  <si>
    <t>オウム返し</t>
    <phoneticPr fontId="1"/>
  </si>
  <si>
    <t>鳥のオウムのように同じことを言うという意味です。</t>
    <phoneticPr fontId="1"/>
  </si>
  <si>
    <t>日本で唯一、砂漠が存在する都道府県はどこでしょう？</t>
    <phoneticPr fontId="1"/>
  </si>
  <si>
    <t>東京都</t>
    <phoneticPr fontId="1"/>
  </si>
  <si>
    <t>三原山の噴火によって形成された裏砂漠や奥山砂漠が伊豆大島(東京都)に存在します。鳥取砂丘を思い浮かべた方もいるかもしれませんが、砂漠は「植物がほとんど生育しない岩石や砂礫からなる荒野」と定義されるのに対し、砂丘は「風によって運ばれてきた砂が作る丘」と定義されます。したがって鳥取砂丘は砂漠とは異なります。</t>
    <phoneticPr fontId="1"/>
  </si>
  <si>
    <t>狭い場所で大勢の人間が横になって寝ることを、その様子が何匹もの小魚に見えることから何というでしょう?</t>
    <phoneticPr fontId="1"/>
  </si>
  <si>
    <t>雑魚寝</t>
    <phoneticPr fontId="1"/>
  </si>
  <si>
    <t>小魚の総称を「雑魚」といいます。</t>
    <phoneticPr fontId="1"/>
  </si>
  <si>
    <t>元々は扇をつなぎとめるための部品のことで、転じて大切な人や部分を指す言葉は何でしょう？</t>
    <phoneticPr fontId="1"/>
  </si>
  <si>
    <t>要</t>
    <phoneticPr fontId="1"/>
  </si>
  <si>
    <t>「チームの要」などといいますね。</t>
    <phoneticPr fontId="1"/>
  </si>
  <si>
    <t>タンゴを大きく2つに分けると、アルゼンチンタンゴと何でしょう？</t>
    <phoneticPr fontId="1"/>
  </si>
  <si>
    <t>コンチネンタルタンゴ</t>
    <phoneticPr fontId="1"/>
  </si>
  <si>
    <t>ヨーロッパで作られたタンゴを指します。</t>
    <phoneticPr fontId="1"/>
  </si>
  <si>
    <t>魚へんに春と書くのはサワラですが、魚へんに冬と書くのは何でしょう？</t>
    <phoneticPr fontId="1"/>
  </si>
  <si>
    <t>コノシロ</t>
    <phoneticPr fontId="1"/>
  </si>
  <si>
    <t>魚へんに秋で「カジカ」と読みます。「魚へん」が強調されて読まれている場合は、「木へん」に春で何と読むでしょう？→ツバキ となる可能性があります。強調については以下の記事を参照してください。</t>
    <phoneticPr fontId="1"/>
  </si>
  <si>
    <t>https://blog-knowledgequiz.com/technique-quiz/#google_vignette</t>
    <phoneticPr fontId="1"/>
  </si>
  <si>
    <t>占いに使われる、長さ40cm程度の竹ひごのことを何というでしょう？</t>
    <phoneticPr fontId="1"/>
  </si>
  <si>
    <t>筮竹</t>
    <phoneticPr fontId="1"/>
  </si>
  <si>
    <t>筮竹を使って行われる占いを易占といいます。</t>
    <phoneticPr fontId="1"/>
  </si>
  <si>
    <t>ハワイ語で「飛び跳ねるノミ」という意味である、ハワイで独自に改良が重ねられて現在の形になった弦楽器といえば何でしょう？</t>
    <phoneticPr fontId="1"/>
  </si>
  <si>
    <t>ウクレレ</t>
    <phoneticPr fontId="1"/>
  </si>
  <si>
    <t>ポルトガル人がハワイに持ち込んだものが改良されました。弦が4本あることも覚えておきましょう。外来語の由来のクイズについては以下にまとめてあります。</t>
    <phoneticPr fontId="1"/>
  </si>
  <si>
    <t>アラビア語で「季節」という意味である、季節ごとに決まった方向に吹く風のことを何というでしょう？</t>
    <phoneticPr fontId="1"/>
  </si>
  <si>
    <t>モンスーン</t>
    <phoneticPr fontId="1"/>
  </si>
  <si>
    <t>一般的には大陸と海洋の比熱の差によって発生します。</t>
    <phoneticPr fontId="1"/>
  </si>
  <si>
    <t>リボルバー式の拳銃に1発だけ銃弾を装填し、自らのこめかみに向かって引き金を引くというゲームを、ある国の名前を用いて何というでしょう？</t>
    <phoneticPr fontId="1"/>
  </si>
  <si>
    <t>ロシアンルーレット</t>
    <phoneticPr fontId="1"/>
  </si>
  <si>
    <t>ここから派生してわさび入りのたこ焼きが1つだけ入っている「ロシアンたこ焼き」などが飲食店やカラオケなどで提供されていますね。</t>
    <phoneticPr fontId="1"/>
  </si>
  <si>
    <t>大相撲の土俵入りの２つの型とは、雲竜型と何でしょう？</t>
    <phoneticPr fontId="1"/>
  </si>
  <si>
    <t>不知火型</t>
    <phoneticPr fontId="1"/>
  </si>
  <si>
    <t>大まかには、右腕だけを伸ばすのが雲龍型、両腕を伸ばすのが不知火型です。</t>
    <phoneticPr fontId="1"/>
  </si>
  <si>
    <t>東海市があるのは愛知県ですが、西海市があるのはどこでしょう？</t>
    <phoneticPr fontId="1"/>
  </si>
  <si>
    <t>長崎県</t>
    <phoneticPr fontId="1"/>
  </si>
  <si>
    <t>似た名前の市はこのように所在する都道府県がパラレルで聞かれがちです。</t>
    <phoneticPr fontId="1"/>
  </si>
  <si>
    <t>ロシア、イラン、カザフスタン、トルクメニスタン、アゼルバイジャンに面している、世界最大の湖は何でしょう？</t>
    <phoneticPr fontId="1"/>
  </si>
  <si>
    <t>カスピ海</t>
    <phoneticPr fontId="1"/>
  </si>
  <si>
    <t>世界一のものはクイズで聞かれやすいです。「海」と名前がついていますが、湖として扱われるのが一般的です。</t>
    <phoneticPr fontId="1"/>
  </si>
  <si>
    <t>那智の滝</t>
    <phoneticPr fontId="1"/>
  </si>
  <si>
    <t>「日本三名瀑」に数えられる3つの滝とは、栃木県の華厳の滝、茨城県の袋田の滝と和歌山県の何でしょう？</t>
    <phoneticPr fontId="1"/>
  </si>
  <si>
    <t>茨城県の「い」が決まり字となります。3つまとめて覚える系のものは以下の記事にまとめてあります。</t>
    <phoneticPr fontId="1"/>
  </si>
  <si>
    <t>海の中をゆっくりと降下していくプランクトンの死骸などのことを、それが雪のように見えることにちなんだ英語表現で何というでしょう？</t>
    <phoneticPr fontId="1"/>
  </si>
  <si>
    <t>マリンスノー</t>
    <phoneticPr fontId="1"/>
  </si>
  <si>
    <t>井上直一と鈴木昇が発見・命名しました。</t>
    <phoneticPr fontId="1"/>
  </si>
  <si>
    <t>スライドグラスとカバーガラスにより作製される、顕微鏡観察において試料を観察できるように処理したものを何というでしょう？</t>
    <phoneticPr fontId="1"/>
  </si>
  <si>
    <t>プレパラート</t>
    <phoneticPr fontId="1"/>
  </si>
  <si>
    <t>スライドガラスに試料を載せ、カバーガラスで覆うことで作製されます。</t>
    <phoneticPr fontId="1"/>
  </si>
  <si>
    <t>自身の著書『リヴァイアサン』で、人間の自然状態を「万人の万人に対する闘争」と表現したイングランドの哲学者は誰でしょう？</t>
    <phoneticPr fontId="1"/>
  </si>
  <si>
    <t>トマス・ホッブズ</t>
    <phoneticPr fontId="1"/>
  </si>
  <si>
    <t>リヴァイアサンは旧約聖書に登場する怪物です。ホッブズは人間は放っておくと利己的に他者と闘争してしまうため、彼らを支配するために国家が必要だと考えました。この支配者である国家を「リヴァイアサン」にたとえました。</t>
    <phoneticPr fontId="1"/>
  </si>
  <si>
    <t>鋭い目つきで熱心にものを探す様子を、2種類の鳥を用いて何というでしょう？</t>
    <phoneticPr fontId="1"/>
  </si>
  <si>
    <t>鵜の目鷹の目</t>
    <phoneticPr fontId="1"/>
  </si>
  <si>
    <t>鵜や鷹が獲物を探すときの目つきからこのように言われます。</t>
    <phoneticPr fontId="1"/>
  </si>
  <si>
    <t>和名を「ハダカカメガイ」という、その可愛らしい様子から「流氷の天使」とも呼ばれる生物は何でしょう?</t>
    <phoneticPr fontId="1"/>
  </si>
  <si>
    <t>クリオネ</t>
    <phoneticPr fontId="1"/>
  </si>
  <si>
    <t>「バッカルコーン」という触手を持っていることも覚えておきましょう。貝の仲間ですが、成長すると貝殻がなくなります。</t>
    <phoneticPr fontId="1"/>
  </si>
  <si>
    <t>クリミア戦争で看護師として従軍した際の働きぶりから「クリミアの天使」と呼ばれるイギリスの看護師は誰でしょう？</t>
    <phoneticPr fontId="1"/>
  </si>
  <si>
    <t>フローレンス・ナイチンゲール</t>
    <phoneticPr fontId="1"/>
  </si>
  <si>
    <t>クリミア戦争はロシア帝国と、イギリス、オスマン帝国、フランス、サルディーニャ連合軍が争った戦争です。連合軍が勝利してパリ条約が結ばれました。</t>
    <phoneticPr fontId="1"/>
  </si>
  <si>
    <t>トンボなどに見られる、六角形のレンズが無数に集合した構造の眼のことを何というでしょう？</t>
    <phoneticPr fontId="1"/>
  </si>
  <si>
    <t>複眼</t>
    <phoneticPr fontId="1"/>
  </si>
  <si>
    <t>通常は六角形のレンズで構成されますが、五角形や四角形などのものもあります。複眼に対して、1つのレンズで構成されるものを「単眼」といいます。</t>
    <phoneticPr fontId="1"/>
  </si>
  <si>
    <t>感情を表に出さないで無表情なことを、あるトランプゲームを用いた表現で何というでしょう？</t>
    <phoneticPr fontId="1"/>
  </si>
  <si>
    <t>ポーカーフェイス</t>
    <phoneticPr fontId="1"/>
  </si>
  <si>
    <t>心理戦を特徴とするポーカーから名付けられました。英語としても伝わります。</t>
    <phoneticPr fontId="1"/>
  </si>
  <si>
    <t>将棋において、1手目に動かすことのできない2つの駒とは桂馬と何でしょう？</t>
    <phoneticPr fontId="1"/>
  </si>
  <si>
    <t>角</t>
    <phoneticPr fontId="1"/>
  </si>
  <si>
    <t>桂馬の「け」が決まり字となります。桂馬の動く先には歩が、角の動く先には歩、香車、銀があるため動くことができません。</t>
    <phoneticPr fontId="1"/>
  </si>
  <si>
    <t>一般的な巻き寿司の具材で、鉄火巻きに入っているのはマグロですが、鉄砲巻きに入っているのは何でしょう？</t>
    <phoneticPr fontId="1"/>
  </si>
  <si>
    <t>かんぴょう</t>
    <phoneticPr fontId="1"/>
  </si>
  <si>
    <t>「鉄火」と「鉄砲」が近いので、前半の時点で答えがかんぴょうである可能性が高いです。かっぱ巻きの具材がきゅうりであることも覚えておきましょう。</t>
    <phoneticPr fontId="1"/>
  </si>
  <si>
    <t>出前などの際に料理を入れて運ぶ箱のことを何というでしょう？</t>
    <phoneticPr fontId="1"/>
  </si>
  <si>
    <t>岡持ち</t>
    <phoneticPr fontId="1"/>
  </si>
  <si>
    <t>見たことはあるけど名前が分からないもののクイズは以下に代表的なものをまとめてあります。</t>
    <phoneticPr fontId="1"/>
  </si>
  <si>
    <t>https://blog-knowledgequiz.com/arenonamae-buttai/#google_vignette</t>
    <phoneticPr fontId="1"/>
  </si>
  <si>
    <t>「がぎぐげご」などの音を「濁音」といいますが、「かきくけこ」などの音を何というでしょう？</t>
    <phoneticPr fontId="1"/>
  </si>
  <si>
    <t>清音</t>
    <phoneticPr fontId="1"/>
  </si>
  <si>
    <t>「ばびぶべぼ」から問題文が始まった場合は「半濁音」が答えになる可能性もあるので気をつけましょう。</t>
    <phoneticPr fontId="1"/>
  </si>
  <si>
    <t>「料理のさしすせそ」と呼ばれる5つの調味料とは、砂糖、塩、酢、醤油と何でしょう？</t>
    <phoneticPr fontId="1"/>
  </si>
  <si>
    <t>味噌</t>
    <phoneticPr fontId="1"/>
  </si>
  <si>
    <t>順番的に味噌が聞かれるか、「せ」が付かない醤油が聞かれることが多いです。</t>
    <phoneticPr fontId="1"/>
  </si>
  <si>
    <t>能力の低い者が高い自己評価をしてしまう認知バイアスのことを、提唱した2人の心理学者の名前から何というでしょう？</t>
    <phoneticPr fontId="1"/>
  </si>
  <si>
    <t>ダニング=クルーガー効果</t>
    <phoneticPr fontId="1"/>
  </si>
  <si>
    <t>デイヴィッド・ダニングとジャスティン・クルーガーはアメリカの心理学者です。2人は2000年にイグノーベル心理学賞を受賞しました。</t>
    <phoneticPr fontId="1"/>
  </si>
  <si>
    <t>「石炭をば早や積み果てつ。」という書き出しで始まる、『文づかい』『うたかたの記』とともに「ドイツ三部作」とされる森鴎外の短編小説は何でしょう？</t>
    <phoneticPr fontId="1"/>
  </si>
  <si>
    <t>舞姫</t>
    <phoneticPr fontId="1"/>
  </si>
  <si>
    <t>『舞姫』は、日本からドイツに留学した青年太田豊太郎が、現地の女性エリスと恋に落ちるが、帰国のために別れることになる悲劇的な物語です。</t>
    <phoneticPr fontId="1"/>
  </si>
  <si>
    <t>実際には振動していない携帯電話が振動しているように感じてしまう症状のことを英語で何というでしょう？</t>
    <phoneticPr fontId="1"/>
  </si>
  <si>
    <t>ファントムバイブレーションシンドローム</t>
    <phoneticPr fontId="1"/>
  </si>
  <si>
    <t>日本語の「幻想振動症候群」を英訳したものです。スマホ中毒の症状の1つとして知られています。「実際には振動していない」という文言から後ろの流れを推測できます。</t>
    <phoneticPr fontId="1"/>
  </si>
  <si>
    <t>家を貸している人を大家といいますが、借りている人のことを「店」という漢字を使って何というでしょう？</t>
    <phoneticPr fontId="1"/>
  </si>
  <si>
    <t>店子</t>
    <phoneticPr fontId="1"/>
  </si>
  <si>
    <t>英語では「テナント」といいます。</t>
    <phoneticPr fontId="1"/>
  </si>
  <si>
    <t>人間の血管を大きく3つに分けると、動脈、静脈ともう1つは何でしょう？</t>
    <phoneticPr fontId="1"/>
  </si>
  <si>
    <t>毛細血管</t>
    <phoneticPr fontId="1"/>
  </si>
  <si>
    <t>動脈は心臓から体の各部に向かう血管、静脈は体の各部から心臓に向かう血管のことです。毛細血管は動脈と静脈をつなぐ血管となります。この問題の場合、動脈と静脈が答えになる可能性は低いので、「3つに分けると」の時点で押しても良さそうです。</t>
    <phoneticPr fontId="1"/>
  </si>
  <si>
    <t>傘の先端やキノコの根本の部分のことを、地面を突くことから何というでしょう？</t>
    <phoneticPr fontId="1"/>
  </si>
  <si>
    <t>石突き</t>
    <phoneticPr fontId="1"/>
  </si>
  <si>
    <t>こちらも見たことはあるけど名前が分からない系の問題です。</t>
    <phoneticPr fontId="1"/>
  </si>
  <si>
    <t>演奏者が発する音の指示が1つもないことで有名な、1952年に作曲されたジョン・ケージの楽曲は何でしょう？</t>
    <phoneticPr fontId="1"/>
  </si>
  <si>
    <t>4分33秒</t>
    <phoneticPr fontId="1"/>
  </si>
  <si>
    <t>第3楽章までの構成で全てタイトルは『休み』となっています。演奏者は何も演奏しませんが、観客はその場で偶然に発せられる音を聴くことに集中します。</t>
    <phoneticPr fontId="1"/>
  </si>
  <si>
    <t>ランカスター家とヨーク家が争った15世紀のイギリス貴族の内乱のことを、両家の紋章に使われた花から「何戦争」というでしょう？</t>
    <phoneticPr fontId="1"/>
  </si>
  <si>
    <t>バラ戦争</t>
    <phoneticPr fontId="1"/>
  </si>
  <si>
    <t>最終的にはヘンリー7世がヨーク家のエリザベス女王と結婚してテューダー朝を開いて幕を閉じました。</t>
    <phoneticPr fontId="1"/>
  </si>
  <si>
    <t>ウグイスの鳴き声を「法華経」と表現するなどのように、動物の鳴き声を人間の言葉に置き換えることを何というでしょう？</t>
    <phoneticPr fontId="1"/>
  </si>
  <si>
    <t>聞きなし</t>
    <phoneticPr fontId="1"/>
  </si>
  <si>
    <t>犬の「ワンワン」なども聞きなしの一種です。国によっても聞きなしの内容は変わってきます。</t>
    <phoneticPr fontId="1"/>
  </si>
  <si>
    <t>お腹いっぱいであることを、ある魚の名前を用いて何というでしょう？</t>
    <phoneticPr fontId="1"/>
  </si>
  <si>
    <t>たらふく</t>
    <phoneticPr fontId="1"/>
  </si>
  <si>
    <t>魚のタラが非常に貪欲であることが語源とする説があります。タラは漢字で「鱈」や「大口魚」と書くことも覚えておきましょう。</t>
    <phoneticPr fontId="1"/>
  </si>
  <si>
    <t>略称を「プロ倫」という、ドイツの社会学者であるマックス・ウェーバーの論文といえば何でしょう？</t>
    <phoneticPr fontId="1"/>
  </si>
  <si>
    <t>プロテスタンティズムの倫理と資本主義の精神</t>
    <phoneticPr fontId="1"/>
  </si>
  <si>
    <t>長い名前が答えになるクイズは以下にまとめてあります。</t>
    <phoneticPr fontId="1"/>
  </si>
  <si>
    <t>赤道近くにあるためその山頂が地球の中心から最も離れていることで知られる、標高6268mでエクアドルの最高峰となっている山は何でしょう？</t>
    <phoneticPr fontId="1"/>
  </si>
  <si>
    <t>チンボラソ山</t>
    <phoneticPr fontId="1"/>
  </si>
  <si>
    <t>地球は楕円形をしているため、赤道付近の方が地球の中心からは離れることになります。山に関するクイズは以下にまとめてあります。</t>
    <phoneticPr fontId="1"/>
  </si>
  <si>
    <t>1つのコンセントに複数の電気機器を接続することを、ある海の生き物を用いた表現で何というでしょう？</t>
    <phoneticPr fontId="1"/>
  </si>
  <si>
    <t>タコ足配線</t>
    <phoneticPr fontId="1"/>
  </si>
  <si>
    <t>わざわざ「1つの」とついていることから答えが予測できます。テーブルタップなどを用いることでタコ足配線にできますが、過度な電気使用による発火の恐れがあります。</t>
    <phoneticPr fontId="1"/>
  </si>
  <si>
    <t>スイスで使われている4つの公用語とは、ドイツ語、フランス語、イタリア語と何でしょう？</t>
    <phoneticPr fontId="1"/>
  </si>
  <si>
    <t>ロマンシュ語</t>
    <phoneticPr fontId="1"/>
  </si>
  <si>
    <t>「4つの公用語とは」の時点で、最もマイナーなロマンシュ語が答えになる可能性が高いです。
スイス内で最も話されているのはドイツ語です。</t>
    <phoneticPr fontId="1"/>
  </si>
  <si>
    <t>「あか」と書かれた青い文字を見ると判断が遅くなるように、色から得られる情報と意味から得られる情報が干渉する現象のことを「何効果」というでしょう？</t>
    <phoneticPr fontId="1"/>
  </si>
  <si>
    <t>ストループ効果</t>
    <phoneticPr fontId="1"/>
  </si>
  <si>
    <t>心理学者のジョン・ストループによって報告されました。クイズによく出る効果や法則は以下にまとめてあります。</t>
    <phoneticPr fontId="1"/>
  </si>
  <si>
    <t>「アポを取る」というときの「アポ」とは何という英語の略でしょう？</t>
    <phoneticPr fontId="1"/>
  </si>
  <si>
    <t>アポイントメント</t>
    <phoneticPr fontId="1"/>
  </si>
  <si>
    <t>「予約」という意味の英単語です。クイズによく出る略語についてもまとめてあります。</t>
    <phoneticPr fontId="1"/>
  </si>
  <si>
    <t>88星座の中で名前が1文字である3つの星座とは、ほ座、や座と何座でしょう？</t>
    <phoneticPr fontId="1"/>
  </si>
  <si>
    <t>ろ座</t>
    <phoneticPr fontId="1"/>
  </si>
  <si>
    <t>五十音順で「ろ座」が答えになることが多いですが確定ではありません。星に関する知識は以下にまとめてあります。</t>
    <phoneticPr fontId="1"/>
  </si>
  <si>
    <t>イタリアのミラノにあるサンタ・マリア・デレ・グラツィエ教会の食堂の壁に描かれている、イエス・キリストと12使徒が食事をとっているシーンを描いたレオナルド・ダ・ヴィンチの作品は何でしょう？</t>
    <phoneticPr fontId="1"/>
  </si>
  <si>
    <t>最後の晩餐</t>
    <phoneticPr fontId="1"/>
  </si>
  <si>
    <t>最後に相応しい問題です。12使徒の1人であるイスカリオテのユダがキリストを裏切りました。</t>
    <phoneticPr fontId="1"/>
  </si>
  <si>
    <t>居酒屋でお酒を注文したときに出てくることが多い、ちょっとした前菜のことを何というでしょう？</t>
    <phoneticPr fontId="1"/>
  </si>
  <si>
    <t>お通し</t>
    <phoneticPr fontId="1"/>
  </si>
  <si>
    <t>席料の意味を持つことも多いです。</t>
    <phoneticPr fontId="1"/>
  </si>
  <si>
    <t>英語では「アダムのリンゴ」と呼ばれる身体の一部はどこでしょう？</t>
    <phoneticPr fontId="1"/>
  </si>
  <si>
    <t>喉仏</t>
    <phoneticPr fontId="1"/>
  </si>
  <si>
    <t>「Adam’s apple」といいます。リンゴを食べているときに神に見つかったアダムが急いで飲み込んだところ、それが喉に引っかかってしまったという伝承からこのように呼ばれます。</t>
    <phoneticPr fontId="1"/>
  </si>
  <si>
    <t>メキシコ、スペイン、フランスを漢字で書いた時に共通する漢字1文字は何でしょう？</t>
    <phoneticPr fontId="1"/>
  </si>
  <si>
    <t>西</t>
    <phoneticPr fontId="1"/>
  </si>
  <si>
    <t>メキシコは「墨西哥」、スペインは「西班牙」、フランスは「仏蘭西」と表記されます。</t>
    <phoneticPr fontId="1"/>
  </si>
  <si>
    <t>1932年にはピューリッツァー賞を、1938年にはノーベル文学賞を受賞した、代表作に『大地』『息子たち』『分裂せる家』などがあるアメリカの小説家は誰でしょう？</t>
    <phoneticPr fontId="1"/>
  </si>
  <si>
    <t>パール・S・バック</t>
    <phoneticPr fontId="1"/>
  </si>
  <si>
    <t>問題文中の3つの作品は三部作で、全体で1つの作品となっています。</t>
    <phoneticPr fontId="1"/>
  </si>
  <si>
    <t>一般的に「日本三大そば」といわれるのは、岩手県のわんこそば、島根県の出雲そばと長野県の何でしょう？</t>
    <phoneticPr fontId="1"/>
  </si>
  <si>
    <t>戸隠そば</t>
    <phoneticPr fontId="1"/>
  </si>
  <si>
    <t>戸隠そばは水をほとんど切らず、少量を束ねて盛り付ける「ぼっち盛り」が有名です。3つまとめて覚えられるものは以下の記事にまとめてあります。</t>
    <phoneticPr fontId="1"/>
  </si>
  <si>
    <t>有名人に代わって本などの文章を書く人物のことを、英語で何というでしょう？</t>
    <phoneticPr fontId="1"/>
  </si>
  <si>
    <t>ゴーストライター</t>
    <phoneticPr fontId="1"/>
  </si>
  <si>
    <t>著者としては有名人の名前が書かれていても、実際にはゴーストライターが文章を書いていることがあります。</t>
    <phoneticPr fontId="1"/>
  </si>
  <si>
    <t>1つの枝にブドウの房のように実をつけることからその名がつけられた、ミカン科の果物は何でしょう？</t>
    <phoneticPr fontId="1"/>
  </si>
  <si>
    <t>グレープフルーツ</t>
    <phoneticPr fontId="1"/>
  </si>
  <si>
    <t>名前の語源はクイズでよく聞かれます。</t>
    <phoneticPr fontId="1"/>
  </si>
  <si>
    <t>ライオンヘッド、フレンチロップ、ネザーランドドワーフといえば、何の動物の品種でしょう？</t>
    <phoneticPr fontId="1"/>
  </si>
  <si>
    <t>ウサギ</t>
    <phoneticPr fontId="1"/>
  </si>
  <si>
    <t>列挙型の問題です。特徴的な品種名なので前半部分で答えたいところです。</t>
    <phoneticPr fontId="1"/>
  </si>
  <si>
    <t>メインクーンといえば猫の品種ですが、メークインといえば何の品種でしょう？</t>
    <phoneticPr fontId="1"/>
  </si>
  <si>
    <t>ジャガイモ</t>
    <phoneticPr fontId="1"/>
  </si>
  <si>
    <t>名前が似ているものは「ですが問題」にされやすいです。「ですが問題」に関しては以下の記事にまとめてあります。</t>
    <phoneticPr fontId="1"/>
  </si>
  <si>
    <t>https://blog-knowledgequiz.com/parallel-quiz/#google_vignette</t>
    <phoneticPr fontId="1"/>
  </si>
  <si>
    <t>別名を「レチノール」という、不足すると夜盲症になることでも知られるビタミンは何でしょう？</t>
    <phoneticPr fontId="1"/>
  </si>
  <si>
    <t>ビタミンA</t>
    <phoneticPr fontId="1"/>
  </si>
  <si>
    <t>緑黄色野菜に多く含まれるβ-カロテンから体内で作られます。夜盲症は暗いところで目が見えなくなる症状です。</t>
    <phoneticPr fontId="1"/>
  </si>
  <si>
    <t>兄のオットーと弟のグスタフからなる、1891年に世界で初めてハングライダーでの飛行に成功したのは何兄弟でしょう？</t>
    <phoneticPr fontId="1"/>
  </si>
  <si>
    <t>リリエンタール兄弟</t>
    <phoneticPr fontId="1"/>
  </si>
  <si>
    <t>ライト兄弟にも大きな影響を与えました。</t>
    <phoneticPr fontId="1"/>
  </si>
  <si>
    <t>建物の室内装飾のことを「インテリア」というのに対し、建物の外観のことを何というでしょう？</t>
    <phoneticPr fontId="1"/>
  </si>
  <si>
    <t>エクステリア</t>
    <phoneticPr fontId="1"/>
  </si>
  <si>
    <t>インテリアはよく耳にすると思いますが、エクステリアは聞きなれない人もいるかもしれません。外壁や玄関、塀などのことを指します。</t>
    <phoneticPr fontId="1"/>
  </si>
  <si>
    <t>代表作に『トスカ』『ラ・ボエーム』『蝶々夫人』などのオペラがある、イタリアの作曲家は誰でしょう？</t>
    <phoneticPr fontId="1"/>
  </si>
  <si>
    <t>ジャコモ・プッチーニ</t>
    <phoneticPr fontId="1"/>
  </si>
  <si>
    <t>彼の遺作である『トゥーランドット』も有名です。未完のまま亡くなったので、フランコ・アルファーノが補作を行いました。</t>
    <phoneticPr fontId="1"/>
  </si>
  <si>
    <t>副題を『教化と覚醒のためのキリスト教的、心理学的論述』という、デンマークの哲学者キルケゴールの著書は何でしょう？</t>
    <phoneticPr fontId="1"/>
  </si>
  <si>
    <t>死に至る病</t>
    <phoneticPr fontId="1"/>
  </si>
  <si>
    <t>人間が自己を失うことによる絶望と、それがもたらす精神的死を探求する哲学的著作です。キリスト教信仰による救済がテーマとなっています。</t>
    <phoneticPr fontId="1"/>
  </si>
  <si>
    <t>水分が凍結して滑りやすくなった路面のことを、「スケートリンク」を意味するドイツ語で何というでしょう？</t>
    <phoneticPr fontId="1"/>
  </si>
  <si>
    <t>アイスバーン</t>
    <phoneticPr fontId="1"/>
  </si>
  <si>
    <t>交通事故につながる危険な状態です。</t>
    <phoneticPr fontId="1"/>
  </si>
  <si>
    <t>女性歌手の声域で、ソプラノとアルトの間にあたるものは何でしょう？</t>
    <phoneticPr fontId="1"/>
  </si>
  <si>
    <t>メゾソプラノ</t>
    <phoneticPr fontId="1"/>
  </si>
  <si>
    <t>「メゾ」はイタリア語で「中間」という意味があります。</t>
    <phoneticPr fontId="1"/>
  </si>
  <si>
    <t>「近代政治学の祖」とされる、『君主論』を書いたことで知られるイタリアの哲学者は誰でしょう？</t>
    <phoneticPr fontId="1"/>
  </si>
  <si>
    <t>ニッコロ・マキャヴェリ</t>
    <phoneticPr fontId="1"/>
  </si>
  <si>
    <t>どんな手段でも国益のためであれば許されるという考えを意味する「マキャヴェリズム」にも名前を残しています。</t>
    <phoneticPr fontId="1"/>
  </si>
  <si>
    <t>ある限られた範囲で大騒ぎになっても全体には何の影響も無いことを、ある食器の名前を用いて何というでしょう？</t>
    <phoneticPr fontId="1"/>
  </si>
  <si>
    <t>コップの中の嵐</t>
    <phoneticPr fontId="1"/>
  </si>
  <si>
    <t>コップの中で嵐になってもコップの外には何の影響も無いということですね。</t>
    <phoneticPr fontId="1"/>
  </si>
  <si>
    <t>分子式C45H73NO15で表されるアルカロイドで、ジャガイモの芽などに含まれることで知られる物質は何でしょう？</t>
    <phoneticPr fontId="1"/>
  </si>
  <si>
    <t>ソラニン</t>
    <phoneticPr fontId="1"/>
  </si>
  <si>
    <t>神経に作用する毒性があります。</t>
    <phoneticPr fontId="1"/>
  </si>
  <si>
    <t>本名をチャールズ・ラトウィッジ・ドジソンという、代表作に『鏡の国のアリス』『不思議の国のアリス』などがある小説家は誰でしょう？</t>
    <phoneticPr fontId="1"/>
  </si>
  <si>
    <t>ルイス・キャロル</t>
    <phoneticPr fontId="1"/>
  </si>
  <si>
    <t>代表作がかなり有名なので、本名で押せると良いです。</t>
    <phoneticPr fontId="1"/>
  </si>
  <si>
    <t>暗い黄緑色を表す「モスグリーン」の「モス」とは、何という植物のことでしょう？</t>
    <phoneticPr fontId="1"/>
  </si>
  <si>
    <t>苔</t>
    <phoneticPr fontId="1"/>
  </si>
  <si>
    <t>苔を英語で「moss」といいます。</t>
    <phoneticPr fontId="1"/>
  </si>
  <si>
    <t>ウシやヤギなどの動物が行う、一度飲み込んだ食べ物を口の中に戻して噛んでから、再度胃に戻す習性を何というでしょう？</t>
    <phoneticPr fontId="1"/>
  </si>
  <si>
    <t>反芻</t>
    <phoneticPr fontId="1"/>
  </si>
  <si>
    <t>消化しにくい草を消化するために行われます。</t>
    <phoneticPr fontId="1"/>
  </si>
  <si>
    <t>ニュートンの「運動の3法則」といえば、慣性の法則、運動方程式ともう1つは何でしょう？</t>
    <phoneticPr fontId="1"/>
  </si>
  <si>
    <t>作用・反作用の法則</t>
    <phoneticPr fontId="1"/>
  </si>
  <si>
    <t>慣性の法則が第一法則、運動方程式が第二法則、作用・反作用の法則が第三法則なので、順番的に作用・反作用の法則が答えになることが多いです。</t>
    <phoneticPr fontId="1"/>
  </si>
  <si>
    <t>ビニールハウスなどを用いて野菜を栽培する「ハウス栽培」に対し、屋外の畑で野菜を栽培することを何栽培というでしょう？</t>
    <phoneticPr fontId="1"/>
  </si>
  <si>
    <t>露地栽培</t>
    <phoneticPr fontId="1"/>
  </si>
  <si>
    <t>旬の野菜を味わうことができるのが特徴です。</t>
    <phoneticPr fontId="1"/>
  </si>
  <si>
    <t>クレセント錠</t>
    <phoneticPr fontId="1"/>
  </si>
  <si>
    <t>窓の室内側に取り付けられる鍵のことを、その形から「三日月」を意味する英語を用いて何というでしょう？</t>
    <phoneticPr fontId="1"/>
  </si>
  <si>
    <t>見たことはあるけど名前が分からないものはクイズによく聞かれます。</t>
    <phoneticPr fontId="1"/>
  </si>
  <si>
    <t>世界三大美女と六歌仙に共通して名前を連ねる、平安時代の歌人は誰でしょう？</t>
    <phoneticPr fontId="1"/>
  </si>
  <si>
    <t>小野小町</t>
    <phoneticPr fontId="1"/>
  </si>
  <si>
    <t>世界三大美女は小野小町、楊貴妃、クレオパトラです。六歌仙は小野小町、大友黒主、僧正遍昭、在原業平、文屋康秀、喜撰法師です。六歌仙の覚え方は以下の記事を参考にしてください！</t>
    <phoneticPr fontId="1"/>
  </si>
  <si>
    <t>https://blog-knowledgequiz.com/rokkasenn_oboekata/</t>
    <phoneticPr fontId="1"/>
  </si>
  <si>
    <t>元々は商店だったが今は商売をやめた家のことを、「仕舞った家」から変化した言葉で何というでしょう？</t>
    <phoneticPr fontId="1"/>
  </si>
  <si>
    <t>しもたや</t>
    <phoneticPr fontId="1"/>
  </si>
  <si>
    <t>商店ではない普通の家を指すこともあります。</t>
    <phoneticPr fontId="1"/>
  </si>
  <si>
    <t>世界三大喜劇王とは、チャールズ・チャップリン、ハロルド・ロイドともう1 人は誰でしょう？</t>
    <phoneticPr fontId="1"/>
  </si>
  <si>
    <t>バスター・キートン</t>
    <phoneticPr fontId="1"/>
  </si>
  <si>
    <t>体を張りながらも無表情な役に徹したことから「偉大なる無表情」と呼ばれました。世界三大はよくクイズで問われます。</t>
    <phoneticPr fontId="1"/>
  </si>
  <si>
    <t>胃の入り口のことを「噴門」というのに対し、胃の出口のことを何というでしょう？</t>
    <phoneticPr fontId="1"/>
  </si>
  <si>
    <t>幽門</t>
    <phoneticPr fontId="1"/>
  </si>
  <si>
    <t>胃の出入り口にも名前がついています。順番的に噴門ではなく幽門が聞かれることが多いです。</t>
    <phoneticPr fontId="1"/>
  </si>
  <si>
    <t>太平洋戦争の際に日本を軍事・経済的に包囲した「ABCD包囲網」を形成した4カ国とは、アメリカ、イギリス、中国とどこでしょう？</t>
    <phoneticPr fontId="1"/>
  </si>
  <si>
    <t>オランダ</t>
    <phoneticPr fontId="1"/>
  </si>
  <si>
    <t>各国の頭文字から「ABCD包囲網」と名付けられました。オランダは「Dutch」から来ています。日本への石油などの輸出を規制した包囲網です。</t>
    <phoneticPr fontId="1"/>
  </si>
  <si>
    <t>犬を用いた実験により生物の条件反射に関する研究を行った、ロシアの生物学者は誰でしょう？</t>
    <phoneticPr fontId="1"/>
  </si>
  <si>
    <t>イワン・パブロフ</t>
    <phoneticPr fontId="1"/>
  </si>
  <si>
    <t>1904年には消化生理に関する研究でノーベル医学・生理学賞を受賞しています。ベルを鳴らしてから犬に餌を与えることを続けると、ベルを鳴らすだけで唾液が出ることを発見した実験を俗に「パブロフの犬」といいます。</t>
    <phoneticPr fontId="1"/>
  </si>
  <si>
    <t>日本で一番面積が大きい湖は琵琶湖ですが、二番目に大きい湖は何でしょう？</t>
    <phoneticPr fontId="1"/>
  </si>
  <si>
    <t>霞ヶ浦</t>
    <phoneticPr fontId="1"/>
  </si>
  <si>
    <t>1番のものはもちろん、2番のものもクイズでよく聞かれます。日本の湖は琵琶湖、霞ヶ浦、サロマ湖、猪苗代湖いなわしろこの順で大きいです。琵琶湖は普通に覚えて、残りの3つは頭文字を取って「大きな湖 火災かさい消す」で覚えましょう。</t>
    <phoneticPr fontId="1"/>
  </si>
  <si>
    <t>ポーランドの映画監督アンジェイ・ワイダの「抵抗三部作」とは、『世代』『地下水道』ともう1つは何でしょう？</t>
    <phoneticPr fontId="1"/>
  </si>
  <si>
    <t>灰とダイヤモンド</t>
    <phoneticPr fontId="1"/>
  </si>
  <si>
    <t>「抵抗三部作」はナチス占領時から戦争終結後までのポーランド人の苦難と抵抗の精神を描いた作品です。</t>
    <phoneticPr fontId="1"/>
  </si>
  <si>
    <t>ルビコン川</t>
    <phoneticPr fontId="1"/>
  </si>
  <si>
    <t>共和政ローマの政務官であったカエサルが「賽は投げられた」と言いながら渡ったとされている、イタリアにある川は何でしょう？</t>
    <phoneticPr fontId="1"/>
  </si>
  <si>
    <t>カエサルが元老院のポンペイウスに背いて南下した時にルビコン川を渡ったとされています。</t>
    <phoneticPr fontId="1"/>
  </si>
  <si>
    <t>船舶の航行において、進行方向の左に舵を取ることを何というでしょう？</t>
    <phoneticPr fontId="1"/>
  </si>
  <si>
    <t>取り舵</t>
    <phoneticPr fontId="1"/>
  </si>
  <si>
    <t>逆に、右に舵を取ることを「面舵」といいます。干支の「酉」が方角的に左にあることから取り舵は左と覚えましょう。</t>
    <phoneticPr fontId="1"/>
  </si>
  <si>
    <t>ネコはネコ科の動物ですが、ウミネコは何科の動物でしょう？</t>
    <phoneticPr fontId="1"/>
  </si>
  <si>
    <t>カモメ科</t>
    <phoneticPr fontId="1"/>
  </si>
  <si>
    <t>ウミネコはその鳴き声が猫に似ていることから名前がつけられました。</t>
    <phoneticPr fontId="1"/>
  </si>
  <si>
    <t>その聖堂に真実の口があることで知られる、イタリアのローマにある教会は何でしょう？</t>
    <phoneticPr fontId="1"/>
  </si>
  <si>
    <t>サンタ・マリア・イン・コスメディン教会</t>
    <phoneticPr fontId="1"/>
  </si>
  <si>
    <t>真実の口に手を入れると、嘘つきは手が抜けなくなるという伝説で有名です。</t>
    <phoneticPr fontId="1"/>
  </si>
  <si>
    <t>その名称は「作って、売って、買って、安心です」というキャッチフレーズが由来であるメロンの品種といえば何でしょう？</t>
    <phoneticPr fontId="1"/>
  </si>
  <si>
    <t>アンデスメロン</t>
    <phoneticPr fontId="1"/>
  </si>
  <si>
    <t>当初は「安心ですメロン」という名前になる予定でしたが、格好悪いということでアンデスメロンと名付けられました。</t>
    <phoneticPr fontId="1"/>
  </si>
  <si>
    <t>その強度と軽さから航空機などに使われる、アルミニウムに銅やマグネシウムなどを加えた合金は何でしょう？</t>
    <phoneticPr fontId="1"/>
  </si>
  <si>
    <t>ジュラルミン</t>
    <phoneticPr fontId="1"/>
  </si>
  <si>
    <t>現在ではさらに改良された超ジュラルミンや超々ジュラルミンなども開発されています。超々ジュラルミンは日本人の五十嵐勇が開発しました。</t>
    <phoneticPr fontId="1"/>
  </si>
  <si>
    <t>日本語では「鉄礬土」という、アルミニウムの原料となる鉱石は何でしょう？</t>
    <phoneticPr fontId="1"/>
  </si>
  <si>
    <t>ボーキサイト</t>
    <phoneticPr fontId="1"/>
  </si>
  <si>
    <t>ボーキサイトから酸化アルミニウムを生成し、融解塩電解によってアルミニウムを生成します。この際に非常に多くの電力を消費することから、アルミニウムは「電気の缶詰」と呼ばれます。</t>
    <phoneticPr fontId="1"/>
  </si>
  <si>
    <t>ビールのうち、麦汁の上の方で発酵させたものを「エール」というのに対し、下の方で発酵させたものを何というでしょう？</t>
    <phoneticPr fontId="1"/>
  </si>
  <si>
    <t>ラガー</t>
    <phoneticPr fontId="1"/>
  </si>
  <si>
    <t>エールに比べてラガーの方が低温で長時間発酵させます。</t>
    <phoneticPr fontId="1"/>
  </si>
  <si>
    <t>七味唐辛子の中にも入っている、ミカンの皮を干したものを何というでしょう？</t>
    <phoneticPr fontId="1"/>
  </si>
  <si>
    <t>陳皮</t>
    <phoneticPr fontId="1"/>
  </si>
  <si>
    <t>漢方などにも使われます。</t>
    <phoneticPr fontId="1"/>
  </si>
  <si>
    <t>本名を「たま」という、辞世の句である「散りぬべき時しりてこそ世の中の 花は花なれ人は人なれ」でも知られる明智光秀の三女は誰でしょう？</t>
    <phoneticPr fontId="1"/>
  </si>
  <si>
    <t>細川ガラシャ</t>
    <phoneticPr fontId="1"/>
  </si>
  <si>
    <t>関ヶ原の戦いの際に、西軍に屋敷を囲まれた際に辞世の句を残しました。キリシタンであったため洗礼名の「ガラシャ」で呼ばれるのが一般的です。</t>
    <phoneticPr fontId="1"/>
  </si>
  <si>
    <t>著書の『歴史』の中で、「エジプトはナイルの賜物」という言葉を残した、古代ギリシャの歴史家は誰でしょう？</t>
    <phoneticPr fontId="1"/>
  </si>
  <si>
    <t>ヘロドトス</t>
    <phoneticPr fontId="1"/>
  </si>
  <si>
    <t>ナイル川が運ぶ肥沃ひよくな土のおかげでエジプトの文明や国家が築かれたという意味の言葉です。</t>
    <phoneticPr fontId="1"/>
  </si>
  <si>
    <t>別名を「ランウェイ」という、ファッションショーでモデルが歩くステージのことを、ある動物にちなんで何というでしょう？</t>
    <phoneticPr fontId="1"/>
  </si>
  <si>
    <t>キャットウォーク</t>
    <phoneticPr fontId="1"/>
  </si>
  <si>
    <t>ランウェイの方が聞き馴染みのある方が多いかもしれませんが、キャットウォークともいいます。</t>
    <phoneticPr fontId="1"/>
  </si>
  <si>
    <t>振り子を用いた実験によって地球の自転を証明したフランスの物理学者は誰でしょう？</t>
    <phoneticPr fontId="1"/>
  </si>
  <si>
    <t>レオン・フーコー</t>
    <phoneticPr fontId="1"/>
  </si>
  <si>
    <t>振り子を長時間振動させると、振動面が徐々に回転することから地球が自転していることを証明しました。</t>
    <phoneticPr fontId="1"/>
  </si>
  <si>
    <t>野球で、バントの構えからヒッティングに移ることを和製英語で何というでしょう？</t>
    <phoneticPr fontId="1"/>
  </si>
  <si>
    <t>バスター</t>
    <phoneticPr fontId="1"/>
  </si>
  <si>
    <t>バントをすると思わせて、投手が投球動作に入ってから普通に構えてヒットを狙う手法です。</t>
    <phoneticPr fontId="1"/>
  </si>
  <si>
    <t>「貧乏人は麦を食え」という言葉も有名な、「所得倍増計画」で知られる日本の元内閣総理大臣は誰でしょう？</t>
    <phoneticPr fontId="1"/>
  </si>
  <si>
    <t>池田勇人</t>
    <phoneticPr fontId="1"/>
  </si>
  <si>
    <t>「中小企業の一部倒産もやむを得ない」など、問題発言が多いことで知られています。</t>
    <phoneticPr fontId="1"/>
  </si>
  <si>
    <t>イタリア語で「春」を意味する、フィレンツェのウフィツィ美術館に所蔵されているボッティチェリの絵画は何でしょう？</t>
    <phoneticPr fontId="1"/>
  </si>
  <si>
    <t>プリマヴェーラ</t>
    <phoneticPr fontId="1"/>
  </si>
  <si>
    <t>日本では『春』と呼ばれることも多いです。「世界で最も有名な絵画作品の1つ」と言われることもあります。</t>
    <phoneticPr fontId="1"/>
  </si>
  <si>
    <t>岸辺に打ち上げられた葉の様子から名付けられた、海藻の一種であるアマモの別名は何でしょう？</t>
    <phoneticPr fontId="1"/>
  </si>
  <si>
    <t>リュウグウノオトヒメノモトユイノキリハズシ</t>
    <phoneticPr fontId="1"/>
  </si>
  <si>
    <t>最も長い植物名ともいわれています。長い名前が答えになるクイズもまとめてあります。</t>
    <phoneticPr fontId="1"/>
  </si>
  <si>
    <t>英語で「名誉」という意味である、ゴルフの各ホールで一番最初にティーショットを打つ人のことを何というでしょう？</t>
    <phoneticPr fontId="1"/>
  </si>
  <si>
    <t>オナー</t>
    <phoneticPr fontId="1"/>
  </si>
  <si>
    <t>前ホールで最も打数の少なかった人にその権利が与えられます。</t>
    <phoneticPr fontId="1"/>
  </si>
  <si>
    <t>二重内陸国である2つの国連加盟国とは、リヒテンシュタインとどこでしょう？</t>
    <phoneticPr fontId="1"/>
  </si>
  <si>
    <t>ウズベキスタン</t>
    <phoneticPr fontId="1"/>
  </si>
  <si>
    <t>「アメリカ」の名前の由来となった、イタリアの探検家は誰でしょう？</t>
    <phoneticPr fontId="1"/>
  </si>
  <si>
    <t>アメリゴ・ヴェスプッチ</t>
    <phoneticPr fontId="1"/>
  </si>
  <si>
    <t>ドイツの地理学者であるマルティン・ヴァルトゼーミュラーがアメリゴの名前からアメリカと名付けました。</t>
    <phoneticPr fontId="1"/>
  </si>
  <si>
    <t>二重内陸国とは、内陸国のみに囲まれている内陸国のことです。世界でこの2カ国しかありません。</t>
    <phoneticPr fontId="1"/>
  </si>
  <si>
    <t>四日市市があるのは三重県ですが、廿日市市があるのは何県でしょう？</t>
    <phoneticPr fontId="1"/>
  </si>
  <si>
    <t>広島県</t>
    <phoneticPr fontId="1"/>
  </si>
  <si>
    <t>「市」で終わる市はあと石川県の野々市市があります。</t>
    <phoneticPr fontId="1"/>
  </si>
  <si>
    <t>水を飲まずに長時間活動できることから「砂漠の船」と呼ばれる動物は何でしょう？</t>
    <phoneticPr fontId="1"/>
  </si>
  <si>
    <t>ラクダ</t>
    <phoneticPr fontId="1"/>
  </si>
  <si>
    <t>一度に大量の水をため飲みすることができたり、体温調整によって水を飲まずに数日間活動できるため、砂漠での移動手段として用いられます。</t>
    <phoneticPr fontId="1"/>
  </si>
  <si>
    <t>「人返しの法」や「上知令」などが行われた、老中・水野忠邦による江戸三大改革の1つは何でしょう？</t>
    <phoneticPr fontId="1"/>
  </si>
  <si>
    <t>天保の改革</t>
    <phoneticPr fontId="1"/>
  </si>
  <si>
    <t>人返しの法は江戸へ流入した農民を帰村させるもので、上知令は江戸・大阪周辺の50万石の地を幕府の直轄地にするものでした。大名などからの反発も高く、改革はわずか2年で中断されました。</t>
    <phoneticPr fontId="1"/>
  </si>
  <si>
    <t>「アナログ時計」や「固定電話」のように、新たな物が出現したときに古い物を特定するために考案された言葉のことを何というでしょう？</t>
    <phoneticPr fontId="1"/>
  </si>
  <si>
    <t>レトロニム</t>
    <phoneticPr fontId="1"/>
  </si>
  <si>
    <t>これまで単に「時計」や「電話」と呼ばれていたものが、デジタル時計や携帯電話の台頭によって「アナログ時計」や「固定電話」という語が生まれました。元々は「パンダ」と呼ばれていたにもかかわらず、白黒のパンダが来たことで名前が変わった「レッサーパンダ」も代表的な例です。</t>
    <phoneticPr fontId="1"/>
  </si>
  <si>
    <t>日本国憲法で定められている「国民の三大義務」とは、教育、勤労ともう1つは何でしょう？</t>
    <phoneticPr fontId="1"/>
  </si>
  <si>
    <t>納税</t>
    <phoneticPr fontId="1"/>
  </si>
  <si>
    <t>教育の義務は第26条、勤労の義務は第27条、納税の義務は第30条で定められているため、順番的に納税が答えになることが多いです。</t>
    <phoneticPr fontId="1"/>
  </si>
  <si>
    <t>塩分濃度が約30%と非常に高いことで有名な、イスラエルとヨルダンにまたがる湖は何でしょう？</t>
    <phoneticPr fontId="1"/>
  </si>
  <si>
    <t>死海</t>
    <phoneticPr fontId="1"/>
  </si>
  <si>
    <t>標高は-400mです。乾燥地域にあるため、湖からの水分蒸発に降水が追いつかないため、高い塩分濃度の湖となりました。</t>
    <phoneticPr fontId="1"/>
  </si>
  <si>
    <t>サッカーで、ゴールキーパーがボールを手で触ることができる領域を、一般的に何と呼ぶでしょう？</t>
    <phoneticPr fontId="1"/>
  </si>
  <si>
    <t>ペナルティエリア</t>
    <phoneticPr fontId="1"/>
  </si>
  <si>
    <t>ペナルティエリアのさらに内側(ゴール側)にはゴールエリアが存在し、ゴールキーパーがボールを蹴るゴールキックはこのエリア内にボールを置いて蹴らなければなりません。</t>
    <phoneticPr fontId="1"/>
  </si>
  <si>
    <t>「人々を笑わせ考えさせた研究」に対して贈られる賞を、「ノーベル賞」にちなんだ名前で何というでしょう？</t>
    <phoneticPr fontId="1"/>
  </si>
  <si>
    <t>イグノーベル賞</t>
    <phoneticPr fontId="1"/>
  </si>
  <si>
    <t>ユニークな研究などに対して贈られる賞で、部門もノーベル賞と違って様々です。日本人もこれまでに多く受賞しています。</t>
    <phoneticPr fontId="1"/>
  </si>
  <si>
    <t>カッコウなどの鳥が行う、他の鳥の巣に卵を産み、その鳥に雛を育ててもらう習性を何というでしょう？</t>
    <phoneticPr fontId="1"/>
  </si>
  <si>
    <t>托卵</t>
    <phoneticPr fontId="1"/>
  </si>
  <si>
    <t>雛を育てるリソースを他の鳥に割かせるだけでなく、早く生まれたカッコウの雛が本来の鳥の卵や雛を巣から追い出すので、生存競争的にもカッコウが有利となる効果があります。</t>
    <phoneticPr fontId="1"/>
  </si>
  <si>
    <t>民法第961条によると、遺言が有効となるのは満何歳以上からでしょう？</t>
    <phoneticPr fontId="1"/>
  </si>
  <si>
    <t>18歳から成人ですが、遺言は15歳から残すことができます。</t>
    <phoneticPr fontId="1"/>
  </si>
  <si>
    <t>ほとんどのビリヤード場で禁止されている、垂直な角度からキューで手球を撞くことで異常な回転をかけることを何というでしょう？</t>
    <phoneticPr fontId="1"/>
  </si>
  <si>
    <t>マッセ</t>
    <phoneticPr fontId="1"/>
  </si>
  <si>
    <t>キューはビリヤードで球を撞くために用いる棒のことです。ビリヤード台のマット(ラシャ)を傷つける恐れがあることから、禁止にされていることが多いです。</t>
    <phoneticPr fontId="1"/>
  </si>
  <si>
    <t>太陽系の惑星の中で、衛星をもたない2つの惑星とは水星と何でしょう？</t>
    <phoneticPr fontId="1"/>
  </si>
  <si>
    <t>太陽に近い2つの惑星が衛星をもっていません。宇宙に関するクイズは以下の記事に収録しています。</t>
    <phoneticPr fontId="1"/>
  </si>
  <si>
    <t>https://blog-knowledgequiz.com/universe-quiz/</t>
    <phoneticPr fontId="1"/>
  </si>
  <si>
    <t>「隴西の李徴は博学才穎、天宝の末年、若くして名を虎榜に連ね」という書き出しで始まる、中島敦の小説は何でしょう？</t>
    <phoneticPr fontId="1"/>
  </si>
  <si>
    <t>山月記</t>
    <phoneticPr fontId="1"/>
  </si>
  <si>
    <t>主人公の李徴が虎になってしまうという内容です。小説の書き出しについては以下の記事で扱っています。</t>
    <phoneticPr fontId="1"/>
  </si>
  <si>
    <t>代表作に『純粋理性批判』『実践理性批判』『判断力批判』の「三批判書」がある、ドイツの哲学者は誰でしょう？</t>
    <phoneticPr fontId="1"/>
  </si>
  <si>
    <t>イマヌエル・カント</t>
    <phoneticPr fontId="1"/>
  </si>
  <si>
    <t>カントは、「我々が知覚している世界は人間の認識によって形作られたもので、世界の真の姿など知ることはできない」と考え、真の姿を探究するのではなく、人間の認識の中での真理を探究するべきだと主張しました。カントの言う「批判」とは「吟味」という意味です。</t>
    <phoneticPr fontId="1"/>
  </si>
  <si>
    <t>原稿用紙の中央にあるマークのことを、その形から何というでしょう？</t>
    <phoneticPr fontId="1"/>
  </si>
  <si>
    <t>魚尾</t>
    <phoneticPr fontId="1"/>
  </si>
  <si>
    <t>半分に折るための目印となります。見たことあるけど名前が分からないものについては以下を参照してください。</t>
    <phoneticPr fontId="1"/>
  </si>
  <si>
    <t>1、11、111などのように、すべての桁が1である自然数を何というでしょう？</t>
    <phoneticPr fontId="1"/>
  </si>
  <si>
    <t>レピュニット</t>
    <phoneticPr fontId="1"/>
  </si>
  <si>
    <t>「repeated unit」の略から名付けられました。ちなみに、11の次は1を19個も並べるまでレピュニット素数は登場しません。</t>
    <phoneticPr fontId="1"/>
  </si>
  <si>
    <t>黄道十二星座の英語名で、「アクエリアス」はみずがめ座のことですが、「サジタリアス」は何座のことでしょう？</t>
    <phoneticPr fontId="1"/>
  </si>
  <si>
    <t>響きが似ている「アクエリアス」と「サジタリアス」の2つがパラレルになっています。パラレル問題(ですがクイズ)は以下にまとめてあります。</t>
    <phoneticPr fontId="1"/>
  </si>
  <si>
    <t>1928年のアムステルダムオリンピックの三段跳びで金メダルを獲得し、日本人初の金メダリストとなったのは誰でしょう？</t>
    <phoneticPr fontId="1"/>
  </si>
  <si>
    <t>織田幹雄</t>
    <phoneticPr fontId="1"/>
  </si>
  <si>
    <t>三段跳びの日本語訳の考案者でもあります。日本人初の金メダルはアジア人初の金メダルでもありました。</t>
    <phoneticPr fontId="1"/>
  </si>
  <si>
    <t>ケーキの上などに乗っている、銀色の粒状の製菓材料を何というでしょう？</t>
    <phoneticPr fontId="1"/>
  </si>
  <si>
    <t>アラザン</t>
    <phoneticPr fontId="1"/>
  </si>
  <si>
    <t>「銀」を意味するフランス語が由来とされています。</t>
    <phoneticPr fontId="1"/>
  </si>
  <si>
    <t>コンピューターなどの周辺機器である「USB」とは、何という言葉の略でしょう？</t>
    <phoneticPr fontId="1"/>
  </si>
  <si>
    <t>ユニバーサル・シリアル・バス</t>
    <phoneticPr fontId="1"/>
  </si>
  <si>
    <t>「ユニーバサル」は「汎用的な」という意味を、「シリアル」はデータの転送方式を、「バス」は複数のデバイスがデータを共有できる接続方法を指します。</t>
    <phoneticPr fontId="1"/>
  </si>
  <si>
    <t>啓蟄</t>
    <phoneticPr fontId="1"/>
  </si>
  <si>
    <t>土の中の虫が地表に這い上がってくる頃を指す、3月にある二十四節気の1つは何でしょう？</t>
    <phoneticPr fontId="1"/>
  </si>
  <si>
    <t>「啓」は「開く」、「蟄」は「虫の冬ごもり」を意味する漢字です。</t>
    <phoneticPr fontId="1"/>
  </si>
  <si>
    <t>ゴルフボールの表面にある無数のくぼみのことを、英語で何というでしょう？</t>
    <phoneticPr fontId="1"/>
  </si>
  <si>
    <t>ディンプル</t>
    <phoneticPr fontId="1"/>
  </si>
  <si>
    <t>1つのボールに300~400個程度のディンプルがあります。ボールを遠くに飛ばすためにはディンプルは欠かせないです。</t>
    <phoneticPr fontId="1"/>
  </si>
  <si>
    <t>カンボジアの国旗の中央に描かれている寺院で、同国で人気の観光地になっている世界遺産は何でしょう？</t>
    <phoneticPr fontId="1"/>
  </si>
  <si>
    <t>アンコール・ワット</t>
    <phoneticPr fontId="1"/>
  </si>
  <si>
    <t>当時のクメール朝の王であったスーリヤヴァルマン2世が建設したことも覚えておきましょう。国旗に関するクイズは以下にまとめてあります。</t>
    <phoneticPr fontId="1"/>
  </si>
  <si>
    <t>今日、葉を摘んでも明日には芽が出ることから名前がつけられたセリ科の植物は何でしょう？</t>
    <phoneticPr fontId="1"/>
  </si>
  <si>
    <t>アシタバ</t>
    <phoneticPr fontId="1"/>
  </si>
  <si>
    <t>問題文のように形容されるほど生命力が強いです。食用としても使われます。</t>
    <phoneticPr fontId="1"/>
  </si>
  <si>
    <t>イスラム文化に見られる特徴的な幾何学文様や唐草文様のことを、「アラビア風の」を意味するフランス語から何というでしょう？</t>
    <phoneticPr fontId="1"/>
  </si>
  <si>
    <t>アラベスク</t>
    <phoneticPr fontId="1"/>
  </si>
  <si>
    <t>以下の写真のような文様のことです。</t>
    <phoneticPr fontId="1"/>
  </si>
  <si>
    <t>新潟県の県の鳥にも指定されている、学名を「ニッポニア・ニッポン」という鳥は何でしょう？</t>
    <phoneticPr fontId="1"/>
  </si>
  <si>
    <t>トキ</t>
    <phoneticPr fontId="1"/>
  </si>
  <si>
    <t>日本では特別天然記念物に指定されています。日本の国鳥はトキではなくキジなので注意しましょう。</t>
    <phoneticPr fontId="1"/>
  </si>
  <si>
    <t>岐阜県飛騨市神岡町の地下1000mに設置されている、ニュートリノを観測するための装置を何というでしょう？</t>
    <phoneticPr fontId="1"/>
  </si>
  <si>
    <t>スーパーカミオカンデ</t>
    <phoneticPr fontId="1"/>
  </si>
  <si>
    <t>ニュートリノは素粒子の一種で、非常に小さく電荷も持たないため他の物質とほとんど反応せず、観測するのが困難です。スーパーカミオカンデの中には水が入っており、水中の原子とニュートリノがぶつかるとチェレンコフ光と呼ばれる光が発生するのでそれを観測します。</t>
    <phoneticPr fontId="1"/>
  </si>
  <si>
    <t>1946年にノーベル文学賞を受賞した、代表作に『ガラス玉演戯』『デミアン』『車輪の下』などがあるのは誰でしょう？</t>
    <phoneticPr fontId="1"/>
  </si>
  <si>
    <t>ヘルマン・ヘッセ</t>
    <phoneticPr fontId="1"/>
  </si>
  <si>
    <t>国語の教科書などで扱われる『少年の日の思い出』もヘルマン・ヘッセの作品です。</t>
    <phoneticPr fontId="1"/>
  </si>
  <si>
    <t>シングルスならアウト、ダブルスならインとなる、テニスコートのシングルスラインとダブルスラインの間にある細長いエリアのことを何というでしょう？</t>
    <phoneticPr fontId="1"/>
  </si>
  <si>
    <t>アレーコート</t>
    <phoneticPr fontId="1"/>
  </si>
  <si>
    <t>「アレー」は英語で「細い通路」という意味で、その形状から名前が付けられました。</t>
    <phoneticPr fontId="1"/>
  </si>
  <si>
    <t>「うたかたの恋」という時の「うたかた」とは本来はどういう意味でしょう？</t>
    <phoneticPr fontId="1"/>
  </si>
  <si>
    <t>泡</t>
    <phoneticPr fontId="1"/>
  </si>
  <si>
    <t>泡から転じて「はかない物」という意味で用いられます。うたかたは漢字で「泡沫」と書きます。</t>
    <phoneticPr fontId="1"/>
  </si>
  <si>
    <t>北原白秋作詞の童謡のタイトルにもなっている、高く積んだレンガの中で石炭を焚たくロシア式の暖房装置は何でしょう？</t>
    <phoneticPr fontId="1"/>
  </si>
  <si>
    <t>ペチカ</t>
    <phoneticPr fontId="1"/>
  </si>
  <si>
    <t>燃焼時に発生した熱をレンガが蓄えてゆっくりと放熱するため、長時間暖かくなるのが特徴的です。</t>
    <phoneticPr fontId="1"/>
  </si>
  <si>
    <t>アニメなどの声優を表す「CV」とは何という言葉の略でしょう？</t>
    <phoneticPr fontId="1"/>
  </si>
  <si>
    <t>キャラクターボイス</t>
    <phoneticPr fontId="1"/>
  </si>
  <si>
    <t>略語の正式名称はよくクイズに狙われます。略語については以下にまとめてあります。</t>
    <phoneticPr fontId="1"/>
  </si>
  <si>
    <t>日本の比例代表制選挙で用いられている議席配分方法を、考案したベルギーの学者の名前から何式というでしょう？</t>
    <phoneticPr fontId="1"/>
  </si>
  <si>
    <t>ドント式</t>
    <phoneticPr fontId="1"/>
  </si>
  <si>
    <t>各政党の得票数をすでに獲得した議席+1で割り算をした値が最も大きい政党に1議席を与える方式です。得票の少ない政党にも議席が分配される可能性が高まる特徴があります。</t>
    <phoneticPr fontId="1"/>
  </si>
  <si>
    <t>食事代と交通費を先方が負担することを、体の部位を2つ用いて「何付き」というでしょう？</t>
    <phoneticPr fontId="1"/>
  </si>
  <si>
    <t>あご足つき</t>
    <phoneticPr fontId="1"/>
  </si>
  <si>
    <t>食事の時にはあごを、移動する時には足を使うことからこのように呼ばれます。</t>
    <phoneticPr fontId="1"/>
  </si>
  <si>
    <t>ブタコレラ菌を発見したダニエル・サーモンの名前から名付けられた、食中毒の原因菌の1つとして知られる細菌は何でしょう？</t>
    <phoneticPr fontId="1"/>
  </si>
  <si>
    <t>サルモネラ菌</t>
    <phoneticPr fontId="1"/>
  </si>
  <si>
    <t>サーモンさんが名前の由来であることがよくクイズに出ます。</t>
    <phoneticPr fontId="1"/>
  </si>
  <si>
    <t>肌が赤くなる日焼けのことを「サンバーン」というのに対し、肌が黒くなる日焼けのことを何というでしょう？</t>
    <phoneticPr fontId="1"/>
  </si>
  <si>
    <t>サンタン</t>
    <phoneticPr fontId="1"/>
  </si>
  <si>
    <t>紫外線を浴びてから数時間後にサンバーンが現れ、数日後にはサンバーンが消えてサンタンが現れます。</t>
    <phoneticPr fontId="1"/>
  </si>
  <si>
    <t>「経済」とはこの言葉を略したものである、「世を治めて民を救う」という意味の四字熟語は何でしょう？</t>
    <phoneticPr fontId="1"/>
  </si>
  <si>
    <t>経世済民</t>
    <phoneticPr fontId="1"/>
  </si>
  <si>
    <t>「経国済民」も同様の意味ですが、経済の正式名称とされているのは経世済民です。</t>
    <phoneticPr fontId="1"/>
  </si>
  <si>
    <t>英語の「and」を意味する記号の正式名称は何でしょう？</t>
    <phoneticPr fontId="1"/>
  </si>
  <si>
    <t>アンパサンド</t>
    <phoneticPr fontId="1"/>
  </si>
  <si>
    <t>「&amp;」は「アンド」と読まれますが、正式にはアンパサンドといいます。このような正式名称はクイズでよく問われます。</t>
  </si>
  <si>
    <t>アメリカのチャールズ・ダロウによって開発された、英語で「独占」を意味するボードゲームは何でしょう？</t>
    <phoneticPr fontId="1"/>
  </si>
  <si>
    <t>モノポリー</t>
    <phoneticPr fontId="1"/>
  </si>
  <si>
    <t>原案はエリザベス・マギーが発案したと言われますが、現在の形のものはチャールズ・ダロウによって開発されました。プレイヤーが不動産や鉄道、公共施設などを購入して資産を増やすボードゲームです。</t>
    <phoneticPr fontId="1"/>
  </si>
  <si>
    <t>漢字で殿様の「殿」と書く、ある集団や行動において一番最後に位置する人を指す言葉は何でしょう？</t>
    <phoneticPr fontId="1"/>
  </si>
  <si>
    <t>しんがり</t>
    <phoneticPr fontId="1"/>
  </si>
  <si>
    <t>本来は、軍隊や集団が撤退や移動を行う際に、最後尾で敵の追撃を防ぎ、全体の安全を確保する役割を担う部隊や人を指し、転じてある集団や行動の中で最後に位置する人や役割を意味する場合にも使われます。</t>
    <phoneticPr fontId="1"/>
  </si>
  <si>
    <t>オーストラリアの先住民は「アボリジニ」といいますが、ニュージーランドの先住民は何というでしょう？</t>
    <phoneticPr fontId="1"/>
  </si>
  <si>
    <t>マオリ</t>
    <phoneticPr fontId="1"/>
  </si>
  <si>
    <t>ニュージーランドのラグビー代表が試合前に踊る「ハカ」は、マオリ族の伝統的な踊りです。</t>
    <phoneticPr fontId="1"/>
  </si>
  <si>
    <t>旧草津川などが代表的な例として知られる、川底が周囲の地面よりも高くなっている川のことを何というでしょう？</t>
    <phoneticPr fontId="1"/>
  </si>
  <si>
    <t>天井川</t>
    <phoneticPr fontId="1"/>
  </si>
  <si>
    <t>堤防を作ることで、川底に土砂が堆積して川底が上がります。これを繰り返すことで周囲の地面よりも川底が高くなって天井川が形成されます。旧草津川の下には電車が通るトンネルがあります。</t>
    <phoneticPr fontId="1"/>
  </si>
  <si>
    <t>江戸時代には約400万石存在した、幕府の直轄地のことを何というでしょう？</t>
    <phoneticPr fontId="1"/>
  </si>
  <si>
    <t>天領</t>
    <phoneticPr fontId="1"/>
  </si>
  <si>
    <t>全国は2000~3000万石あったとされるので、天領が全国の6分の1程度を占めていたとされます。金山や銀山、米の生産が盛んな場所など、経済的に重要な地域が多く含まれていました。</t>
    <phoneticPr fontId="1"/>
  </si>
  <si>
    <t>外国人の多い駅や空港で見られる、言葉を使わずに絵や図で情報を示したものを何というでしょう？</t>
    <phoneticPr fontId="1"/>
  </si>
  <si>
    <t>ピクトグラム</t>
    <phoneticPr fontId="1"/>
  </si>
  <si>
    <t>オリンピック競技のアイコンなどもピクトグラムで表されています。1964年の東京オリンピックでピクトグラムが広く認知されるようになりました。</t>
    <phoneticPr fontId="1"/>
  </si>
  <si>
    <t>代表作に『蓮池水禽図』『風神雷神図屏風』などがある、江戸時代初期の画家は誰でしょう？</t>
    <phoneticPr fontId="1"/>
  </si>
  <si>
    <t>俵屋宗達</t>
    <phoneticPr fontId="1"/>
  </si>
  <si>
    <t>装飾性の高い絵を特徴とし、後の尾形光琳に影響を与え、「琳派」の先駆けとなりました。</t>
    <phoneticPr fontId="1"/>
  </si>
  <si>
    <t>ノルウェーのものが特に有名な、氷河の侵食で作られた細長い入り江を何というでしょう？</t>
    <phoneticPr fontId="1"/>
  </si>
  <si>
    <t>フィヨルド</t>
    <phoneticPr fontId="1"/>
  </si>
  <si>
    <t>氷が山地を削って溶けた後に海水が入り込むことで形成されます。ノルウェーのフィヨルド郡は世界遺産に登録されています。</t>
    <phoneticPr fontId="1"/>
  </si>
  <si>
    <t>将棋で同じ局面が4回現れ、最初から指し直しになることを何というでしょう？</t>
    <phoneticPr fontId="1"/>
  </si>
  <si>
    <t>千日手</t>
    <phoneticPr fontId="1"/>
  </si>
  <si>
    <t>劣勢の場合はあえて千日手を狙う場合もあります。</t>
    <phoneticPr fontId="1"/>
  </si>
  <si>
    <t>岡本太郎</t>
    <phoneticPr fontId="1"/>
  </si>
  <si>
    <t>三角大福</t>
    <phoneticPr fontId="1"/>
  </si>
  <si>
    <t>総理大臣はよく出る問題です。「三角大福」だけでなく、全員のフルネームも言えるようにしておきましょう。</t>
    <phoneticPr fontId="1"/>
  </si>
  <si>
    <t>平安時代後期から室町時代前期に成立した「四鏡」とは、『大鏡』、『今鏡』、『水鏡』ともう1つは何でしょう？</t>
    <phoneticPr fontId="1"/>
  </si>
  <si>
    <t>番号案内</t>
    <rPh sb="0" eb="4">
      <t>バンゴウアンナイ</t>
    </rPh>
    <phoneticPr fontId="1"/>
  </si>
  <si>
    <t>電話の故障</t>
    <rPh sb="0" eb="2">
      <t>デンワ</t>
    </rPh>
    <rPh sb="3" eb="5">
      <t>コショウ</t>
    </rPh>
    <phoneticPr fontId="1"/>
  </si>
  <si>
    <t>お話し中調べ</t>
    <rPh sb="1" eb="2">
      <t>ハナ</t>
    </rPh>
    <rPh sb="3" eb="4">
      <t>チュウ</t>
    </rPh>
    <rPh sb="4" eb="5">
      <t>シラ</t>
    </rPh>
    <phoneticPr fontId="1"/>
  </si>
  <si>
    <t>電報のお申込み</t>
    <rPh sb="0" eb="2">
      <t>デンポウ</t>
    </rPh>
    <rPh sb="4" eb="6">
      <t>モウシコ</t>
    </rPh>
    <phoneticPr fontId="1"/>
  </si>
  <si>
    <t>電話の新設・移転
各種ご相談</t>
    <rPh sb="0" eb="2">
      <t>デンワ</t>
    </rPh>
    <rPh sb="3" eb="5">
      <t>シンセツ</t>
    </rPh>
    <rPh sb="6" eb="8">
      <t>イテン</t>
    </rPh>
    <rPh sb="9" eb="11">
      <t>カクシュ</t>
    </rPh>
    <rPh sb="12" eb="14">
      <t>ソウダン</t>
    </rPh>
    <phoneticPr fontId="1"/>
  </si>
  <si>
    <t>時報</t>
    <rPh sb="0" eb="2">
      <t>ジホウ</t>
    </rPh>
    <phoneticPr fontId="1"/>
  </si>
  <si>
    <t>海上の事件・事故の急報</t>
    <rPh sb="0" eb="2">
      <t>カイジョウ</t>
    </rPh>
    <rPh sb="3" eb="5">
      <t>ジケン</t>
    </rPh>
    <rPh sb="6" eb="8">
      <t>ジコ</t>
    </rPh>
    <rPh sb="9" eb="11">
      <t>キュウホウ</t>
    </rPh>
    <phoneticPr fontId="1"/>
  </si>
  <si>
    <t>災害用伝言ダイヤル</t>
    <rPh sb="0" eb="3">
      <t>サイガイヨウ</t>
    </rPh>
    <rPh sb="3" eb="5">
      <t>デンゴン</t>
    </rPh>
    <phoneticPr fontId="1"/>
  </si>
  <si>
    <t>天気予報</t>
    <rPh sb="0" eb="4">
      <t>テンキヨホウ</t>
    </rPh>
    <phoneticPr fontId="1"/>
  </si>
  <si>
    <t>消費者ホットライン</t>
    <rPh sb="0" eb="3">
      <t>ショウヒシャ</t>
    </rPh>
    <phoneticPr fontId="1"/>
  </si>
  <si>
    <t>児童相談所虐待対応ダイヤル</t>
    <rPh sb="0" eb="5">
      <t>ジドウソウダンジョ</t>
    </rPh>
    <rPh sb="5" eb="7">
      <t>ギャクタイ</t>
    </rPh>
    <rPh sb="7" eb="9">
      <t>タイオウ</t>
    </rPh>
    <phoneticPr fontId="1"/>
  </si>
  <si>
    <t>名前と住所から
電話番号を教えてくれる</t>
    <rPh sb="0" eb="2">
      <t>ナマエ</t>
    </rPh>
    <rPh sb="3" eb="5">
      <t>ジュウショ</t>
    </rPh>
    <rPh sb="8" eb="12">
      <t>デンワバンゴウ</t>
    </rPh>
    <rPh sb="13" eb="14">
      <t>オシ</t>
    </rPh>
    <phoneticPr fontId="1"/>
  </si>
  <si>
    <t>電話の故障についての相談をしてくれる</t>
    <rPh sb="0" eb="2">
      <t>デンワ</t>
    </rPh>
    <rPh sb="3" eb="5">
      <t>コショウ</t>
    </rPh>
    <rPh sb="10" eb="12">
      <t>ソウダン</t>
    </rPh>
    <phoneticPr fontId="1"/>
  </si>
  <si>
    <t>相手が通話中かを教えてくれる</t>
    <rPh sb="0" eb="2">
      <t>アイテ</t>
    </rPh>
    <rPh sb="3" eb="6">
      <t>ツウワチュウ</t>
    </rPh>
    <rPh sb="8" eb="9">
      <t>オシ</t>
    </rPh>
    <phoneticPr fontId="1"/>
  </si>
  <si>
    <t>電報を送れる</t>
    <rPh sb="0" eb="2">
      <t>デンポウ</t>
    </rPh>
    <rPh sb="3" eb="4">
      <t>オク</t>
    </rPh>
    <phoneticPr fontId="1"/>
  </si>
  <si>
    <t>電話の新設などの
注文・問い合わせができる</t>
    <rPh sb="0" eb="2">
      <t>デンワ</t>
    </rPh>
    <rPh sb="3" eb="5">
      <t>シンセツ</t>
    </rPh>
    <rPh sb="9" eb="11">
      <t>チュウモン</t>
    </rPh>
    <rPh sb="12" eb="13">
      <t>ト</t>
    </rPh>
    <rPh sb="14" eb="15">
      <t>ア</t>
    </rPh>
    <phoneticPr fontId="1"/>
  </si>
  <si>
    <t>現在の時刻を教えてくれる</t>
    <rPh sb="0" eb="2">
      <t>ゲンザイ</t>
    </rPh>
    <rPh sb="3" eb="5">
      <t>ジコク</t>
    </rPh>
    <rPh sb="6" eb="7">
      <t>オシ</t>
    </rPh>
    <phoneticPr fontId="1"/>
  </si>
  <si>
    <t>海上保安庁につながる</t>
    <rPh sb="0" eb="5">
      <t>カイジョウホアンチョウ</t>
    </rPh>
    <phoneticPr fontId="1"/>
  </si>
  <si>
    <t>災害時伝言を伝えられる</t>
    <rPh sb="0" eb="3">
      <t>サイガイジ</t>
    </rPh>
    <rPh sb="3" eb="5">
      <t>デンゴン</t>
    </rPh>
    <rPh sb="6" eb="7">
      <t>ツタ</t>
    </rPh>
    <phoneticPr fontId="1"/>
  </si>
  <si>
    <t>天気予報を聞ける</t>
    <rPh sb="0" eb="4">
      <t>テンキヨホウ</t>
    </rPh>
    <rPh sb="5" eb="6">
      <t>キ</t>
    </rPh>
    <phoneticPr fontId="1"/>
  </si>
  <si>
    <t>消費生活相談窓口につながる</t>
    <rPh sb="0" eb="8">
      <t>ショウヒセイカツソウダンマドグチ</t>
    </rPh>
    <phoneticPr fontId="1"/>
  </si>
  <si>
    <t>近くの児童相談所につながる</t>
    <rPh sb="0" eb="1">
      <t>チカ</t>
    </rPh>
    <rPh sb="3" eb="8">
      <t>ジドウソウダンジョ</t>
    </rPh>
    <phoneticPr fontId="1"/>
  </si>
  <si>
    <t>番号を教えてもらい一礼し</t>
    <rPh sb="0" eb="2">
      <t>バンゴウ</t>
    </rPh>
    <rPh sb="3" eb="4">
      <t>オシ</t>
    </rPh>
    <rPh sb="9" eb="11">
      <t>イチレイ</t>
    </rPh>
    <phoneticPr fontId="1"/>
  </si>
  <si>
    <t>故障したその時電話すりゃいいさ</t>
    <rPh sb="0" eb="2">
      <t>コショウ</t>
    </rPh>
    <rPh sb="6" eb="7">
      <t>トキ</t>
    </rPh>
    <rPh sb="7" eb="9">
      <t>デンワ</t>
    </rPh>
    <phoneticPr fontId="1"/>
  </si>
  <si>
    <t>マナスル</t>
    <phoneticPr fontId="1"/>
  </si>
  <si>
    <t>「目には青葉山ほととぎす初鰹」という句を詠んだことで知られる、江戸時代前期の俳人は誰でしょう</t>
    <rPh sb="18" eb="19">
      <t>ク</t>
    </rPh>
    <rPh sb="20" eb="21">
      <t>ヨ</t>
    </rPh>
    <rPh sb="26" eb="27">
      <t>シ</t>
    </rPh>
    <rPh sb="31" eb="35">
      <t>エドジダイ</t>
    </rPh>
    <rPh sb="35" eb="37">
      <t>ゼンキ</t>
    </rPh>
    <rPh sb="38" eb="40">
      <t>ハイジン</t>
    </rPh>
    <rPh sb="41" eb="42">
      <t>ダレ</t>
    </rPh>
    <phoneticPr fontId="1"/>
  </si>
  <si>
    <t>山口素堂</t>
    <phoneticPr fontId="1"/>
  </si>
  <si>
    <t>｢ビーックビックビックビッグバンアターック! ｣という一発ギャグや、「チッ、汚ねえ拍手だ」という定番のセリフがある、ドラゴンボールのベジータの恰好でおなじみの芸人は誰でしょう</t>
    <rPh sb="27" eb="29">
      <t>イッパツ</t>
    </rPh>
    <rPh sb="48" eb="50">
      <t>テイバン</t>
    </rPh>
    <rPh sb="71" eb="73">
      <t>カッコウ</t>
    </rPh>
    <rPh sb="79" eb="81">
      <t>ゲイニン</t>
    </rPh>
    <rPh sb="82" eb="83">
      <t>ダレ</t>
    </rPh>
    <phoneticPr fontId="1"/>
  </si>
  <si>
    <t>R藤本、藤本博史（本名）</t>
    <rPh sb="9" eb="11">
      <t>ホンミョウ</t>
    </rPh>
    <phoneticPr fontId="1"/>
  </si>
  <si>
    <t>旧名はもう一回：
RJ（リアルジャムおじさん）藤本
RV（リアルベジータ）藤本</t>
    <rPh sb="0" eb="2">
      <t>キュウメイ</t>
    </rPh>
    <rPh sb="5" eb="7">
      <t>イッカイ</t>
    </rPh>
    <phoneticPr fontId="1"/>
  </si>
  <si>
    <t>時代区分</t>
    <rPh sb="0" eb="2">
      <t>ジダイ</t>
    </rPh>
    <rPh sb="2" eb="4">
      <t>クブン</t>
    </rPh>
    <phoneticPr fontId="1"/>
  </si>
  <si>
    <t>始期</t>
    <rPh sb="0" eb="2">
      <t>シキ</t>
    </rPh>
    <phoneticPr fontId="1"/>
  </si>
  <si>
    <t>終期</t>
    <rPh sb="0" eb="2">
      <t>シュウキ</t>
    </rPh>
    <phoneticPr fontId="1"/>
  </si>
  <si>
    <t>元号</t>
    <rPh sb="0" eb="2">
      <t>ゲンゴウ</t>
    </rPh>
    <phoneticPr fontId="1"/>
  </si>
  <si>
    <t>大化</t>
    <rPh sb="0" eb="2">
      <t>タイカ</t>
    </rPh>
    <phoneticPr fontId="1"/>
  </si>
  <si>
    <t>期間</t>
    <rPh sb="0" eb="2">
      <t>キカン</t>
    </rPh>
    <phoneticPr fontId="1"/>
  </si>
  <si>
    <t>白雉</t>
    <rPh sb="0" eb="2">
      <t>ハクチ</t>
    </rPh>
    <phoneticPr fontId="1"/>
  </si>
  <si>
    <t>朱鳥</t>
    <rPh sb="0" eb="2">
      <t>シュチョウ</t>
    </rPh>
    <phoneticPr fontId="1"/>
  </si>
  <si>
    <t>大宝</t>
    <rPh sb="0" eb="2">
      <t>タイホウ</t>
    </rPh>
    <phoneticPr fontId="1"/>
  </si>
  <si>
    <t>天皇</t>
    <rPh sb="0" eb="2">
      <t>テンノウ</t>
    </rPh>
    <phoneticPr fontId="1"/>
  </si>
  <si>
    <t>孝徳天皇</t>
    <rPh sb="0" eb="4">
      <t>コウトクテンノウ</t>
    </rPh>
    <phoneticPr fontId="1"/>
  </si>
  <si>
    <t>天武天皇</t>
    <rPh sb="0" eb="4">
      <t>テンムテンノウ</t>
    </rPh>
    <phoneticPr fontId="1"/>
  </si>
  <si>
    <t>文武天皇</t>
    <rPh sb="0" eb="4">
      <t>ブンブテンノウ</t>
    </rPh>
    <phoneticPr fontId="1"/>
  </si>
  <si>
    <t>慶雲</t>
    <rPh sb="0" eb="2">
      <t>ケイウン</t>
    </rPh>
    <phoneticPr fontId="1"/>
  </si>
  <si>
    <t>元明天皇</t>
    <rPh sb="0" eb="2">
      <t>ゲンメイ</t>
    </rPh>
    <rPh sb="2" eb="4">
      <t>テンノウ</t>
    </rPh>
    <phoneticPr fontId="1"/>
  </si>
  <si>
    <t>和銅</t>
    <rPh sb="0" eb="2">
      <t>ワドウ</t>
    </rPh>
    <phoneticPr fontId="1"/>
  </si>
  <si>
    <t>テニスコートで、ネットと並行に引かれている二つのラインとは、ベースラインともう一つはなんでしょう</t>
    <rPh sb="12" eb="14">
      <t>ヘイコウ</t>
    </rPh>
    <rPh sb="15" eb="16">
      <t>ヒ</t>
    </rPh>
    <rPh sb="21" eb="22">
      <t>フタ</t>
    </rPh>
    <rPh sb="39" eb="40">
      <t>ヒト</t>
    </rPh>
    <phoneticPr fontId="1"/>
  </si>
  <si>
    <t>サービスライン</t>
    <phoneticPr fontId="1"/>
  </si>
  <si>
    <t>サンスクリット語で「精霊の山」を意味する言葉が語源である、標高8163mと世界で8番目に高い、最初と最後の文字を消すと「ナス」になることでも知られる山はなんでしょう</t>
    <rPh sb="7" eb="8">
      <t>ゴ</t>
    </rPh>
    <rPh sb="10" eb="12">
      <t>セイレイ</t>
    </rPh>
    <rPh sb="13" eb="14">
      <t>ヤマ</t>
    </rPh>
    <rPh sb="16" eb="18">
      <t>イミ</t>
    </rPh>
    <rPh sb="20" eb="22">
      <t>コトバ</t>
    </rPh>
    <rPh sb="23" eb="25">
      <t>ゴゲン</t>
    </rPh>
    <rPh sb="29" eb="31">
      <t>ヒョウコウ</t>
    </rPh>
    <rPh sb="37" eb="39">
      <t>セカイ</t>
    </rPh>
    <rPh sb="41" eb="43">
      <t>バンメ</t>
    </rPh>
    <rPh sb="44" eb="45">
      <t>タカ</t>
    </rPh>
    <rPh sb="47" eb="49">
      <t>サイショ</t>
    </rPh>
    <rPh sb="50" eb="52">
      <t>サイゴ</t>
    </rPh>
    <rPh sb="53" eb="55">
      <t>モジ</t>
    </rPh>
    <rPh sb="56" eb="57">
      <t>ケ</t>
    </rPh>
    <rPh sb="70" eb="71">
      <t>シ</t>
    </rPh>
    <rPh sb="74" eb="75">
      <t>ヤマ</t>
    </rPh>
    <phoneticPr fontId="1"/>
  </si>
  <si>
    <t>シッカチーフ</t>
    <phoneticPr fontId="1"/>
  </si>
  <si>
    <t>日本語では「乾燥促進剤」とも呼ばれるもので、これを用いると激しい熱が発生して失火の原因となる場合がある、油性塗料や油絵具の乾燥を促進させる薬剤を英語でなんというでしょう</t>
    <rPh sb="0" eb="3">
      <t>ニホンゴ</t>
    </rPh>
    <rPh sb="14" eb="15">
      <t>ヨ</t>
    </rPh>
    <rPh sb="25" eb="26">
      <t>モチ</t>
    </rPh>
    <rPh sb="29" eb="30">
      <t>ハゲ</t>
    </rPh>
    <rPh sb="32" eb="33">
      <t>ネツ</t>
    </rPh>
    <rPh sb="34" eb="36">
      <t>ハッセイ</t>
    </rPh>
    <rPh sb="38" eb="40">
      <t>シッカ</t>
    </rPh>
    <rPh sb="41" eb="43">
      <t>ゲンイン</t>
    </rPh>
    <rPh sb="46" eb="48">
      <t>バアイ</t>
    </rPh>
    <rPh sb="52" eb="54">
      <t>ユセイ</t>
    </rPh>
    <rPh sb="54" eb="56">
      <t>トリョウ</t>
    </rPh>
    <rPh sb="57" eb="58">
      <t>アブラ</t>
    </rPh>
    <rPh sb="58" eb="60">
      <t>エノグ</t>
    </rPh>
    <rPh sb="61" eb="63">
      <t>カンソウ</t>
    </rPh>
    <rPh sb="64" eb="66">
      <t>ソクシン</t>
    </rPh>
    <rPh sb="69" eb="71">
      <t>ヤクザイ</t>
    </rPh>
    <rPh sb="72" eb="74">
      <t>エイゴ</t>
    </rPh>
    <phoneticPr fontId="1"/>
  </si>
  <si>
    <t>ライナスの毛布</t>
    <rPh sb="5" eb="7">
      <t>モウフ</t>
    </rPh>
    <phoneticPr fontId="1"/>
  </si>
  <si>
    <t>ハワイアナス</t>
    <phoneticPr fontId="1"/>
  </si>
  <si>
    <t>ヴィーナスの誕生</t>
    <rPh sb="6" eb="8">
      <t>タンジョウ</t>
    </rPh>
    <phoneticPr fontId="1"/>
  </si>
  <si>
    <t>ナスル朝</t>
    <rPh sb="3" eb="4">
      <t>チョウ</t>
    </rPh>
    <phoneticPr fontId="1"/>
  </si>
  <si>
    <t>プラスマイナス</t>
    <phoneticPr fontId="1"/>
  </si>
  <si>
    <t>ナス科</t>
    <rPh sb="2" eb="3">
      <t>カ</t>
    </rPh>
    <phoneticPr fontId="1"/>
  </si>
  <si>
    <t>ナスカン</t>
    <phoneticPr fontId="1"/>
  </si>
  <si>
    <t>ハピナス</t>
    <phoneticPr fontId="1"/>
  </si>
  <si>
    <t>ハマナス</t>
    <phoneticPr fontId="1"/>
  </si>
  <si>
    <t>ナスダック</t>
    <phoneticPr fontId="1"/>
  </si>
  <si>
    <t>ナストリー</t>
    <phoneticPr fontId="1"/>
  </si>
  <si>
    <t>天のプラタナス</t>
    <rPh sb="0" eb="1">
      <t>テン</t>
    </rPh>
    <phoneticPr fontId="1"/>
  </si>
  <si>
    <t>アナスタシア</t>
    <phoneticPr fontId="1"/>
  </si>
  <si>
    <t>マイナス思考</t>
    <rPh sb="4" eb="6">
      <t>シコウ</t>
    </rPh>
    <phoneticPr fontId="1"/>
  </si>
  <si>
    <t>モンパルナス</t>
    <phoneticPr fontId="1"/>
  </si>
  <si>
    <t>アイソクロナス転送</t>
    <phoneticPr fontId="1"/>
  </si>
  <si>
    <t>キチガイナスビ</t>
    <phoneticPr fontId="1"/>
  </si>
  <si>
    <t>トリコモナス症</t>
    <rPh sb="6" eb="7">
      <t>ショウ</t>
    </rPh>
    <phoneticPr fontId="1"/>
  </si>
  <si>
    <t>ミナスキュール</t>
    <phoneticPr fontId="1"/>
  </si>
  <si>
    <t>アナスチグマート</t>
    <phoneticPr fontId="1"/>
  </si>
  <si>
    <t>シュードモナス菌</t>
    <rPh sb="7" eb="8">
      <t>キン</t>
    </rPh>
    <phoneticPr fontId="1"/>
  </si>
  <si>
    <t>ジムナスチックス</t>
    <phoneticPr fontId="1"/>
  </si>
  <si>
    <t>トマスアクィナス</t>
    <phoneticPr fontId="1"/>
  </si>
  <si>
    <t>ナスティファッション</t>
    <phoneticPr fontId="1"/>
  </si>
  <si>
    <t>ポントゥス・ユークサイナス</t>
    <phoneticPr fontId="1"/>
  </si>
  <si>
    <t>竜王</t>
    <rPh sb="0" eb="2">
      <t>リュウオウ</t>
    </rPh>
    <phoneticPr fontId="1"/>
  </si>
  <si>
    <t>名人</t>
    <rPh sb="0" eb="2">
      <t>メイジン</t>
    </rPh>
    <phoneticPr fontId="1"/>
  </si>
  <si>
    <t>叡王</t>
    <rPh sb="0" eb="2">
      <t>エイオウ</t>
    </rPh>
    <phoneticPr fontId="1"/>
  </si>
  <si>
    <t>王位</t>
    <rPh sb="0" eb="2">
      <t>オウイ</t>
    </rPh>
    <phoneticPr fontId="1"/>
  </si>
  <si>
    <t>王座</t>
    <rPh sb="0" eb="2">
      <t>オウザ</t>
    </rPh>
    <phoneticPr fontId="1"/>
  </si>
  <si>
    <t>棋王</t>
    <rPh sb="0" eb="2">
      <t>キオウ</t>
    </rPh>
    <phoneticPr fontId="1"/>
  </si>
  <si>
    <t>王将</t>
    <rPh sb="0" eb="2">
      <t>オウショウ</t>
    </rPh>
    <phoneticPr fontId="1"/>
  </si>
  <si>
    <t>棋聖</t>
    <rPh sb="0" eb="2">
      <t>キセイ</t>
    </rPh>
    <phoneticPr fontId="1"/>
  </si>
  <si>
    <t>番</t>
    <rPh sb="0" eb="1">
      <t>バン</t>
    </rPh>
    <phoneticPr fontId="1"/>
  </si>
  <si>
    <t>時間</t>
    <rPh sb="0" eb="2">
      <t>ジカン</t>
    </rPh>
    <phoneticPr fontId="1"/>
  </si>
  <si>
    <t>序列</t>
    <rPh sb="0" eb="2">
      <t>ジョレツ</t>
    </rPh>
    <phoneticPr fontId="1"/>
  </si>
  <si>
    <t>連続</t>
    <rPh sb="0" eb="2">
      <t>レンゾク</t>
    </rPh>
    <phoneticPr fontId="1"/>
  </si>
  <si>
    <t>通算</t>
    <rPh sb="0" eb="2">
      <t>ツウサン</t>
    </rPh>
    <phoneticPr fontId="1"/>
  </si>
  <si>
    <t>永世</t>
    <rPh sb="0" eb="2">
      <t>エイセイ</t>
    </rPh>
    <phoneticPr fontId="1"/>
  </si>
  <si>
    <t>主催</t>
    <rPh sb="0" eb="2">
      <t>シュサイ</t>
    </rPh>
    <phoneticPr fontId="1"/>
  </si>
  <si>
    <t>読売新聞</t>
    <rPh sb="0" eb="2">
      <t>ヨミウリ</t>
    </rPh>
    <rPh sb="2" eb="4">
      <t>シンブン</t>
    </rPh>
    <phoneticPr fontId="1"/>
  </si>
  <si>
    <t>朝日新聞、毎日新聞</t>
    <rPh sb="0" eb="4">
      <t>アサヒシンブン</t>
    </rPh>
    <rPh sb="5" eb="7">
      <t>マイニチ</t>
    </rPh>
    <rPh sb="7" eb="9">
      <t>シンブン</t>
    </rPh>
    <phoneticPr fontId="1"/>
  </si>
  <si>
    <t>不二家</t>
    <rPh sb="0" eb="3">
      <t>フジヤ</t>
    </rPh>
    <phoneticPr fontId="1"/>
  </si>
  <si>
    <t>共同通信社</t>
    <rPh sb="0" eb="5">
      <t>キョウドウツウシンシャ</t>
    </rPh>
    <phoneticPr fontId="1"/>
  </si>
  <si>
    <t>スポーツニッポン新聞社、毎日新聞社</t>
    <rPh sb="8" eb="11">
      <t>シンブンシャ</t>
    </rPh>
    <rPh sb="12" eb="17">
      <t>マイニチシンブンシャ</t>
    </rPh>
    <phoneticPr fontId="1"/>
  </si>
  <si>
    <t>（北海道新聞社、中日新聞社、西日本新聞社）</t>
    <rPh sb="1" eb="4">
      <t>ホッカイドウ</t>
    </rPh>
    <rPh sb="4" eb="7">
      <t>シンブンシャ</t>
    </rPh>
    <rPh sb="8" eb="13">
      <t>チュウニチシンブンシャ</t>
    </rPh>
    <rPh sb="14" eb="20">
      <t>ニシニホンシンブンシャ</t>
    </rPh>
    <phoneticPr fontId="1"/>
  </si>
  <si>
    <t>新聞三社連合</t>
    <rPh sb="0" eb="4">
      <t>シンブンサンシャ</t>
    </rPh>
    <rPh sb="4" eb="6">
      <t>レンゴウ</t>
    </rPh>
    <phoneticPr fontId="1"/>
  </si>
  <si>
    <t>日本経済新聞社</t>
    <rPh sb="0" eb="6">
      <t>ニホンケイザイシンブン</t>
    </rPh>
    <rPh sb="6" eb="7">
      <t>シャ</t>
    </rPh>
    <phoneticPr fontId="1"/>
  </si>
  <si>
    <t>産業経済新聞社</t>
    <rPh sb="0" eb="7">
      <t>サンギョウケイザイシンブンシャ</t>
    </rPh>
    <phoneticPr fontId="1"/>
  </si>
  <si>
    <t>協賛：ヒューリック</t>
    <rPh sb="0" eb="2">
      <t>キョウサン</t>
    </rPh>
    <phoneticPr fontId="1"/>
  </si>
  <si>
    <t>ジェローム・ソリナス</t>
    <phoneticPr fontId="1"/>
  </si>
  <si>
    <t>人々（アン・ナース）</t>
    <phoneticPr fontId="1"/>
  </si>
  <si>
    <t>コーランの114番目</t>
    <rPh sb="8" eb="10">
      <t>バンメ</t>
    </rPh>
    <phoneticPr fontId="1"/>
  </si>
  <si>
    <t>ナスフ体</t>
    <phoneticPr fontId="1"/>
  </si>
  <si>
    <t>ナスタアリーク体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</si>
</sst>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rgb="FF333333"/>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1" xfId="0"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397601</xdr:colOff>
      <xdr:row>22</xdr:row>
      <xdr:rowOff>200851</xdr:rowOff>
    </xdr:to>
    <xdr:pic>
      <xdr:nvPicPr>
        <xdr:cNvPr id="2" name="図 1">
          <a:extLst>
            <a:ext uri="{FF2B5EF4-FFF2-40B4-BE49-F238E27FC236}">
              <a16:creationId xmlns:a16="http://schemas.microsoft.com/office/drawing/2014/main" id="{552C48F5-BFDC-E565-6FB3-04E266029010}"/>
            </a:ext>
          </a:extLst>
        </xdr:cNvPr>
        <xdr:cNvPicPr>
          <a:picLocks noChangeAspect="1"/>
        </xdr:cNvPicPr>
      </xdr:nvPicPr>
      <xdr:blipFill>
        <a:blip xmlns:r="http://schemas.openxmlformats.org/officeDocument/2006/relationships" r:embed="rId1"/>
        <a:stretch>
          <a:fillRect/>
        </a:stretch>
      </xdr:blipFill>
      <xdr:spPr>
        <a:xfrm>
          <a:off x="670560" y="457200"/>
          <a:ext cx="9754961" cy="59158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og-knowledgequiz.com/three-pair/"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63" Type="http://schemas.openxmlformats.org/officeDocument/2006/relationships/hyperlink" Target="https://blog-knowledgequiz.com/quiz-capital/" TargetMode="External"/><Relationship Id="rId84" Type="http://schemas.openxmlformats.org/officeDocument/2006/relationships/hyperlink" Target="https://blog-knowledgequiz.com/gogen/" TargetMode="External"/><Relationship Id="rId138" Type="http://schemas.openxmlformats.org/officeDocument/2006/relationships/hyperlink" Target="https://blog-knowledgequiz.com/technique-quiz/" TargetMode="External"/><Relationship Id="rId159" Type="http://schemas.openxmlformats.org/officeDocument/2006/relationships/hyperlink" Target="https://blog-knowledgequiz.com/parallel-quiz/" TargetMode="External"/><Relationship Id="rId170" Type="http://schemas.openxmlformats.org/officeDocument/2006/relationships/hyperlink" Target="https://blog-knowledgequiz.com/rokkasenn_oboekata/" TargetMode="External"/><Relationship Id="rId107"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53" Type="http://schemas.openxmlformats.org/officeDocument/2006/relationships/hyperlink" Target="https://blog-knowledgequiz.com/gogen/" TargetMode="External"/><Relationship Id="rId74" Type="http://schemas.openxmlformats.org/officeDocument/2006/relationships/hyperlink" Target="https://blog-knowledgequiz.com/technique-quiz/" TargetMode="External"/><Relationship Id="rId128" Type="http://schemas.openxmlformats.org/officeDocument/2006/relationships/hyperlink" Target="https://blog-knowledgequiz.com/parallel-quiz/" TargetMode="External"/><Relationship Id="rId149" Type="http://schemas.openxmlformats.org/officeDocument/2006/relationships/hyperlink" Target="https://blog-knowledgequiz.com/three-pair/" TargetMode="External"/><Relationship Id="rId5" Type="http://schemas.openxmlformats.org/officeDocument/2006/relationships/hyperlink" Target="https://blog-knowledgequiz.com/novel-beginning/" TargetMode="External"/><Relationship Id="rId95" Type="http://schemas.openxmlformats.org/officeDocument/2006/relationships/hyperlink" Target="https://blog-knowledgequiz.com/ro-ma-gokentei/" TargetMode="External"/><Relationship Id="rId160" Type="http://schemas.openxmlformats.org/officeDocument/2006/relationships/hyperlink" Target="https://blog-knowledgequiz.com/technique-quiz/" TargetMode="External"/><Relationship Id="rId22" Type="http://schemas.openxmlformats.org/officeDocument/2006/relationships/hyperlink" Target="https://blog-knowledgequiz.com/novel-prize-twice/" TargetMode="External"/><Relationship Id="rId43" Type="http://schemas.openxmlformats.org/officeDocument/2006/relationships/hyperlink" Target="https://blog-knowledgequiz.com/mountain/" TargetMode="External"/><Relationship Id="rId64" Type="http://schemas.openxmlformats.org/officeDocument/2006/relationships/hyperlink" Target="https://blog-knowledgequiz.com/rules-effects/" TargetMode="External"/><Relationship Id="rId118" Type="http://schemas.openxmlformats.org/officeDocument/2006/relationships/hyperlink" Target="https://blog-knowledgequiz.com/genso-quiz/" TargetMode="External"/><Relationship Id="rId139" Type="http://schemas.openxmlformats.org/officeDocument/2006/relationships/hyperlink" Target="https://blog-knowledgequiz.com/three-pair/" TargetMode="External"/><Relationship Id="rId85" Type="http://schemas.openxmlformats.org/officeDocument/2006/relationships/hyperlink" Target="https://blog-knowledgequiz.com/novel-beginning/" TargetMode="External"/><Relationship Id="rId150" Type="http://schemas.openxmlformats.org/officeDocument/2006/relationships/hyperlink" Target="https://blog-knowledgequiz.com/gogen/" TargetMode="External"/><Relationship Id="rId171" Type="http://schemas.openxmlformats.org/officeDocument/2006/relationships/hyperlink" Target="https://blog-knowledgequiz.com/sekaisanndai/" TargetMode="External"/><Relationship Id="rId12" Type="http://schemas.openxmlformats.org/officeDocument/2006/relationships/hyperlink" Target="https://blog-knowledgequiz.com/country-flag/" TargetMode="External"/><Relationship Id="rId33" Type="http://schemas.openxmlformats.org/officeDocument/2006/relationships/hyperlink" Target="https://blog-knowledgequiz.com/novel-beginning/" TargetMode="External"/><Relationship Id="rId108" Type="http://schemas.openxmlformats.org/officeDocument/2006/relationships/hyperlink" Target="https://blog-knowledgequiz.com/ryakugo/" TargetMode="External"/><Relationship Id="rId129" Type="http://schemas.openxmlformats.org/officeDocument/2006/relationships/hyperlink" Target="https://blog-knowledgequiz.com/ryakugo/" TargetMode="External"/><Relationship Id="rId54" Type="http://schemas.openxmlformats.org/officeDocument/2006/relationships/hyperlink" Target="https://blog-knowledgequiz.com/country-flag/" TargetMode="External"/><Relationship Id="rId75" Type="http://schemas.openxmlformats.org/officeDocument/2006/relationships/hyperlink" Target="https://blog-knowledgequiz.com/arenonamae-buttai/" TargetMode="External"/><Relationship Id="rId96" Type="http://schemas.openxmlformats.org/officeDocument/2006/relationships/hyperlink" Target="https://blog-knowledgequiz.com/genso-quiz/" TargetMode="External"/><Relationship Id="rId140" Type="http://schemas.openxmlformats.org/officeDocument/2006/relationships/hyperlink" Target="https://blog-knowledgequiz.com/novel-beginning/" TargetMode="External"/><Relationship Id="rId161" Type="http://schemas.openxmlformats.org/officeDocument/2006/relationships/hyperlink" Target="https://blog-knowledgequiz.com/gogen/" TargetMode="External"/><Relationship Id="rId6" Type="http://schemas.openxmlformats.org/officeDocument/2006/relationships/hyperlink" Target="https://blog-knowledgequiz.com/hurenzokumen/"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49" Type="http://schemas.openxmlformats.org/officeDocument/2006/relationships/hyperlink" Target="https://blog-knowledgequiz.com/arenonamae-buttai/" TargetMode="External"/><Relationship Id="rId114" Type="http://schemas.openxmlformats.org/officeDocument/2006/relationships/hyperlink" Target="https://blog-knowledgequiz.com/technique-quiz/" TargetMode="External"/><Relationship Id="rId119" Type="http://schemas.openxmlformats.org/officeDocument/2006/relationships/hyperlink" Target="https://blog-knowledgequiz.com/gogen/" TargetMode="External"/><Relationship Id="rId44" Type="http://schemas.openxmlformats.org/officeDocument/2006/relationships/hyperlink" Target="https://blog-knowledgequiz.com/long-name/"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130" Type="http://schemas.openxmlformats.org/officeDocument/2006/relationships/hyperlink" Target="https://blog-knowledgequiz.com/three-pair/" TargetMode="External"/><Relationship Id="rId135" Type="http://schemas.openxmlformats.org/officeDocument/2006/relationships/hyperlink" Target="https://blog-knowledgequiz.com/technique-quiz/" TargetMode="External"/><Relationship Id="rId151" Type="http://schemas.openxmlformats.org/officeDocument/2006/relationships/hyperlink" Target="https://blog-knowledgequiz.com/russia-5-oboekata/" TargetMode="External"/><Relationship Id="rId156" Type="http://schemas.openxmlformats.org/officeDocument/2006/relationships/hyperlink" Target="https://blog-knowledgequiz.com/arenonamae-buttai/" TargetMode="External"/><Relationship Id="rId177" Type="http://schemas.openxmlformats.org/officeDocument/2006/relationships/hyperlink" Target="https://blog-knowledgequiz.com/country-flag/" TargetMode="External"/><Relationship Id="rId172" Type="http://schemas.openxmlformats.org/officeDocument/2006/relationships/hyperlink" Target="https://blog-knowledgequiz.com/long-na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10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97" Type="http://schemas.openxmlformats.org/officeDocument/2006/relationships/hyperlink" Target="https://blog-knowledgequiz.com/sannhitsu-sanseki/" TargetMode="External"/><Relationship Id="rId104" Type="http://schemas.openxmlformats.org/officeDocument/2006/relationships/hyperlink" Target="https://blog-knowledgequiz.com/sekaisanndai/" TargetMode="External"/><Relationship Id="rId120" Type="http://schemas.openxmlformats.org/officeDocument/2006/relationships/hyperlink" Target="https://blog-knowledgequiz.com/novel-beginning/" TargetMode="External"/><Relationship Id="rId125" Type="http://schemas.openxmlformats.org/officeDocument/2006/relationships/hyperlink" Target="https://blog-knowledgequiz.com/sekaisanndai/" TargetMode="External"/><Relationship Id="rId141" Type="http://schemas.openxmlformats.org/officeDocument/2006/relationships/hyperlink" Target="https://blog-knowledgequiz.com/godaiko/" TargetMode="External"/><Relationship Id="rId146" Type="http://schemas.openxmlformats.org/officeDocument/2006/relationships/hyperlink" Target="https://blog-knowledgequiz.com/technique-quiz/" TargetMode="External"/><Relationship Id="rId167" Type="http://schemas.openxmlformats.org/officeDocument/2006/relationships/hyperlink" Target="https://blog-knowledgequiz.com/star-matome/"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162" Type="http://schemas.openxmlformats.org/officeDocument/2006/relationships/hyperlink" Target="https://blog-knowledgequiz.com/three-pair/"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110" Type="http://schemas.openxmlformats.org/officeDocument/2006/relationships/hyperlink" Target="https://blog-knowledgequiz.com/country-flag/" TargetMode="External"/><Relationship Id="rId115" Type="http://schemas.openxmlformats.org/officeDocument/2006/relationships/hyperlink" Target="https://blog-knowledgequiz.com/gogen/" TargetMode="External"/><Relationship Id="rId131" Type="http://schemas.openxmlformats.org/officeDocument/2006/relationships/hyperlink" Target="https://blog-knowledgequiz.com/technique-quiz/" TargetMode="External"/><Relationship Id="rId136" Type="http://schemas.openxmlformats.org/officeDocument/2006/relationships/hyperlink" Target="https://blog-knowledgequiz.com/gogen/" TargetMode="External"/><Relationship Id="rId157" Type="http://schemas.openxmlformats.org/officeDocument/2006/relationships/hyperlink" Target="https://blog-knowledgequiz.com/star-matome/" TargetMode="External"/><Relationship Id="rId178" Type="http://schemas.openxmlformats.org/officeDocument/2006/relationships/hyperlink" Target="https://blog-knowledgequiz.com/ryakugo/"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52" Type="http://schemas.openxmlformats.org/officeDocument/2006/relationships/hyperlink" Target="https://blog-knowledgequiz.com/ryakugo/" TargetMode="External"/><Relationship Id="rId173" Type="http://schemas.openxmlformats.org/officeDocument/2006/relationships/hyperlink" Target="https://blog-knowledgequiz.com/universe-quiz/" TargetMode="External"/><Relationship Id="rId19" Type="http://schemas.openxmlformats.org/officeDocument/2006/relationships/hyperlink" Target="https://blog-knowledgequiz.com/number/" TargetMode="External"/><Relationship Id="rId14" Type="http://schemas.openxmlformats.org/officeDocument/2006/relationships/hyperlink" Target="https://blog-knowledgequiz.com/arenonamae-buttai/"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56" Type="http://schemas.openxmlformats.org/officeDocument/2006/relationships/hyperlink" Target="https://blog-knowledgequiz.com/arenonamae-buttai/" TargetMode="External"/><Relationship Id="rId77" Type="http://schemas.openxmlformats.org/officeDocument/2006/relationships/hyperlink" Target="https://blog-knowledgequiz.com/three-pair/" TargetMode="External"/><Relationship Id="rId100" Type="http://schemas.openxmlformats.org/officeDocument/2006/relationships/hyperlink" Target="https://blog-knowledgequiz.com/rules-effects/" TargetMode="External"/><Relationship Id="rId105" Type="http://schemas.openxmlformats.org/officeDocument/2006/relationships/hyperlink" Target="https://blog-knowledgequiz.com/country-flag/" TargetMode="External"/><Relationship Id="rId126" Type="http://schemas.openxmlformats.org/officeDocument/2006/relationships/hyperlink" Target="https://blog-knowledgequiz.com/three-pair/" TargetMode="External"/><Relationship Id="rId147" Type="http://schemas.openxmlformats.org/officeDocument/2006/relationships/hyperlink" Target="https://blog-knowledgequiz.com/genso-quiz/" TargetMode="External"/><Relationship Id="rId168"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93" Type="http://schemas.openxmlformats.org/officeDocument/2006/relationships/hyperlink" Target="https://blog-knowledgequiz.com/technique-quiz/" TargetMode="External"/><Relationship Id="rId98" Type="http://schemas.openxmlformats.org/officeDocument/2006/relationships/hyperlink" Target="https://blog-knowledgequiz.com/arenonamae-buttai/" TargetMode="External"/><Relationship Id="rId121" Type="http://schemas.openxmlformats.org/officeDocument/2006/relationships/hyperlink" Target="https://blog-knowledgequiz.com/quiz-capital/" TargetMode="External"/><Relationship Id="rId142" Type="http://schemas.openxmlformats.org/officeDocument/2006/relationships/hyperlink" Target="https://blog-knowledgequiz.com/technique-quiz/" TargetMode="External"/><Relationship Id="rId163" Type="http://schemas.openxmlformats.org/officeDocument/2006/relationships/hyperlink" Target="https://blog-knowledgequiz.com/arenonamae-buttai/" TargetMode="External"/><Relationship Id="rId3" Type="http://schemas.openxmlformats.org/officeDocument/2006/relationships/hyperlink" Target="https://blog-knowledgequiz.com/ryakugo/" TargetMode="External"/><Relationship Id="rId25" Type="http://schemas.openxmlformats.org/officeDocument/2006/relationships/hyperlink" Target="https://blog-knowledgequiz.com/gogen/" TargetMode="External"/><Relationship Id="rId46" Type="http://schemas.openxmlformats.org/officeDocument/2006/relationships/hyperlink" Target="https://blog-knowledgequiz.com/gogen/" TargetMode="External"/><Relationship Id="rId67" Type="http://schemas.openxmlformats.org/officeDocument/2006/relationships/hyperlink" Target="https://blog-knowledgequiz.com/genso-quiz/" TargetMode="External"/><Relationship Id="rId116" Type="http://schemas.openxmlformats.org/officeDocument/2006/relationships/hyperlink" Target="https://blog-knowledgequiz.com/mountain/" TargetMode="External"/><Relationship Id="rId137" Type="http://schemas.openxmlformats.org/officeDocument/2006/relationships/hyperlink" Target="https://blog-knowledgequiz.com/genso-quiz/" TargetMode="External"/><Relationship Id="rId158" Type="http://schemas.openxmlformats.org/officeDocument/2006/relationships/hyperlink" Target="https://blog-knowledgequiz.com/parallel-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62" Type="http://schemas.openxmlformats.org/officeDocument/2006/relationships/hyperlink" Target="https://blog-knowledgequiz.com/novel-beginning/"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111" Type="http://schemas.openxmlformats.org/officeDocument/2006/relationships/hyperlink" Target="https://blog-knowledgequiz.com/rules-effects/" TargetMode="External"/><Relationship Id="rId132" Type="http://schemas.openxmlformats.org/officeDocument/2006/relationships/hyperlink" Target="https://blog-knowledgequiz.com/country-flag/" TargetMode="External"/><Relationship Id="rId153" Type="http://schemas.openxmlformats.org/officeDocument/2006/relationships/hyperlink" Target="https://blog-knowledgequiz.com/technique-quiz/" TargetMode="External"/><Relationship Id="rId174" Type="http://schemas.openxmlformats.org/officeDocument/2006/relationships/hyperlink" Target="https://blog-knowledgequiz.com/novel-beginning/" TargetMode="External"/><Relationship Id="rId15" Type="http://schemas.openxmlformats.org/officeDocument/2006/relationships/hyperlink" Target="https://blog-knowledgequiz.com/parallel-quiz/" TargetMode="External"/><Relationship Id="rId36" Type="http://schemas.openxmlformats.org/officeDocument/2006/relationships/hyperlink" Target="https://blog-knowledgequiz.com/technique-quiz/" TargetMode="External"/><Relationship Id="rId57" Type="http://schemas.openxmlformats.org/officeDocument/2006/relationships/hyperlink" Target="https://blog-knowledgequiz.com/number/" TargetMode="External"/><Relationship Id="rId106" Type="http://schemas.openxmlformats.org/officeDocument/2006/relationships/hyperlink" Target="https://blog-knowledgequiz.com/parallel-quiz/" TargetMode="External"/><Relationship Id="rId127" Type="http://schemas.openxmlformats.org/officeDocument/2006/relationships/hyperlink" Target="https://blog-knowledgequiz.com/rules-effects/"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52" Type="http://schemas.openxmlformats.org/officeDocument/2006/relationships/hyperlink" Target="https://blog-knowledgequiz.com/technique-quiz/"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94" Type="http://schemas.openxmlformats.org/officeDocument/2006/relationships/hyperlink" Target="https://blog-knowledgequiz.com/mountain/" TargetMode="External"/><Relationship Id="rId99" Type="http://schemas.openxmlformats.org/officeDocument/2006/relationships/hyperlink" Target="https://blog-knowledgequiz.com/ryakugo/" TargetMode="External"/><Relationship Id="rId101" Type="http://schemas.openxmlformats.org/officeDocument/2006/relationships/hyperlink" Target="https://blog-knowledgequiz.com/quiz-capital/" TargetMode="External"/><Relationship Id="rId122" Type="http://schemas.openxmlformats.org/officeDocument/2006/relationships/hyperlink" Target="https://blog-knowledgequiz.com/arenonamae-buttai/" TargetMode="External"/><Relationship Id="rId143" Type="http://schemas.openxmlformats.org/officeDocument/2006/relationships/hyperlink" Target="https://blog-knowledgequiz.com/ryakugo/" TargetMode="External"/><Relationship Id="rId148" Type="http://schemas.openxmlformats.org/officeDocument/2006/relationships/hyperlink" Target="https://blog-knowledgequiz.com/quiz-capital/" TargetMode="External"/><Relationship Id="rId164" Type="http://schemas.openxmlformats.org/officeDocument/2006/relationships/hyperlink" Target="https://blog-knowledgequiz.com/long-name/" TargetMode="External"/><Relationship Id="rId169" Type="http://schemas.openxmlformats.org/officeDocument/2006/relationships/hyperlink" Target="https://blog-knowledgequiz.com/parallel-quiz/"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26" Type="http://schemas.openxmlformats.org/officeDocument/2006/relationships/hyperlink" Target="https://blog-knowledgequiz.com/parallel-quiz/" TargetMode="External"/><Relationship Id="rId47" Type="http://schemas.openxmlformats.org/officeDocument/2006/relationships/hyperlink" Target="https://blog-knowledgequiz.com/technique-quiz/" TargetMode="External"/><Relationship Id="rId68" Type="http://schemas.openxmlformats.org/officeDocument/2006/relationships/hyperlink" Target="https://blog-knowledgequiz.com/three-pair/" TargetMode="External"/><Relationship Id="rId89" Type="http://schemas.openxmlformats.org/officeDocument/2006/relationships/hyperlink" Target="https://blog-knowledgequiz.com/technique-quiz/" TargetMode="External"/><Relationship Id="rId112" Type="http://schemas.openxmlformats.org/officeDocument/2006/relationships/hyperlink" Target="https://blog-knowledgequiz.com/genso-quiz/" TargetMode="External"/><Relationship Id="rId133" Type="http://schemas.openxmlformats.org/officeDocument/2006/relationships/hyperlink" Target="https://blog-knowledgequiz.com/russia-5-oboekata/" TargetMode="External"/><Relationship Id="rId154" Type="http://schemas.openxmlformats.org/officeDocument/2006/relationships/hyperlink" Target="https://blog-knowledgequiz.com/technique-quiz/" TargetMode="External"/><Relationship Id="rId175" Type="http://schemas.openxmlformats.org/officeDocument/2006/relationships/hyperlink" Target="https://blog-knowledgequiz.com/arenonamae-buttai/" TargetMode="External"/><Relationship Id="rId16" Type="http://schemas.openxmlformats.org/officeDocument/2006/relationships/hyperlink" Target="https://blog-knowledgequiz.com/three-pair/" TargetMode="External"/><Relationship Id="rId37" Type="http://schemas.openxmlformats.org/officeDocument/2006/relationships/hyperlink" Target="https://blog-knowledgequiz.com/star-matome/" TargetMode="External"/><Relationship Id="rId58" Type="http://schemas.openxmlformats.org/officeDocument/2006/relationships/hyperlink" Target="https://blog-knowledgequiz.com/aruke-anki/" TargetMode="External"/><Relationship Id="rId79" Type="http://schemas.openxmlformats.org/officeDocument/2006/relationships/hyperlink" Target="https://blog-knowledgequiz.com/arenonamae-buttai/" TargetMode="External"/><Relationship Id="rId102" Type="http://schemas.openxmlformats.org/officeDocument/2006/relationships/hyperlink" Target="https://blog-knowledgequiz.com/star-matome/" TargetMode="External"/><Relationship Id="rId123" Type="http://schemas.openxmlformats.org/officeDocument/2006/relationships/hyperlink" Target="https://blog-knowledgequiz.com/ryakugo/" TargetMode="External"/><Relationship Id="rId144" Type="http://schemas.openxmlformats.org/officeDocument/2006/relationships/hyperlink" Target="https://blog-knowledgequiz.com/three-pair/" TargetMode="External"/><Relationship Id="rId90" Type="http://schemas.openxmlformats.org/officeDocument/2006/relationships/hyperlink" Target="https://blog-knowledgequiz.com/three-pair/" TargetMode="External"/><Relationship Id="rId165" Type="http://schemas.openxmlformats.org/officeDocument/2006/relationships/hyperlink" Target="https://blog-knowledgequiz.com/mountain/" TargetMode="External"/><Relationship Id="rId27" Type="http://schemas.openxmlformats.org/officeDocument/2006/relationships/hyperlink" Target="https://blog-knowledgequiz.com/parallel-quiz/" TargetMode="External"/><Relationship Id="rId48"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113" Type="http://schemas.openxmlformats.org/officeDocument/2006/relationships/hyperlink" Target="https://blog-knowledgequiz.com/quiz-capital/" TargetMode="External"/><Relationship Id="rId134" Type="http://schemas.openxmlformats.org/officeDocument/2006/relationships/hyperlink" Target="https://blog-knowledgequiz.com/genso-quiz/" TargetMode="External"/><Relationship Id="rId80" Type="http://schemas.openxmlformats.org/officeDocument/2006/relationships/hyperlink" Target="https://blog-knowledgequiz.com/novel-beginning/" TargetMode="External"/><Relationship Id="rId155" Type="http://schemas.openxmlformats.org/officeDocument/2006/relationships/hyperlink" Target="https://blog-knowledgequiz.com/sekaisanndai/" TargetMode="External"/><Relationship Id="rId176" Type="http://schemas.openxmlformats.org/officeDocument/2006/relationships/hyperlink" Target="https://blog-knowledgequiz.com/parallel-quiz/" TargetMode="External"/><Relationship Id="rId17" Type="http://schemas.openxmlformats.org/officeDocument/2006/relationships/hyperlink" Target="https://blog-knowledgequiz.com/long-name/" TargetMode="External"/><Relationship Id="rId38" Type="http://schemas.openxmlformats.org/officeDocument/2006/relationships/hyperlink" Target="https://blog-knowledgequiz.com/arenonamae-buttai/" TargetMode="External"/><Relationship Id="rId59" Type="http://schemas.openxmlformats.org/officeDocument/2006/relationships/hyperlink" Target="https://blog-knowledgequiz.com/technique-quiz/" TargetMode="External"/><Relationship Id="rId103" Type="http://schemas.openxmlformats.org/officeDocument/2006/relationships/hyperlink" Target="https://blog-knowledgequiz.com/three-pair/" TargetMode="External"/><Relationship Id="rId124" Type="http://schemas.openxmlformats.org/officeDocument/2006/relationships/hyperlink" Target="https://blog-knowledgequiz.com/gogen/" TargetMode="External"/><Relationship Id="rId70" Type="http://schemas.openxmlformats.org/officeDocument/2006/relationships/hyperlink" Target="https://blog-knowledgequiz.com/long-name/" TargetMode="External"/><Relationship Id="rId91" Type="http://schemas.openxmlformats.org/officeDocument/2006/relationships/hyperlink" Target="https://blog-knowledgequiz.com/arenonamae-buttai/" TargetMode="External"/><Relationship Id="rId145" Type="http://schemas.openxmlformats.org/officeDocument/2006/relationships/hyperlink" Target="https://blog-knowledgequiz.com/aruke-anki/" TargetMode="External"/><Relationship Id="rId166" Type="http://schemas.openxmlformats.org/officeDocument/2006/relationships/hyperlink" Target="https://blog-knowledgequiz.com/ryakugo/" TargetMode="External"/><Relationship Id="rId1" Type="http://schemas.openxmlformats.org/officeDocument/2006/relationships/hyperlink" Target="https://blog-knowledgequiz.com/three-pa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workbookViewId="0">
      <selection activeCell="B7" sqref="B7"/>
    </sheetView>
  </sheetViews>
  <sheetFormatPr defaultRowHeight="18"/>
  <cols>
    <col min="2" max="2" width="88.69921875" customWidth="1"/>
    <col min="3" max="3" width="23.59765625" customWidth="1"/>
    <col min="4" max="4" width="59.796875" customWidth="1"/>
    <col min="5" max="5" width="12.097656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4">
      <c r="A4" s="3">
        <v>3</v>
      </c>
      <c r="B4" s="5" t="s">
        <v>12</v>
      </c>
      <c r="C4" s="1" t="s">
        <v>13</v>
      </c>
      <c r="D4" s="1" t="s">
        <v>14</v>
      </c>
      <c r="E4" s="1"/>
    </row>
    <row r="5" spans="1:5">
      <c r="A5" s="3">
        <v>4</v>
      </c>
      <c r="B5" s="1" t="s">
        <v>15</v>
      </c>
      <c r="C5" s="1" t="s">
        <v>3026</v>
      </c>
      <c r="D5" s="1" t="s">
        <v>16</v>
      </c>
      <c r="E5" s="1"/>
    </row>
    <row r="6" spans="1:5">
      <c r="A6" s="3">
        <v>5</v>
      </c>
      <c r="B6" s="1" t="s">
        <v>17</v>
      </c>
      <c r="C6" s="1" t="s">
        <v>18</v>
      </c>
      <c r="D6" s="1" t="s">
        <v>19</v>
      </c>
      <c r="E6" s="1"/>
    </row>
    <row r="7" spans="1:5" ht="54">
      <c r="A7" s="3">
        <v>6</v>
      </c>
      <c r="B7" s="1" t="s">
        <v>20</v>
      </c>
      <c r="C7" s="1" t="s">
        <v>21</v>
      </c>
      <c r="D7" s="5" t="s">
        <v>22</v>
      </c>
      <c r="E7" s="4" t="s">
        <v>23</v>
      </c>
    </row>
    <row r="8" spans="1:5">
      <c r="A8" s="3">
        <v>7</v>
      </c>
      <c r="B8" s="1" t="s">
        <v>24</v>
      </c>
      <c r="C8" s="1" t="s">
        <v>25</v>
      </c>
      <c r="D8" s="1" t="s">
        <v>26</v>
      </c>
      <c r="E8" s="1"/>
    </row>
    <row r="9" spans="1:5">
      <c r="A9" s="3">
        <v>8</v>
      </c>
      <c r="B9" s="1" t="s">
        <v>27</v>
      </c>
      <c r="C9" s="1" t="s">
        <v>28</v>
      </c>
      <c r="D9" s="1" t="s">
        <v>29</v>
      </c>
      <c r="E9" s="1"/>
    </row>
    <row r="10" spans="1:5">
      <c r="A10" s="3">
        <v>9</v>
      </c>
      <c r="B10" s="1" t="s">
        <v>30</v>
      </c>
      <c r="C10" s="1" t="s">
        <v>31</v>
      </c>
      <c r="D10" s="1" t="s">
        <v>32</v>
      </c>
      <c r="E10" s="4" t="s">
        <v>33</v>
      </c>
    </row>
    <row r="11" spans="1:5">
      <c r="A11" s="3">
        <v>10</v>
      </c>
      <c r="B11" s="1" t="s">
        <v>34</v>
      </c>
      <c r="C11" s="1" t="s">
        <v>35</v>
      </c>
      <c r="D11" s="1" t="s">
        <v>36</v>
      </c>
      <c r="E11" s="1"/>
    </row>
    <row r="12" spans="1:5">
      <c r="A12" s="3">
        <v>11</v>
      </c>
      <c r="B12" s="1" t="s">
        <v>37</v>
      </c>
      <c r="C12" s="1" t="s">
        <v>38</v>
      </c>
      <c r="D12" s="1" t="s">
        <v>39</v>
      </c>
      <c r="E12" s="1"/>
    </row>
    <row r="13" spans="1:5">
      <c r="A13" s="3">
        <v>12</v>
      </c>
      <c r="B13" s="1" t="s">
        <v>40</v>
      </c>
      <c r="C13" s="1" t="s">
        <v>41</v>
      </c>
      <c r="D13" s="1" t="s">
        <v>42</v>
      </c>
      <c r="E13" s="4" t="s">
        <v>43</v>
      </c>
    </row>
    <row r="14" spans="1:5">
      <c r="A14" s="3">
        <v>13</v>
      </c>
      <c r="B14" s="1" t="s">
        <v>44</v>
      </c>
      <c r="C14" s="1" t="s">
        <v>45</v>
      </c>
      <c r="D14" s="1" t="s">
        <v>46</v>
      </c>
      <c r="E14" s="1"/>
    </row>
    <row r="15" spans="1:5">
      <c r="A15" s="3">
        <v>14</v>
      </c>
      <c r="B15" s="1" t="s">
        <v>47</v>
      </c>
      <c r="C15" s="1" t="s">
        <v>48</v>
      </c>
      <c r="D15" s="1" t="s">
        <v>49</v>
      </c>
      <c r="E15" s="1"/>
    </row>
    <row r="16" spans="1:5" ht="36">
      <c r="A16" s="3">
        <v>15</v>
      </c>
      <c r="B16" s="1" t="s">
        <v>50</v>
      </c>
      <c r="C16" s="1" t="s">
        <v>51</v>
      </c>
      <c r="D16" s="5" t="s">
        <v>52</v>
      </c>
      <c r="E16" s="4" t="s">
        <v>53</v>
      </c>
    </row>
    <row r="17" spans="1:5">
      <c r="A17" s="3">
        <v>16</v>
      </c>
      <c r="B17" s="1" t="s">
        <v>54</v>
      </c>
      <c r="C17" s="1" t="s">
        <v>55</v>
      </c>
      <c r="D17" s="1" t="s">
        <v>56</v>
      </c>
      <c r="E17" s="1"/>
    </row>
    <row r="18" spans="1:5">
      <c r="A18" s="3">
        <v>17</v>
      </c>
      <c r="B18" s="1" t="s">
        <v>57</v>
      </c>
      <c r="C18" s="1" t="s">
        <v>58</v>
      </c>
      <c r="D18" s="1" t="s">
        <v>59</v>
      </c>
      <c r="E18" s="1"/>
    </row>
    <row r="19" spans="1:5">
      <c r="A19" s="3">
        <v>18</v>
      </c>
      <c r="B19" s="1" t="s">
        <v>60</v>
      </c>
      <c r="C19" s="1" t="s">
        <v>61</v>
      </c>
      <c r="D19" s="1" t="s">
        <v>62</v>
      </c>
      <c r="E19" s="1"/>
    </row>
    <row r="20" spans="1:5">
      <c r="A20" s="3">
        <v>19</v>
      </c>
      <c r="B20" s="1" t="s">
        <v>63</v>
      </c>
      <c r="C20" s="1" t="s">
        <v>64</v>
      </c>
      <c r="D20" s="1" t="s">
        <v>65</v>
      </c>
      <c r="E20" s="4" t="s">
        <v>66</v>
      </c>
    </row>
    <row r="21" spans="1:5">
      <c r="A21" s="3">
        <v>20</v>
      </c>
      <c r="B21" s="1" t="s">
        <v>67</v>
      </c>
      <c r="C21" s="1" t="s">
        <v>68</v>
      </c>
      <c r="D21" s="1" t="s">
        <v>69</v>
      </c>
      <c r="E21" s="4" t="s">
        <v>70</v>
      </c>
    </row>
    <row r="22" spans="1:5">
      <c r="A22" s="3">
        <v>21</v>
      </c>
      <c r="B22" s="1" t="s">
        <v>71</v>
      </c>
      <c r="C22" s="1" t="s">
        <v>72</v>
      </c>
      <c r="D22" s="1" t="s">
        <v>73</v>
      </c>
      <c r="E22" s="1"/>
    </row>
    <row r="23" spans="1:5">
      <c r="A23" s="3">
        <v>22</v>
      </c>
      <c r="B23" s="1" t="s">
        <v>74</v>
      </c>
      <c r="C23" s="1" t="s">
        <v>75</v>
      </c>
      <c r="D23" s="1" t="s">
        <v>76</v>
      </c>
      <c r="E23" s="1"/>
    </row>
    <row r="24" spans="1:5">
      <c r="A24" s="3">
        <v>23</v>
      </c>
      <c r="B24" s="1" t="s">
        <v>77</v>
      </c>
      <c r="C24" s="1" t="s">
        <v>78</v>
      </c>
      <c r="D24" s="1" t="s">
        <v>79</v>
      </c>
      <c r="E24" s="1"/>
    </row>
    <row r="25" spans="1:5">
      <c r="A25" s="3">
        <v>24</v>
      </c>
      <c r="B25" s="1" t="s">
        <v>80</v>
      </c>
      <c r="C25" s="1" t="s">
        <v>81</v>
      </c>
      <c r="D25" s="6" t="s">
        <v>82</v>
      </c>
      <c r="E25" s="1"/>
    </row>
    <row r="26" spans="1:5" ht="72">
      <c r="A26" s="3">
        <v>25</v>
      </c>
      <c r="B26" s="1" t="s">
        <v>83</v>
      </c>
      <c r="C26" s="1" t="s">
        <v>84</v>
      </c>
      <c r="D26" s="5" t="s">
        <v>85</v>
      </c>
      <c r="E26" s="4" t="s">
        <v>86</v>
      </c>
    </row>
    <row r="27" spans="1:5">
      <c r="A27" s="3">
        <v>26</v>
      </c>
      <c r="B27" s="5" t="s">
        <v>87</v>
      </c>
      <c r="C27" s="1" t="s">
        <v>88</v>
      </c>
      <c r="D27" s="1" t="s">
        <v>89</v>
      </c>
      <c r="E27" s="1"/>
    </row>
    <row r="28" spans="1:5">
      <c r="A28" s="3">
        <v>27</v>
      </c>
      <c r="B28" s="1" t="s">
        <v>90</v>
      </c>
      <c r="C28" s="1" t="s">
        <v>91</v>
      </c>
      <c r="D28" s="1" t="s">
        <v>92</v>
      </c>
      <c r="E28" s="1"/>
    </row>
    <row r="29" spans="1:5">
      <c r="A29" s="3">
        <v>28</v>
      </c>
      <c r="B29" s="1" t="s">
        <v>93</v>
      </c>
      <c r="C29" s="1" t="s">
        <v>94</v>
      </c>
      <c r="D29" s="1" t="s">
        <v>95</v>
      </c>
      <c r="E29" s="1"/>
    </row>
    <row r="30" spans="1:5">
      <c r="A30" s="3">
        <v>29</v>
      </c>
      <c r="B30" s="1" t="s">
        <v>96</v>
      </c>
      <c r="C30" s="1" t="s">
        <v>97</v>
      </c>
      <c r="D30" s="1" t="s">
        <v>98</v>
      </c>
      <c r="E30" s="1"/>
    </row>
    <row r="31" spans="1:5">
      <c r="A31" s="3">
        <v>30</v>
      </c>
      <c r="B31" s="1" t="s">
        <v>99</v>
      </c>
      <c r="C31" s="1" t="s">
        <v>100</v>
      </c>
      <c r="D31" s="1" t="s">
        <v>101</v>
      </c>
      <c r="E31" s="1"/>
    </row>
    <row r="32" spans="1:5" ht="54">
      <c r="A32" s="3">
        <v>31</v>
      </c>
      <c r="B32" s="1" t="s">
        <v>102</v>
      </c>
      <c r="C32" s="1" t="s">
        <v>103</v>
      </c>
      <c r="D32" s="5" t="s">
        <v>104</v>
      </c>
      <c r="E32" s="4" t="s">
        <v>105</v>
      </c>
    </row>
    <row r="33" spans="1:5">
      <c r="A33" s="3">
        <v>32</v>
      </c>
      <c r="B33" s="1" t="s">
        <v>106</v>
      </c>
      <c r="C33" s="1" t="s">
        <v>107</v>
      </c>
      <c r="D33" s="1" t="s">
        <v>108</v>
      </c>
      <c r="E33" s="4" t="s">
        <v>109</v>
      </c>
    </row>
    <row r="34" spans="1:5">
      <c r="A34" s="3">
        <v>33</v>
      </c>
      <c r="B34" s="1" t="s">
        <v>110</v>
      </c>
      <c r="C34" s="1" t="s">
        <v>111</v>
      </c>
      <c r="D34" s="1" t="s">
        <v>112</v>
      </c>
      <c r="E34" s="1"/>
    </row>
    <row r="35" spans="1:5">
      <c r="A35" s="3">
        <v>34</v>
      </c>
      <c r="B35" s="1" t="s">
        <v>113</v>
      </c>
      <c r="C35" s="1" t="s">
        <v>114</v>
      </c>
      <c r="D35" s="1" t="s">
        <v>115</v>
      </c>
      <c r="E35" s="4" t="s">
        <v>116</v>
      </c>
    </row>
    <row r="36" spans="1:5">
      <c r="A36" s="3">
        <v>35</v>
      </c>
      <c r="B36" s="1" t="s">
        <v>117</v>
      </c>
      <c r="C36" s="1" t="s">
        <v>118</v>
      </c>
      <c r="D36" s="1" t="s">
        <v>119</v>
      </c>
      <c r="E36" s="1"/>
    </row>
    <row r="37" spans="1:5">
      <c r="A37" s="3">
        <v>36</v>
      </c>
      <c r="B37" s="1" t="s">
        <v>120</v>
      </c>
      <c r="C37" s="1" t="s">
        <v>121</v>
      </c>
      <c r="D37" s="1" t="s">
        <v>122</v>
      </c>
      <c r="E37" s="1"/>
    </row>
    <row r="38" spans="1:5">
      <c r="A38" s="3">
        <v>37</v>
      </c>
      <c r="B38" s="5" t="s">
        <v>125</v>
      </c>
      <c r="C38" s="1" t="s">
        <v>123</v>
      </c>
      <c r="D38" s="1" t="s">
        <v>124</v>
      </c>
      <c r="E38" s="1"/>
    </row>
    <row r="39" spans="1:5">
      <c r="A39" s="3">
        <v>38</v>
      </c>
      <c r="B39" s="1" t="s">
        <v>126</v>
      </c>
      <c r="C39" s="1" t="s">
        <v>127</v>
      </c>
      <c r="D39" s="1" t="s">
        <v>128</v>
      </c>
      <c r="E39" s="1"/>
    </row>
    <row r="40" spans="1:5">
      <c r="A40" s="3">
        <v>39</v>
      </c>
      <c r="B40" s="1" t="s">
        <v>129</v>
      </c>
      <c r="C40" s="1" t="s">
        <v>130</v>
      </c>
      <c r="D40" s="1" t="s">
        <v>131</v>
      </c>
      <c r="E40" s="1"/>
    </row>
    <row r="41" spans="1:5">
      <c r="A41" s="3">
        <v>40</v>
      </c>
      <c r="B41" s="1" t="s">
        <v>132</v>
      </c>
      <c r="C41" s="1" t="s">
        <v>133</v>
      </c>
      <c r="D41" s="1" t="s">
        <v>134</v>
      </c>
      <c r="E41" s="1"/>
    </row>
    <row r="42" spans="1:5">
      <c r="A42" s="3">
        <v>41</v>
      </c>
      <c r="B42" s="1" t="s">
        <v>135</v>
      </c>
      <c r="C42" s="1" t="s">
        <v>136</v>
      </c>
      <c r="D42" s="1" t="s">
        <v>137</v>
      </c>
      <c r="E42" s="4" t="s">
        <v>138</v>
      </c>
    </row>
    <row r="43" spans="1:5">
      <c r="A43" s="3">
        <v>42</v>
      </c>
      <c r="B43" s="1" t="s">
        <v>139</v>
      </c>
      <c r="C43" s="1" t="s">
        <v>140</v>
      </c>
      <c r="D43" s="1" t="s">
        <v>141</v>
      </c>
      <c r="E43" s="1"/>
    </row>
    <row r="44" spans="1:5">
      <c r="A44" s="3">
        <v>43</v>
      </c>
      <c r="B44" s="1" t="s">
        <v>142</v>
      </c>
      <c r="C44" s="1" t="s">
        <v>143</v>
      </c>
      <c r="D44" s="1" t="s">
        <v>144</v>
      </c>
      <c r="E44" s="1"/>
    </row>
    <row r="45" spans="1:5">
      <c r="A45" s="3">
        <v>44</v>
      </c>
      <c r="B45" s="1" t="s">
        <v>145</v>
      </c>
      <c r="C45" s="1" t="s">
        <v>146</v>
      </c>
      <c r="D45" s="1" t="s">
        <v>147</v>
      </c>
      <c r="E45" s="1"/>
    </row>
    <row r="46" spans="1:5">
      <c r="A46" s="3">
        <v>45</v>
      </c>
      <c r="B46" s="1" t="s">
        <v>148</v>
      </c>
      <c r="C46" s="1" t="s">
        <v>149</v>
      </c>
      <c r="D46" s="1" t="s">
        <v>150</v>
      </c>
      <c r="E46" s="1"/>
    </row>
    <row r="47" spans="1:5">
      <c r="A47" s="3">
        <v>46</v>
      </c>
      <c r="B47" s="1" t="s">
        <v>151</v>
      </c>
      <c r="C47" s="1" t="s">
        <v>152</v>
      </c>
      <c r="D47" s="1" t="s">
        <v>153</v>
      </c>
      <c r="E47" s="1"/>
    </row>
    <row r="48" spans="1:5">
      <c r="A48" s="3">
        <v>47</v>
      </c>
      <c r="B48" s="1" t="s">
        <v>154</v>
      </c>
      <c r="C48" s="1" t="s">
        <v>155</v>
      </c>
      <c r="D48" s="1" t="s">
        <v>156</v>
      </c>
      <c r="E48" s="1"/>
    </row>
    <row r="49" spans="1:5">
      <c r="A49" s="3">
        <v>48</v>
      </c>
      <c r="B49" s="1" t="s">
        <v>157</v>
      </c>
      <c r="C49" s="1" t="s">
        <v>158</v>
      </c>
      <c r="D49" s="1" t="s">
        <v>159</v>
      </c>
      <c r="E49" s="4" t="s">
        <v>160</v>
      </c>
    </row>
    <row r="50" spans="1:5">
      <c r="A50" s="3">
        <v>49</v>
      </c>
      <c r="B50" s="1" t="s">
        <v>161</v>
      </c>
      <c r="C50" s="1" t="s">
        <v>162</v>
      </c>
      <c r="D50" s="1" t="s">
        <v>163</v>
      </c>
      <c r="E50" s="1"/>
    </row>
    <row r="51" spans="1:5">
      <c r="A51" s="3">
        <v>50</v>
      </c>
      <c r="B51" s="1" t="s">
        <v>164</v>
      </c>
      <c r="C51" s="1" t="s">
        <v>165</v>
      </c>
      <c r="D51" s="1" t="s">
        <v>166</v>
      </c>
      <c r="E51" s="1"/>
    </row>
    <row r="52" spans="1:5">
      <c r="A52" s="3">
        <v>51</v>
      </c>
      <c r="B52" s="1" t="s">
        <v>167</v>
      </c>
      <c r="C52" s="1" t="s">
        <v>168</v>
      </c>
      <c r="D52" s="1" t="s">
        <v>169</v>
      </c>
      <c r="E52" s="1"/>
    </row>
    <row r="53" spans="1:5">
      <c r="A53" s="3">
        <v>52</v>
      </c>
      <c r="B53" s="1" t="s">
        <v>170</v>
      </c>
      <c r="C53" s="1" t="s">
        <v>171</v>
      </c>
      <c r="D53" s="1" t="s">
        <v>172</v>
      </c>
      <c r="E53" s="1"/>
    </row>
    <row r="54" spans="1:5">
      <c r="A54" s="3">
        <v>53</v>
      </c>
      <c r="B54" s="1" t="s">
        <v>173</v>
      </c>
      <c r="C54" s="1" t="s">
        <v>174</v>
      </c>
      <c r="D54" s="1" t="s">
        <v>175</v>
      </c>
      <c r="E54" s="1"/>
    </row>
    <row r="55" spans="1:5" ht="36">
      <c r="A55" s="3">
        <v>54</v>
      </c>
      <c r="B55" s="1" t="s">
        <v>176</v>
      </c>
      <c r="C55" s="1" t="s">
        <v>177</v>
      </c>
      <c r="D55" s="5" t="s">
        <v>178</v>
      </c>
      <c r="E55" s="4" t="s">
        <v>160</v>
      </c>
    </row>
    <row r="56" spans="1:5" ht="36">
      <c r="A56" s="3">
        <v>55</v>
      </c>
      <c r="B56" s="1" t="s">
        <v>179</v>
      </c>
      <c r="C56" s="1" t="s">
        <v>180</v>
      </c>
      <c r="D56" s="5" t="s">
        <v>181</v>
      </c>
      <c r="E56" s="4" t="s">
        <v>182</v>
      </c>
    </row>
    <row r="57" spans="1:5">
      <c r="A57" s="3">
        <v>56</v>
      </c>
      <c r="B57" s="1" t="s">
        <v>183</v>
      </c>
      <c r="C57" s="1" t="s">
        <v>184</v>
      </c>
      <c r="D57" s="1" t="s">
        <v>185</v>
      </c>
      <c r="E57" s="4" t="s">
        <v>8</v>
      </c>
    </row>
    <row r="58" spans="1:5">
      <c r="A58" s="3">
        <v>57</v>
      </c>
      <c r="B58" s="1" t="s">
        <v>186</v>
      </c>
      <c r="C58" s="1" t="s">
        <v>187</v>
      </c>
      <c r="D58" s="1" t="s">
        <v>188</v>
      </c>
      <c r="E58" s="1"/>
    </row>
    <row r="59" spans="1:5">
      <c r="A59" s="3">
        <v>58</v>
      </c>
      <c r="B59" s="1" t="s">
        <v>189</v>
      </c>
      <c r="C59" s="1" t="s">
        <v>190</v>
      </c>
      <c r="D59" s="1" t="s">
        <v>191</v>
      </c>
      <c r="E59" s="4" t="s">
        <v>192</v>
      </c>
    </row>
    <row r="60" spans="1:5">
      <c r="A60" s="3">
        <v>59</v>
      </c>
      <c r="B60" s="1" t="s">
        <v>193</v>
      </c>
      <c r="C60" s="1" t="s">
        <v>194</v>
      </c>
      <c r="D60" s="1" t="s">
        <v>195</v>
      </c>
      <c r="E60" s="1"/>
    </row>
    <row r="61" spans="1:5" ht="54">
      <c r="A61" s="3">
        <v>60</v>
      </c>
      <c r="B61" s="1" t="s">
        <v>196</v>
      </c>
      <c r="C61" s="1" t="s">
        <v>197</v>
      </c>
      <c r="D61" s="5" t="s">
        <v>198</v>
      </c>
      <c r="E61" s="4" t="s">
        <v>199</v>
      </c>
    </row>
    <row r="62" spans="1:5" ht="54">
      <c r="A62" s="3">
        <v>61</v>
      </c>
      <c r="B62" s="1" t="s">
        <v>200</v>
      </c>
      <c r="C62" s="1" t="s">
        <v>201</v>
      </c>
      <c r="D62" s="5" t="s">
        <v>202</v>
      </c>
      <c r="E62" s="1"/>
    </row>
    <row r="63" spans="1:5">
      <c r="A63" s="3">
        <v>62</v>
      </c>
      <c r="B63" s="1" t="s">
        <v>203</v>
      </c>
      <c r="C63" s="1" t="s">
        <v>204</v>
      </c>
      <c r="D63" s="1" t="s">
        <v>205</v>
      </c>
      <c r="E63" s="1"/>
    </row>
    <row r="64" spans="1:5" ht="54">
      <c r="A64" s="3">
        <v>63</v>
      </c>
      <c r="B64" s="1" t="s">
        <v>206</v>
      </c>
      <c r="C64" s="1" t="s">
        <v>207</v>
      </c>
      <c r="D64" s="5" t="s">
        <v>208</v>
      </c>
      <c r="E64" s="4" t="s">
        <v>43</v>
      </c>
    </row>
    <row r="65" spans="1:5">
      <c r="A65" s="3">
        <v>64</v>
      </c>
      <c r="B65" s="1" t="s">
        <v>209</v>
      </c>
      <c r="C65" s="1" t="s">
        <v>210</v>
      </c>
      <c r="D65" s="1" t="s">
        <v>211</v>
      </c>
      <c r="E65" s="1"/>
    </row>
    <row r="66" spans="1:5">
      <c r="A66" s="3">
        <v>65</v>
      </c>
      <c r="B66" s="1" t="s">
        <v>212</v>
      </c>
      <c r="C66" s="1" t="s">
        <v>213</v>
      </c>
      <c r="D66" s="1" t="s">
        <v>214</v>
      </c>
      <c r="E66" s="1"/>
    </row>
    <row r="67" spans="1:5">
      <c r="A67" s="3">
        <v>66</v>
      </c>
      <c r="B67" s="1" t="s">
        <v>215</v>
      </c>
      <c r="C67" s="1" t="s">
        <v>216</v>
      </c>
      <c r="D67" s="1" t="s">
        <v>217</v>
      </c>
      <c r="E67" s="1"/>
    </row>
    <row r="68" spans="1:5">
      <c r="A68" s="3">
        <v>67</v>
      </c>
      <c r="B68" s="1" t="s">
        <v>218</v>
      </c>
      <c r="C68" s="1" t="s">
        <v>219</v>
      </c>
      <c r="D68" s="1" t="s">
        <v>220</v>
      </c>
      <c r="E68" s="1"/>
    </row>
    <row r="69" spans="1:5">
      <c r="A69" s="3">
        <v>68</v>
      </c>
      <c r="B69" s="1" t="s">
        <v>221</v>
      </c>
      <c r="C69" s="1" t="s">
        <v>222</v>
      </c>
      <c r="D69" s="1" t="s">
        <v>223</v>
      </c>
      <c r="E69" s="4" t="s">
        <v>182</v>
      </c>
    </row>
    <row r="70" spans="1:5">
      <c r="A70" s="3">
        <v>69</v>
      </c>
      <c r="B70" s="1" t="s">
        <v>224</v>
      </c>
      <c r="C70" s="1" t="s">
        <v>225</v>
      </c>
      <c r="D70" s="1" t="s">
        <v>226</v>
      </c>
      <c r="E70" s="1"/>
    </row>
    <row r="71" spans="1:5">
      <c r="A71" s="3">
        <v>70</v>
      </c>
      <c r="B71" s="5" t="s">
        <v>227</v>
      </c>
      <c r="C71" s="1" t="s">
        <v>228</v>
      </c>
      <c r="D71" s="1" t="s">
        <v>229</v>
      </c>
      <c r="E71" s="1"/>
    </row>
    <row r="72" spans="1:5">
      <c r="A72" s="3">
        <v>71</v>
      </c>
      <c r="B72" s="1" t="s">
        <v>230</v>
      </c>
      <c r="C72" s="1" t="s">
        <v>231</v>
      </c>
      <c r="D72" s="1" t="s">
        <v>232</v>
      </c>
      <c r="E72" s="4" t="s">
        <v>233</v>
      </c>
    </row>
    <row r="73" spans="1:5" ht="72">
      <c r="A73" s="3">
        <v>72</v>
      </c>
      <c r="B73" s="1" t="s">
        <v>234</v>
      </c>
      <c r="C73" s="1" t="s">
        <v>235</v>
      </c>
      <c r="D73" s="5" t="s">
        <v>236</v>
      </c>
      <c r="E73" s="4" t="s">
        <v>237</v>
      </c>
    </row>
    <row r="74" spans="1:5">
      <c r="A74" s="3">
        <v>73</v>
      </c>
      <c r="B74" s="1" t="s">
        <v>238</v>
      </c>
      <c r="C74" s="1" t="s">
        <v>239</v>
      </c>
      <c r="D74" s="1" t="s">
        <v>240</v>
      </c>
      <c r="E74" s="1"/>
    </row>
    <row r="75" spans="1:5">
      <c r="A75" s="3">
        <v>74</v>
      </c>
      <c r="B75" s="1" t="s">
        <v>241</v>
      </c>
      <c r="C75" s="1" t="s">
        <v>242</v>
      </c>
      <c r="D75" s="1" t="s">
        <v>243</v>
      </c>
      <c r="E75" s="1"/>
    </row>
    <row r="76" spans="1:5">
      <c r="A76" s="3">
        <v>75</v>
      </c>
      <c r="B76" s="1" t="s">
        <v>244</v>
      </c>
      <c r="C76" s="1" t="s">
        <v>245</v>
      </c>
      <c r="D76" s="1" t="s">
        <v>246</v>
      </c>
      <c r="E76" s="1"/>
    </row>
    <row r="77" spans="1:5">
      <c r="A77" s="3">
        <v>76</v>
      </c>
      <c r="B77" s="1" t="s">
        <v>247</v>
      </c>
      <c r="C77" s="1" t="s">
        <v>248</v>
      </c>
      <c r="D77" s="1" t="s">
        <v>249</v>
      </c>
      <c r="E77" s="1"/>
    </row>
    <row r="78" spans="1:5">
      <c r="A78" s="3">
        <v>77</v>
      </c>
      <c r="B78" s="1" t="s">
        <v>250</v>
      </c>
      <c r="C78" s="1" t="s">
        <v>251</v>
      </c>
      <c r="D78" s="6" t="s">
        <v>252</v>
      </c>
      <c r="E78" s="1"/>
    </row>
    <row r="79" spans="1:5">
      <c r="A79" s="3">
        <v>78</v>
      </c>
      <c r="B79" s="1" t="s">
        <v>253</v>
      </c>
      <c r="C79" s="1" t="s">
        <v>254</v>
      </c>
      <c r="D79" s="1" t="s">
        <v>255</v>
      </c>
      <c r="E79" s="4" t="s">
        <v>182</v>
      </c>
    </row>
    <row r="80" spans="1:5">
      <c r="A80" s="3">
        <v>79</v>
      </c>
      <c r="B80" s="1" t="s">
        <v>256</v>
      </c>
      <c r="C80" s="1">
        <v>108</v>
      </c>
      <c r="D80" s="1" t="s">
        <v>257</v>
      </c>
      <c r="E80" s="1"/>
    </row>
    <row r="81" spans="1:6">
      <c r="A81" s="3">
        <v>80</v>
      </c>
      <c r="B81" s="1" t="s">
        <v>258</v>
      </c>
      <c r="C81" s="1" t="s">
        <v>259</v>
      </c>
      <c r="D81" s="1" t="s">
        <v>260</v>
      </c>
      <c r="E81" s="1"/>
    </row>
    <row r="82" spans="1:6">
      <c r="A82" s="3">
        <v>81</v>
      </c>
      <c r="B82" s="1" t="s">
        <v>261</v>
      </c>
      <c r="C82" s="1" t="s">
        <v>262</v>
      </c>
      <c r="D82" s="1" t="s">
        <v>263</v>
      </c>
      <c r="E82" s="1"/>
    </row>
    <row r="83" spans="1:6">
      <c r="A83" s="3">
        <v>82</v>
      </c>
      <c r="B83" s="1" t="s">
        <v>264</v>
      </c>
      <c r="C83" s="1" t="s">
        <v>265</v>
      </c>
      <c r="D83" s="1" t="s">
        <v>266</v>
      </c>
      <c r="E83" s="1"/>
      <c r="F83" s="6" t="s">
        <v>267</v>
      </c>
    </row>
    <row r="84" spans="1:6">
      <c r="A84" s="3">
        <v>83</v>
      </c>
      <c r="B84" s="1" t="s">
        <v>268</v>
      </c>
      <c r="C84" s="1" t="s">
        <v>269</v>
      </c>
      <c r="D84" s="1" t="s">
        <v>270</v>
      </c>
      <c r="E84" s="1"/>
    </row>
    <row r="85" spans="1:6">
      <c r="A85" s="3">
        <v>84</v>
      </c>
      <c r="B85" s="1" t="s">
        <v>271</v>
      </c>
      <c r="C85" s="1" t="s">
        <v>272</v>
      </c>
      <c r="D85" s="1" t="s">
        <v>273</v>
      </c>
      <c r="E85" s="1"/>
    </row>
    <row r="86" spans="1:6">
      <c r="A86" s="3">
        <v>85</v>
      </c>
      <c r="B86" s="1" t="s">
        <v>274</v>
      </c>
      <c r="C86" s="1" t="s">
        <v>275</v>
      </c>
      <c r="D86" s="1" t="s">
        <v>276</v>
      </c>
      <c r="E86" s="4" t="s">
        <v>70</v>
      </c>
    </row>
    <row r="87" spans="1:6" ht="54">
      <c r="A87" s="3">
        <v>86</v>
      </c>
      <c r="B87" s="1" t="s">
        <v>277</v>
      </c>
      <c r="C87" s="1" t="s">
        <v>278</v>
      </c>
      <c r="D87" s="5" t="s">
        <v>279</v>
      </c>
      <c r="E87" s="4" t="s">
        <v>86</v>
      </c>
    </row>
    <row r="88" spans="1:6">
      <c r="A88" s="3">
        <v>87</v>
      </c>
      <c r="B88" s="1" t="s">
        <v>280</v>
      </c>
      <c r="C88" s="1" t="s">
        <v>281</v>
      </c>
      <c r="D88" s="1" t="s">
        <v>282</v>
      </c>
      <c r="E88" s="4" t="s">
        <v>182</v>
      </c>
    </row>
    <row r="89" spans="1:6">
      <c r="A89" s="3">
        <v>88</v>
      </c>
      <c r="B89" s="1" t="s">
        <v>283</v>
      </c>
      <c r="C89" s="1" t="s">
        <v>321</v>
      </c>
      <c r="D89" s="1"/>
      <c r="E89" s="1"/>
    </row>
    <row r="90" spans="1:6">
      <c r="A90" s="3">
        <v>89</v>
      </c>
      <c r="B90" s="1" t="s">
        <v>284</v>
      </c>
      <c r="C90" s="1" t="s">
        <v>285</v>
      </c>
      <c r="D90" s="1" t="s">
        <v>286</v>
      </c>
      <c r="E90" s="1"/>
    </row>
    <row r="91" spans="1:6">
      <c r="A91" s="3">
        <v>90</v>
      </c>
      <c r="B91" s="1" t="s">
        <v>287</v>
      </c>
      <c r="C91" s="1" t="s">
        <v>288</v>
      </c>
      <c r="D91" s="1" t="s">
        <v>289</v>
      </c>
      <c r="E91" s="1"/>
    </row>
    <row r="92" spans="1:6">
      <c r="A92" s="3">
        <v>91</v>
      </c>
      <c r="B92" s="1" t="s">
        <v>3029</v>
      </c>
      <c r="C92" s="1" t="s">
        <v>290</v>
      </c>
      <c r="D92" s="1" t="s">
        <v>291</v>
      </c>
      <c r="E92" s="1"/>
    </row>
    <row r="93" spans="1:6">
      <c r="A93" s="3">
        <v>92</v>
      </c>
      <c r="B93" s="5" t="s">
        <v>292</v>
      </c>
      <c r="C93" s="1" t="s">
        <v>293</v>
      </c>
      <c r="D93" s="1" t="s">
        <v>294</v>
      </c>
      <c r="E93" s="1"/>
    </row>
    <row r="94" spans="1:6">
      <c r="A94" s="3">
        <v>93</v>
      </c>
      <c r="B94" s="1" t="s">
        <v>295</v>
      </c>
      <c r="C94" s="1" t="s">
        <v>296</v>
      </c>
      <c r="D94" s="1" t="s">
        <v>297</v>
      </c>
      <c r="E94" s="1"/>
    </row>
    <row r="95" spans="1:6">
      <c r="A95" s="3">
        <v>94</v>
      </c>
      <c r="B95" s="1" t="s">
        <v>298</v>
      </c>
      <c r="C95" s="1" t="s">
        <v>299</v>
      </c>
      <c r="D95" s="1" t="s">
        <v>300</v>
      </c>
      <c r="E95" s="4" t="s">
        <v>182</v>
      </c>
    </row>
    <row r="96" spans="1:6">
      <c r="A96" s="3">
        <v>95</v>
      </c>
      <c r="B96" s="1" t="s">
        <v>301</v>
      </c>
      <c r="C96" s="1" t="s">
        <v>302</v>
      </c>
      <c r="D96" s="1" t="s">
        <v>303</v>
      </c>
      <c r="E96" s="1"/>
    </row>
    <row r="97" spans="1:5">
      <c r="A97" s="3">
        <v>96</v>
      </c>
      <c r="B97" s="1" t="s">
        <v>304</v>
      </c>
      <c r="C97" s="1" t="s">
        <v>305</v>
      </c>
      <c r="D97" s="1" t="s">
        <v>306</v>
      </c>
      <c r="E97" s="4" t="s">
        <v>307</v>
      </c>
    </row>
    <row r="98" spans="1:5">
      <c r="A98" s="3">
        <v>97</v>
      </c>
      <c r="B98" s="1" t="s">
        <v>308</v>
      </c>
      <c r="C98" s="1">
        <v>171</v>
      </c>
      <c r="D98" s="1" t="s">
        <v>309</v>
      </c>
      <c r="E98" s="4" t="s">
        <v>310</v>
      </c>
    </row>
    <row r="99" spans="1:5">
      <c r="A99" s="3">
        <v>98</v>
      </c>
      <c r="B99" s="1" t="s">
        <v>311</v>
      </c>
      <c r="C99" s="1" t="s">
        <v>312</v>
      </c>
      <c r="D99" s="1" t="s">
        <v>313</v>
      </c>
      <c r="E99" s="1"/>
    </row>
    <row r="100" spans="1:5">
      <c r="A100" s="3">
        <v>99</v>
      </c>
      <c r="B100" s="1" t="s">
        <v>314</v>
      </c>
      <c r="C100" s="1" t="s">
        <v>315</v>
      </c>
      <c r="D100" s="1" t="s">
        <v>316</v>
      </c>
      <c r="E100" s="1"/>
    </row>
    <row r="101" spans="1:5" ht="72">
      <c r="A101" s="3">
        <v>100</v>
      </c>
      <c r="B101" s="1" t="s">
        <v>317</v>
      </c>
      <c r="C101" s="1" t="s">
        <v>318</v>
      </c>
      <c r="D101" s="5" t="s">
        <v>319</v>
      </c>
      <c r="E101" s="4" t="s">
        <v>320</v>
      </c>
    </row>
    <row r="102" spans="1:5">
      <c r="A102" s="3">
        <v>101</v>
      </c>
      <c r="B102" s="1" t="s">
        <v>322</v>
      </c>
      <c r="C102" s="1" t="s">
        <v>323</v>
      </c>
      <c r="D102" s="1" t="s">
        <v>324</v>
      </c>
      <c r="E102" s="1"/>
    </row>
    <row r="103" spans="1:5" ht="36">
      <c r="A103" s="3">
        <v>102</v>
      </c>
      <c r="B103" s="5" t="s">
        <v>325</v>
      </c>
      <c r="C103" s="1" t="s">
        <v>326</v>
      </c>
      <c r="D103" s="1" t="s">
        <v>327</v>
      </c>
      <c r="E103" s="1"/>
    </row>
    <row r="104" spans="1:5">
      <c r="A104" s="3">
        <v>103</v>
      </c>
      <c r="B104" s="5" t="s">
        <v>328</v>
      </c>
      <c r="C104" s="1" t="s">
        <v>329</v>
      </c>
      <c r="D104" s="1" t="s">
        <v>330</v>
      </c>
      <c r="E104" s="4" t="s">
        <v>182</v>
      </c>
    </row>
    <row r="105" spans="1:5" ht="36">
      <c r="A105" s="3">
        <v>104</v>
      </c>
      <c r="B105" s="5" t="s">
        <v>331</v>
      </c>
      <c r="C105" s="1" t="s">
        <v>332</v>
      </c>
      <c r="D105" s="7" t="s">
        <v>333</v>
      </c>
      <c r="E105" s="4" t="s">
        <v>160</v>
      </c>
    </row>
    <row r="106" spans="1:5">
      <c r="A106" s="3">
        <v>105</v>
      </c>
      <c r="B106" s="1" t="s">
        <v>334</v>
      </c>
      <c r="C106" s="1" t="s">
        <v>335</v>
      </c>
      <c r="D106" s="1" t="s">
        <v>336</v>
      </c>
      <c r="E106" s="1"/>
    </row>
    <row r="107" spans="1:5" ht="54">
      <c r="A107" s="3">
        <v>106</v>
      </c>
      <c r="B107" s="1" t="s">
        <v>337</v>
      </c>
      <c r="C107" s="1" t="s">
        <v>338</v>
      </c>
      <c r="D107" s="5" t="s">
        <v>339</v>
      </c>
      <c r="E107" s="4" t="s">
        <v>53</v>
      </c>
    </row>
    <row r="108" spans="1:5">
      <c r="A108" s="3">
        <v>107</v>
      </c>
      <c r="B108" s="1" t="s">
        <v>340</v>
      </c>
      <c r="C108" s="1" t="s">
        <v>341</v>
      </c>
      <c r="D108" s="1" t="s">
        <v>342</v>
      </c>
      <c r="E108" s="1"/>
    </row>
    <row r="109" spans="1:5" ht="72">
      <c r="A109" s="3">
        <v>108</v>
      </c>
      <c r="B109" s="1" t="s">
        <v>343</v>
      </c>
      <c r="C109" s="1" t="s">
        <v>344</v>
      </c>
      <c r="D109" s="5" t="s">
        <v>345</v>
      </c>
      <c r="E109" s="4" t="s">
        <v>8</v>
      </c>
    </row>
    <row r="110" spans="1:5">
      <c r="A110" s="3">
        <v>109</v>
      </c>
      <c r="B110" s="1" t="s">
        <v>346</v>
      </c>
      <c r="C110" s="1" t="s">
        <v>347</v>
      </c>
      <c r="D110" s="1" t="s">
        <v>348</v>
      </c>
      <c r="E110" s="1"/>
    </row>
    <row r="111" spans="1:5">
      <c r="A111" s="3">
        <v>110</v>
      </c>
      <c r="B111" s="1" t="s">
        <v>349</v>
      </c>
      <c r="C111" s="1" t="s">
        <v>350</v>
      </c>
      <c r="D111" s="1" t="s">
        <v>351</v>
      </c>
      <c r="E111" s="1"/>
    </row>
    <row r="112" spans="1:5" ht="54">
      <c r="A112" s="3">
        <v>111</v>
      </c>
      <c r="B112" s="1" t="s">
        <v>352</v>
      </c>
      <c r="C112" s="1" t="s">
        <v>353</v>
      </c>
      <c r="D112" s="5" t="s">
        <v>354</v>
      </c>
      <c r="E112" s="4" t="s">
        <v>23</v>
      </c>
    </row>
    <row r="113" spans="1:5">
      <c r="A113" s="3">
        <v>112</v>
      </c>
      <c r="B113" s="1" t="s">
        <v>355</v>
      </c>
      <c r="C113" s="1" t="s">
        <v>356</v>
      </c>
      <c r="D113" s="1" t="s">
        <v>357</v>
      </c>
      <c r="E113" s="1"/>
    </row>
    <row r="114" spans="1:5">
      <c r="A114" s="3">
        <v>113</v>
      </c>
      <c r="B114" s="1" t="s">
        <v>359</v>
      </c>
      <c r="C114" s="1" t="s">
        <v>358</v>
      </c>
      <c r="D114" s="1" t="s">
        <v>360</v>
      </c>
      <c r="E114" s="1"/>
    </row>
    <row r="115" spans="1:5">
      <c r="A115" s="3">
        <v>114</v>
      </c>
      <c r="B115" s="1" t="s">
        <v>361</v>
      </c>
      <c r="C115" s="1" t="s">
        <v>362</v>
      </c>
      <c r="D115" s="1" t="s">
        <v>363</v>
      </c>
      <c r="E115" s="4" t="s">
        <v>364</v>
      </c>
    </row>
    <row r="116" spans="1:5">
      <c r="A116" s="3">
        <v>115</v>
      </c>
      <c r="B116" s="1" t="s">
        <v>365</v>
      </c>
      <c r="C116" s="1" t="s">
        <v>366</v>
      </c>
      <c r="D116" s="1" t="s">
        <v>367</v>
      </c>
      <c r="E116" s="1"/>
    </row>
    <row r="117" spans="1:5">
      <c r="A117" s="3">
        <v>116</v>
      </c>
      <c r="B117" s="1" t="s">
        <v>368</v>
      </c>
      <c r="C117" s="1" t="s">
        <v>369</v>
      </c>
      <c r="D117" s="1" t="s">
        <v>370</v>
      </c>
      <c r="E117" s="1"/>
    </row>
    <row r="118" spans="1:5">
      <c r="A118" s="3">
        <v>117</v>
      </c>
      <c r="B118" s="1" t="s">
        <v>371</v>
      </c>
      <c r="C118" s="1" t="s">
        <v>372</v>
      </c>
      <c r="D118" s="1" t="s">
        <v>373</v>
      </c>
      <c r="E118" s="1"/>
    </row>
    <row r="119" spans="1:5">
      <c r="A119" s="3">
        <v>118</v>
      </c>
      <c r="B119" s="1" t="s">
        <v>374</v>
      </c>
      <c r="C119" s="1" t="s">
        <v>375</v>
      </c>
      <c r="D119" s="1" t="s">
        <v>376</v>
      </c>
      <c r="E119" s="4" t="s">
        <v>105</v>
      </c>
    </row>
    <row r="120" spans="1:5">
      <c r="A120" s="3">
        <v>119</v>
      </c>
      <c r="B120" s="1" t="s">
        <v>377</v>
      </c>
      <c r="C120" s="1" t="s">
        <v>378</v>
      </c>
      <c r="D120" s="1" t="s">
        <v>379</v>
      </c>
      <c r="E120" s="4" t="s">
        <v>160</v>
      </c>
    </row>
    <row r="121" spans="1:5">
      <c r="A121" s="3">
        <v>120</v>
      </c>
      <c r="B121" s="1" t="s">
        <v>380</v>
      </c>
      <c r="C121" s="1" t="s">
        <v>381</v>
      </c>
      <c r="D121" s="1" t="s">
        <v>382</v>
      </c>
      <c r="E121" s="1"/>
    </row>
    <row r="122" spans="1:5">
      <c r="A122" s="3">
        <v>121</v>
      </c>
      <c r="B122" s="1" t="s">
        <v>383</v>
      </c>
      <c r="C122" s="1" t="s">
        <v>384</v>
      </c>
      <c r="D122" s="1" t="s">
        <v>385</v>
      </c>
      <c r="E122" s="1"/>
    </row>
    <row r="123" spans="1:5">
      <c r="A123" s="3">
        <v>122</v>
      </c>
      <c r="B123" s="1" t="s">
        <v>386</v>
      </c>
      <c r="C123" s="1" t="s">
        <v>387</v>
      </c>
      <c r="D123" s="1" t="s">
        <v>388</v>
      </c>
      <c r="E123" s="1"/>
    </row>
    <row r="124" spans="1:5">
      <c r="A124" s="3">
        <v>123</v>
      </c>
      <c r="B124" s="1" t="s">
        <v>389</v>
      </c>
      <c r="C124" s="1" t="s">
        <v>390</v>
      </c>
      <c r="D124" s="1" t="s">
        <v>391</v>
      </c>
      <c r="E124" s="1"/>
    </row>
    <row r="125" spans="1:5" ht="54">
      <c r="A125" s="3">
        <v>124</v>
      </c>
      <c r="B125" s="1" t="s">
        <v>392</v>
      </c>
      <c r="C125" s="1" t="s">
        <v>393</v>
      </c>
      <c r="D125" s="5" t="s">
        <v>394</v>
      </c>
      <c r="E125" s="4" t="s">
        <v>86</v>
      </c>
    </row>
    <row r="126" spans="1:5">
      <c r="A126" s="3">
        <v>125</v>
      </c>
      <c r="B126" s="1" t="s">
        <v>395</v>
      </c>
      <c r="C126" s="1" t="s">
        <v>396</v>
      </c>
      <c r="D126" s="1" t="s">
        <v>397</v>
      </c>
      <c r="E126" s="1"/>
    </row>
    <row r="127" spans="1:5">
      <c r="A127" s="3">
        <v>126</v>
      </c>
      <c r="B127" s="1" t="s">
        <v>398</v>
      </c>
      <c r="C127" s="1" t="s">
        <v>399</v>
      </c>
      <c r="D127" s="1" t="s">
        <v>400</v>
      </c>
      <c r="E127" s="1"/>
    </row>
    <row r="128" spans="1:5">
      <c r="A128" s="3">
        <v>127</v>
      </c>
      <c r="B128" s="1" t="s">
        <v>401</v>
      </c>
      <c r="C128" s="1" t="s">
        <v>402</v>
      </c>
      <c r="D128" s="1" t="s">
        <v>403</v>
      </c>
      <c r="E128" s="1"/>
    </row>
    <row r="129" spans="1:5">
      <c r="A129" s="3">
        <v>128</v>
      </c>
      <c r="B129" s="1" t="s">
        <v>404</v>
      </c>
      <c r="C129" s="1" t="s">
        <v>405</v>
      </c>
      <c r="D129" s="1" t="s">
        <v>406</v>
      </c>
      <c r="E129" s="1"/>
    </row>
    <row r="130" spans="1:5">
      <c r="A130" s="3">
        <v>129</v>
      </c>
      <c r="B130" s="1" t="s">
        <v>407</v>
      </c>
      <c r="C130" s="1" t="s">
        <v>408</v>
      </c>
      <c r="D130" s="1" t="s">
        <v>409</v>
      </c>
      <c r="E130" s="1"/>
    </row>
    <row r="131" spans="1:5">
      <c r="A131" s="3">
        <v>130</v>
      </c>
      <c r="B131" s="1" t="s">
        <v>410</v>
      </c>
      <c r="C131" s="1" t="s">
        <v>411</v>
      </c>
      <c r="D131" s="1" t="s">
        <v>412</v>
      </c>
      <c r="E131" s="1"/>
    </row>
    <row r="132" spans="1:5">
      <c r="A132" s="3">
        <v>131</v>
      </c>
      <c r="B132" s="1" t="s">
        <v>413</v>
      </c>
      <c r="C132" s="1" t="s">
        <v>414</v>
      </c>
      <c r="D132" s="1" t="s">
        <v>415</v>
      </c>
      <c r="E132" s="1"/>
    </row>
    <row r="133" spans="1:5">
      <c r="A133" s="3">
        <v>132</v>
      </c>
      <c r="B133" s="1" t="s">
        <v>416</v>
      </c>
      <c r="C133" s="1" t="s">
        <v>417</v>
      </c>
      <c r="D133" s="6" t="s">
        <v>418</v>
      </c>
      <c r="E133" s="1"/>
    </row>
    <row r="134" spans="1:5">
      <c r="A134" s="3">
        <v>133</v>
      </c>
      <c r="B134" s="1" t="s">
        <v>419</v>
      </c>
      <c r="C134" s="1" t="s">
        <v>420</v>
      </c>
      <c r="D134" s="1" t="s">
        <v>421</v>
      </c>
      <c r="E134" s="1"/>
    </row>
    <row r="135" spans="1:5" ht="36">
      <c r="A135" s="3">
        <v>134</v>
      </c>
      <c r="B135" s="5" t="s">
        <v>422</v>
      </c>
      <c r="C135" s="1" t="s">
        <v>423</v>
      </c>
      <c r="D135" s="1" t="s">
        <v>424</v>
      </c>
      <c r="E135" s="1"/>
    </row>
    <row r="136" spans="1:5">
      <c r="A136" s="3">
        <v>135</v>
      </c>
      <c r="B136" s="1" t="s">
        <v>425</v>
      </c>
      <c r="C136" s="1" t="s">
        <v>426</v>
      </c>
      <c r="D136" s="1" t="s">
        <v>427</v>
      </c>
      <c r="E136" s="4" t="s">
        <v>160</v>
      </c>
    </row>
    <row r="137" spans="1:5">
      <c r="A137" s="3">
        <v>136</v>
      </c>
      <c r="B137" s="1" t="s">
        <v>428</v>
      </c>
      <c r="C137" s="1" t="s">
        <v>429</v>
      </c>
      <c r="D137" s="1" t="s">
        <v>430</v>
      </c>
      <c r="E137" s="1"/>
    </row>
    <row r="138" spans="1:5">
      <c r="A138" s="3">
        <v>137</v>
      </c>
      <c r="B138" s="1" t="s">
        <v>431</v>
      </c>
      <c r="C138" s="1" t="s">
        <v>432</v>
      </c>
      <c r="D138" s="1" t="s">
        <v>433</v>
      </c>
      <c r="E138" s="1"/>
    </row>
    <row r="139" spans="1:5">
      <c r="A139" s="3">
        <v>138</v>
      </c>
      <c r="B139" s="1" t="s">
        <v>434</v>
      </c>
      <c r="C139" s="1" t="s">
        <v>435</v>
      </c>
      <c r="D139" s="1" t="s">
        <v>436</v>
      </c>
      <c r="E139" s="1"/>
    </row>
    <row r="140" spans="1:5">
      <c r="A140" s="3">
        <v>139</v>
      </c>
      <c r="B140" s="1" t="s">
        <v>437</v>
      </c>
      <c r="C140" s="1" t="s">
        <v>438</v>
      </c>
      <c r="D140" s="1" t="s">
        <v>439</v>
      </c>
      <c r="E140" s="1"/>
    </row>
    <row r="141" spans="1:5">
      <c r="A141" s="3">
        <v>140</v>
      </c>
      <c r="B141" s="1" t="s">
        <v>440</v>
      </c>
      <c r="C141" s="1" t="s">
        <v>441</v>
      </c>
      <c r="D141" s="1" t="s">
        <v>442</v>
      </c>
      <c r="E141" s="4" t="s">
        <v>105</v>
      </c>
    </row>
    <row r="142" spans="1:5">
      <c r="A142" s="3">
        <v>141</v>
      </c>
      <c r="B142" s="1" t="s">
        <v>443</v>
      </c>
      <c r="C142" s="1" t="s">
        <v>444</v>
      </c>
      <c r="D142" s="1" t="s">
        <v>445</v>
      </c>
      <c r="E142" s="4" t="s">
        <v>86</v>
      </c>
    </row>
    <row r="143" spans="1:5">
      <c r="A143" s="3">
        <v>142</v>
      </c>
      <c r="B143" s="1" t="s">
        <v>446</v>
      </c>
      <c r="C143" s="1" t="s">
        <v>447</v>
      </c>
      <c r="D143" s="1" t="s">
        <v>448</v>
      </c>
      <c r="E143" s="1"/>
    </row>
    <row r="144" spans="1:5">
      <c r="A144" s="3">
        <v>143</v>
      </c>
      <c r="B144" s="1" t="s">
        <v>449</v>
      </c>
      <c r="C144" s="1" t="s">
        <v>450</v>
      </c>
      <c r="D144" s="1" t="s">
        <v>451</v>
      </c>
      <c r="E144" s="1"/>
    </row>
    <row r="145" spans="1:5">
      <c r="A145" s="3">
        <v>144</v>
      </c>
      <c r="B145" s="1" t="s">
        <v>452</v>
      </c>
      <c r="C145" s="1" t="s">
        <v>453</v>
      </c>
      <c r="D145" s="1" t="s">
        <v>454</v>
      </c>
      <c r="E145" s="1"/>
    </row>
    <row r="146" spans="1:5">
      <c r="A146" s="3">
        <v>145</v>
      </c>
      <c r="B146" s="1" t="s">
        <v>455</v>
      </c>
      <c r="C146" s="1" t="s">
        <v>456</v>
      </c>
      <c r="D146" s="1" t="s">
        <v>457</v>
      </c>
      <c r="E146" s="1"/>
    </row>
    <row r="147" spans="1:5">
      <c r="A147" s="3">
        <v>146</v>
      </c>
      <c r="B147" s="1" t="s">
        <v>458</v>
      </c>
      <c r="C147" s="1" t="s">
        <v>459</v>
      </c>
      <c r="D147" s="1" t="s">
        <v>462</v>
      </c>
      <c r="E147" s="1"/>
    </row>
    <row r="148" spans="1:5">
      <c r="A148" s="3">
        <v>147</v>
      </c>
      <c r="B148" s="1" t="s">
        <v>460</v>
      </c>
      <c r="C148" s="1" t="s">
        <v>461</v>
      </c>
      <c r="D148" s="1" t="s">
        <v>463</v>
      </c>
      <c r="E148" s="1"/>
    </row>
    <row r="149" spans="1:5">
      <c r="A149" s="3">
        <v>148</v>
      </c>
      <c r="B149" s="1" t="s">
        <v>464</v>
      </c>
      <c r="C149" s="1" t="s">
        <v>465</v>
      </c>
      <c r="D149" s="1" t="s">
        <v>466</v>
      </c>
      <c r="E149" s="1"/>
    </row>
    <row r="150" spans="1:5">
      <c r="A150" s="3">
        <v>149</v>
      </c>
      <c r="B150" s="1" t="s">
        <v>467</v>
      </c>
      <c r="C150" s="1" t="s">
        <v>468</v>
      </c>
      <c r="D150" s="1" t="s">
        <v>469</v>
      </c>
      <c r="E150" s="1"/>
    </row>
    <row r="151" spans="1:5">
      <c r="A151" s="3">
        <v>150</v>
      </c>
      <c r="B151" s="1" t="s">
        <v>470</v>
      </c>
      <c r="C151" s="1" t="s">
        <v>471</v>
      </c>
      <c r="D151" s="1" t="s">
        <v>472</v>
      </c>
      <c r="E151" s="4" t="s">
        <v>70</v>
      </c>
    </row>
    <row r="152" spans="1:5">
      <c r="A152" s="3">
        <v>151</v>
      </c>
      <c r="B152" s="1" t="s">
        <v>473</v>
      </c>
      <c r="C152" s="1" t="s">
        <v>474</v>
      </c>
      <c r="D152" s="1" t="s">
        <v>475</v>
      </c>
      <c r="E152" s="4" t="s">
        <v>192</v>
      </c>
    </row>
    <row r="153" spans="1:5">
      <c r="A153" s="3">
        <v>152</v>
      </c>
      <c r="B153" s="1" t="s">
        <v>476</v>
      </c>
      <c r="C153" s="1" t="s">
        <v>477</v>
      </c>
      <c r="D153" s="1" t="s">
        <v>478</v>
      </c>
      <c r="E153" s="4" t="s">
        <v>182</v>
      </c>
    </row>
    <row r="154" spans="1:5" ht="36">
      <c r="A154" s="3">
        <v>153</v>
      </c>
      <c r="B154" s="1" t="s">
        <v>479</v>
      </c>
      <c r="C154" s="1" t="s">
        <v>480</v>
      </c>
      <c r="D154" s="5" t="s">
        <v>481</v>
      </c>
      <c r="E154" s="4" t="s">
        <v>86</v>
      </c>
    </row>
    <row r="155" spans="1:5" ht="36">
      <c r="A155" s="3">
        <v>154</v>
      </c>
      <c r="B155" s="1" t="s">
        <v>482</v>
      </c>
      <c r="C155" s="1" t="s">
        <v>483</v>
      </c>
      <c r="D155" s="5" t="s">
        <v>484</v>
      </c>
      <c r="E155" s="4" t="s">
        <v>364</v>
      </c>
    </row>
    <row r="156" spans="1:5" ht="54">
      <c r="A156" s="3">
        <v>155</v>
      </c>
      <c r="B156" s="1" t="s">
        <v>485</v>
      </c>
      <c r="C156" s="1" t="s">
        <v>486</v>
      </c>
      <c r="D156" s="5" t="s">
        <v>487</v>
      </c>
      <c r="E156" s="4" t="s">
        <v>320</v>
      </c>
    </row>
    <row r="157" spans="1:5">
      <c r="A157" s="3">
        <v>156</v>
      </c>
      <c r="B157" s="1" t="s">
        <v>488</v>
      </c>
      <c r="C157" s="1" t="s">
        <v>489</v>
      </c>
      <c r="D157" s="1" t="s">
        <v>490</v>
      </c>
      <c r="E157" s="1"/>
    </row>
    <row r="158" spans="1:5" ht="36">
      <c r="A158" s="3">
        <v>157</v>
      </c>
      <c r="B158" s="1" t="s">
        <v>491</v>
      </c>
      <c r="C158" s="1" t="s">
        <v>492</v>
      </c>
      <c r="D158" s="5" t="s">
        <v>493</v>
      </c>
      <c r="E158" s="4" t="s">
        <v>160</v>
      </c>
    </row>
    <row r="159" spans="1:5">
      <c r="A159" s="3">
        <v>158</v>
      </c>
      <c r="B159" s="1" t="s">
        <v>494</v>
      </c>
      <c r="C159" s="1" t="s">
        <v>495</v>
      </c>
      <c r="D159" s="1" t="s">
        <v>496</v>
      </c>
      <c r="E159" s="1"/>
    </row>
    <row r="160" spans="1:5">
      <c r="A160" s="3">
        <v>159</v>
      </c>
      <c r="B160" s="5" t="s">
        <v>498</v>
      </c>
      <c r="C160" s="1" t="s">
        <v>497</v>
      </c>
      <c r="D160" s="1" t="s">
        <v>499</v>
      </c>
      <c r="E160" s="1"/>
    </row>
    <row r="161" spans="1:5">
      <c r="A161" s="3">
        <v>160</v>
      </c>
      <c r="B161" s="5" t="s">
        <v>500</v>
      </c>
      <c r="C161" s="1" t="s">
        <v>501</v>
      </c>
      <c r="D161" s="1" t="s">
        <v>502</v>
      </c>
      <c r="E161" s="1"/>
    </row>
    <row r="162" spans="1:5" ht="72">
      <c r="A162" s="3">
        <v>161</v>
      </c>
      <c r="B162" s="5" t="s">
        <v>503</v>
      </c>
      <c r="C162" s="1" t="s">
        <v>504</v>
      </c>
      <c r="D162" s="5" t="s">
        <v>505</v>
      </c>
      <c r="E162" s="4" t="s">
        <v>8</v>
      </c>
    </row>
    <row r="163" spans="1:5">
      <c r="A163" s="3">
        <v>162</v>
      </c>
      <c r="B163" s="1" t="s">
        <v>506</v>
      </c>
      <c r="C163" s="1" t="s">
        <v>507</v>
      </c>
      <c r="D163" s="1" t="s">
        <v>508</v>
      </c>
      <c r="E163" s="1"/>
    </row>
    <row r="164" spans="1:5">
      <c r="A164" s="3">
        <v>163</v>
      </c>
      <c r="B164" s="1" t="s">
        <v>509</v>
      </c>
      <c r="C164" s="1" t="s">
        <v>510</v>
      </c>
      <c r="D164" s="1" t="s">
        <v>511</v>
      </c>
      <c r="E164" s="4" t="s">
        <v>160</v>
      </c>
    </row>
    <row r="165" spans="1:5">
      <c r="A165" s="3">
        <v>164</v>
      </c>
      <c r="B165" s="1" t="s">
        <v>512</v>
      </c>
      <c r="C165" s="1" t="s">
        <v>513</v>
      </c>
      <c r="D165" s="1" t="s">
        <v>514</v>
      </c>
      <c r="E165" s="1"/>
    </row>
    <row r="166" spans="1:5">
      <c r="A166" s="3">
        <v>165</v>
      </c>
      <c r="B166" s="1" t="s">
        <v>515</v>
      </c>
      <c r="C166" s="1" t="s">
        <v>516</v>
      </c>
      <c r="D166" s="1" t="s">
        <v>517</v>
      </c>
      <c r="E166" s="1"/>
    </row>
    <row r="167" spans="1:5">
      <c r="A167" s="3">
        <v>166</v>
      </c>
      <c r="B167" s="1" t="s">
        <v>518</v>
      </c>
      <c r="C167" s="1" t="s">
        <v>519</v>
      </c>
      <c r="D167" s="1" t="s">
        <v>520</v>
      </c>
      <c r="E167" s="1"/>
    </row>
    <row r="168" spans="1:5">
      <c r="A168" s="3">
        <v>167</v>
      </c>
      <c r="B168" s="1" t="s">
        <v>521</v>
      </c>
      <c r="C168" s="1" t="s">
        <v>522</v>
      </c>
      <c r="D168" s="1" t="s">
        <v>523</v>
      </c>
      <c r="E168" s="1"/>
    </row>
    <row r="169" spans="1:5">
      <c r="A169" s="3">
        <v>168</v>
      </c>
      <c r="B169" s="1" t="s">
        <v>524</v>
      </c>
      <c r="C169" s="1" t="s">
        <v>525</v>
      </c>
      <c r="D169" s="1" t="s">
        <v>526</v>
      </c>
      <c r="E169" s="1"/>
    </row>
    <row r="170" spans="1:5">
      <c r="A170" s="3">
        <v>169</v>
      </c>
      <c r="B170" s="1" t="s">
        <v>527</v>
      </c>
      <c r="C170" s="1" t="s">
        <v>528</v>
      </c>
      <c r="D170" s="1" t="s">
        <v>529</v>
      </c>
      <c r="E170" s="1"/>
    </row>
    <row r="171" spans="1:5">
      <c r="A171" s="3">
        <v>170</v>
      </c>
      <c r="B171" s="1" t="s">
        <v>530</v>
      </c>
      <c r="C171" s="1" t="s">
        <v>531</v>
      </c>
      <c r="D171" s="1" t="s">
        <v>532</v>
      </c>
      <c r="E171" s="1"/>
    </row>
    <row r="172" spans="1:5">
      <c r="A172" s="3">
        <v>171</v>
      </c>
      <c r="B172" s="1" t="s">
        <v>533</v>
      </c>
      <c r="C172" s="1" t="s">
        <v>534</v>
      </c>
      <c r="D172" s="1" t="s">
        <v>535</v>
      </c>
      <c r="E172" s="1"/>
    </row>
    <row r="173" spans="1:5">
      <c r="A173" s="3">
        <v>172</v>
      </c>
      <c r="B173" s="1" t="s">
        <v>536</v>
      </c>
      <c r="C173" s="1" t="s">
        <v>537</v>
      </c>
      <c r="D173" s="1" t="s">
        <v>538</v>
      </c>
      <c r="E173" s="1"/>
    </row>
    <row r="174" spans="1:5">
      <c r="A174" s="3">
        <v>173</v>
      </c>
      <c r="B174" s="5" t="s">
        <v>539</v>
      </c>
      <c r="C174" s="1" t="s">
        <v>540</v>
      </c>
      <c r="D174" s="1" t="s">
        <v>541</v>
      </c>
      <c r="E174" s="1"/>
    </row>
    <row r="175" spans="1:5">
      <c r="A175" s="3">
        <v>174</v>
      </c>
      <c r="B175" s="1" t="s">
        <v>542</v>
      </c>
      <c r="C175" s="1" t="s">
        <v>543</v>
      </c>
      <c r="D175" s="1" t="s">
        <v>544</v>
      </c>
      <c r="E175" s="4" t="s">
        <v>364</v>
      </c>
    </row>
    <row r="176" spans="1:5">
      <c r="A176" s="3">
        <v>175</v>
      </c>
      <c r="B176" s="1" t="s">
        <v>545</v>
      </c>
      <c r="C176" s="1" t="s">
        <v>546</v>
      </c>
      <c r="D176" s="1" t="s">
        <v>547</v>
      </c>
      <c r="E176" s="1"/>
    </row>
    <row r="177" spans="1:5">
      <c r="A177" s="3">
        <v>176</v>
      </c>
      <c r="B177" s="1" t="s">
        <v>548</v>
      </c>
      <c r="C177" s="1" t="s">
        <v>549</v>
      </c>
      <c r="D177" s="1" t="s">
        <v>550</v>
      </c>
      <c r="E177" s="1"/>
    </row>
    <row r="178" spans="1:5">
      <c r="A178" s="3">
        <v>177</v>
      </c>
      <c r="B178" s="1" t="s">
        <v>551</v>
      </c>
      <c r="C178" s="1" t="s">
        <v>552</v>
      </c>
      <c r="D178" s="1" t="s">
        <v>553</v>
      </c>
      <c r="E178" s="1"/>
    </row>
    <row r="179" spans="1:5" ht="54">
      <c r="A179" s="3">
        <v>178</v>
      </c>
      <c r="B179" s="1" t="s">
        <v>554</v>
      </c>
      <c r="C179" s="1" t="s">
        <v>555</v>
      </c>
      <c r="D179" s="5" t="s">
        <v>556</v>
      </c>
      <c r="E179" s="4" t="s">
        <v>86</v>
      </c>
    </row>
    <row r="180" spans="1:5">
      <c r="A180" s="3">
        <v>179</v>
      </c>
      <c r="B180" s="5" t="s">
        <v>557</v>
      </c>
      <c r="C180" s="1" t="s">
        <v>558</v>
      </c>
      <c r="D180" s="1" t="s">
        <v>559</v>
      </c>
      <c r="E180" s="1"/>
    </row>
    <row r="181" spans="1:5">
      <c r="A181" s="3">
        <v>180</v>
      </c>
      <c r="B181" s="1" t="s">
        <v>560</v>
      </c>
      <c r="C181" s="1" t="s">
        <v>561</v>
      </c>
      <c r="D181" s="1" t="s">
        <v>562</v>
      </c>
      <c r="E181" s="1"/>
    </row>
    <row r="182" spans="1:5">
      <c r="A182" s="3">
        <v>181</v>
      </c>
      <c r="B182" s="1" t="s">
        <v>563</v>
      </c>
      <c r="C182" s="1" t="s">
        <v>564</v>
      </c>
      <c r="D182" s="1" t="s">
        <v>565</v>
      </c>
      <c r="E182" s="1"/>
    </row>
    <row r="183" spans="1:5">
      <c r="A183" s="3">
        <v>182</v>
      </c>
      <c r="B183" s="1" t="s">
        <v>566</v>
      </c>
      <c r="C183" s="1" t="s">
        <v>3027</v>
      </c>
      <c r="D183" s="1" t="s">
        <v>3028</v>
      </c>
      <c r="E183" s="1"/>
    </row>
    <row r="184" spans="1:5">
      <c r="A184" s="3">
        <v>183</v>
      </c>
      <c r="B184" s="5" t="s">
        <v>567</v>
      </c>
      <c r="C184" s="1" t="s">
        <v>568</v>
      </c>
      <c r="D184" s="1" t="s">
        <v>569</v>
      </c>
      <c r="E184" s="1"/>
    </row>
    <row r="185" spans="1:5">
      <c r="A185" s="3">
        <v>184</v>
      </c>
      <c r="B185" s="1" t="s">
        <v>570</v>
      </c>
      <c r="C185" s="1" t="s">
        <v>571</v>
      </c>
      <c r="D185" s="1" t="s">
        <v>572</v>
      </c>
      <c r="E185" s="1"/>
    </row>
    <row r="186" spans="1:5">
      <c r="A186" s="3">
        <v>185</v>
      </c>
      <c r="B186" s="1" t="s">
        <v>573</v>
      </c>
      <c r="C186" s="1" t="s">
        <v>574</v>
      </c>
      <c r="D186" s="1" t="s">
        <v>575</v>
      </c>
      <c r="E186" s="1"/>
    </row>
    <row r="187" spans="1:5">
      <c r="A187" s="3">
        <v>186</v>
      </c>
      <c r="B187" s="1" t="s">
        <v>576</v>
      </c>
      <c r="C187" s="1" t="s">
        <v>577</v>
      </c>
      <c r="D187" s="1" t="s">
        <v>578</v>
      </c>
      <c r="E187" s="1"/>
    </row>
    <row r="188" spans="1:5">
      <c r="A188" s="3">
        <v>187</v>
      </c>
      <c r="B188" s="1" t="s">
        <v>579</v>
      </c>
      <c r="C188" s="1" t="s">
        <v>580</v>
      </c>
      <c r="D188" s="1" t="s">
        <v>581</v>
      </c>
      <c r="E188" s="1"/>
    </row>
    <row r="189" spans="1:5">
      <c r="A189" s="3">
        <v>188</v>
      </c>
      <c r="B189" s="1" t="s">
        <v>582</v>
      </c>
      <c r="C189" s="1" t="s">
        <v>583</v>
      </c>
      <c r="D189" s="1" t="s">
        <v>584</v>
      </c>
      <c r="E189" s="1"/>
    </row>
    <row r="190" spans="1:5">
      <c r="A190" s="3">
        <v>189</v>
      </c>
      <c r="B190" s="1" t="s">
        <v>585</v>
      </c>
      <c r="C190" s="1" t="s">
        <v>586</v>
      </c>
      <c r="D190" s="1" t="s">
        <v>587</v>
      </c>
      <c r="E190" s="1"/>
    </row>
    <row r="191" spans="1:5">
      <c r="A191" s="3">
        <v>190</v>
      </c>
      <c r="B191" s="1" t="s">
        <v>588</v>
      </c>
      <c r="C191" s="1" t="s">
        <v>589</v>
      </c>
      <c r="D191" s="1" t="s">
        <v>590</v>
      </c>
      <c r="E191" s="1"/>
    </row>
    <row r="192" spans="1:5">
      <c r="A192" s="3">
        <v>191</v>
      </c>
      <c r="B192" s="1" t="s">
        <v>591</v>
      </c>
      <c r="C192" s="1" t="s">
        <v>592</v>
      </c>
      <c r="D192" s="1" t="s">
        <v>593</v>
      </c>
      <c r="E192" s="1"/>
    </row>
    <row r="193" spans="1:5">
      <c r="A193" s="3">
        <v>192</v>
      </c>
      <c r="B193" s="1" t="s">
        <v>594</v>
      </c>
      <c r="C193" s="1" t="s">
        <v>595</v>
      </c>
      <c r="D193" s="1" t="s">
        <v>596</v>
      </c>
      <c r="E193" s="1"/>
    </row>
    <row r="194" spans="1:5">
      <c r="A194" s="3">
        <v>193</v>
      </c>
      <c r="B194" s="1" t="s">
        <v>597</v>
      </c>
      <c r="C194" s="1" t="s">
        <v>598</v>
      </c>
      <c r="D194" s="1" t="s">
        <v>599</v>
      </c>
      <c r="E194" s="1"/>
    </row>
    <row r="195" spans="1:5">
      <c r="A195" s="3">
        <v>194</v>
      </c>
      <c r="B195" s="1" t="s">
        <v>600</v>
      </c>
      <c r="C195" s="1" t="s">
        <v>601</v>
      </c>
      <c r="D195" s="1" t="s">
        <v>602</v>
      </c>
      <c r="E195" s="1"/>
    </row>
    <row r="196" spans="1:5">
      <c r="A196" s="3">
        <v>195</v>
      </c>
      <c r="B196" s="1" t="s">
        <v>603</v>
      </c>
      <c r="C196" s="1" t="s">
        <v>604</v>
      </c>
      <c r="D196" s="1" t="s">
        <v>605</v>
      </c>
      <c r="E196" s="1"/>
    </row>
    <row r="197" spans="1:5">
      <c r="A197" s="3">
        <v>196</v>
      </c>
      <c r="B197" s="1" t="s">
        <v>606</v>
      </c>
      <c r="C197" s="1" t="s">
        <v>607</v>
      </c>
      <c r="D197" s="1" t="s">
        <v>608</v>
      </c>
      <c r="E197" s="1"/>
    </row>
    <row r="198" spans="1:5">
      <c r="A198" s="3">
        <v>197</v>
      </c>
      <c r="B198" s="1" t="s">
        <v>609</v>
      </c>
      <c r="C198" s="1" t="s">
        <v>610</v>
      </c>
      <c r="D198" s="1" t="s">
        <v>611</v>
      </c>
      <c r="E198" s="1"/>
    </row>
    <row r="199" spans="1:5">
      <c r="A199" s="3">
        <v>198</v>
      </c>
      <c r="B199" s="5" t="s">
        <v>612</v>
      </c>
      <c r="C199" s="1" t="s">
        <v>613</v>
      </c>
      <c r="D199" s="1" t="s">
        <v>614</v>
      </c>
      <c r="E199" s="1"/>
    </row>
    <row r="200" spans="1:5">
      <c r="A200" s="3">
        <v>199</v>
      </c>
      <c r="B200" s="1" t="s">
        <v>615</v>
      </c>
      <c r="C200" s="1" t="s">
        <v>616</v>
      </c>
      <c r="D200" s="1" t="s">
        <v>617</v>
      </c>
      <c r="E200" s="1"/>
    </row>
    <row r="201" spans="1:5">
      <c r="A201" s="3">
        <v>200</v>
      </c>
      <c r="B201" s="1" t="s">
        <v>618</v>
      </c>
      <c r="C201" s="1" t="s">
        <v>619</v>
      </c>
      <c r="D201" s="1" t="s">
        <v>620</v>
      </c>
      <c r="E201" s="1"/>
    </row>
    <row r="202" spans="1:5" ht="36">
      <c r="A202" s="3">
        <v>201</v>
      </c>
      <c r="B202" s="5" t="s">
        <v>621</v>
      </c>
      <c r="C202" s="1" t="s">
        <v>622</v>
      </c>
      <c r="D202" s="1" t="s">
        <v>623</v>
      </c>
      <c r="E202" s="1"/>
    </row>
    <row r="203" spans="1:5">
      <c r="A203" s="3">
        <v>202</v>
      </c>
      <c r="B203" s="1" t="s">
        <v>624</v>
      </c>
      <c r="C203" s="1" t="s">
        <v>625</v>
      </c>
      <c r="D203" s="1" t="s">
        <v>626</v>
      </c>
      <c r="E203" s="1"/>
    </row>
    <row r="204" spans="1:5">
      <c r="A204" s="3">
        <v>203</v>
      </c>
      <c r="B204" s="1" t="s">
        <v>627</v>
      </c>
      <c r="C204" s="1" t="s">
        <v>628</v>
      </c>
      <c r="D204" s="1" t="s">
        <v>629</v>
      </c>
      <c r="E204" s="1"/>
    </row>
    <row r="205" spans="1:5">
      <c r="A205" s="3">
        <v>204</v>
      </c>
      <c r="B205" s="1" t="s">
        <v>631</v>
      </c>
      <c r="C205" s="1" t="s">
        <v>630</v>
      </c>
      <c r="D205" s="1" t="s">
        <v>632</v>
      </c>
      <c r="E205" s="4" t="s">
        <v>138</v>
      </c>
    </row>
    <row r="206" spans="1:5">
      <c r="A206" s="3">
        <v>205</v>
      </c>
      <c r="B206" s="1" t="s">
        <v>633</v>
      </c>
      <c r="C206" s="1" t="s">
        <v>634</v>
      </c>
      <c r="D206" s="1" t="s">
        <v>635</v>
      </c>
      <c r="E206" s="4" t="s">
        <v>33</v>
      </c>
    </row>
    <row r="207" spans="1:5" ht="72">
      <c r="A207" s="3">
        <v>206</v>
      </c>
      <c r="B207" s="1" t="s">
        <v>636</v>
      </c>
      <c r="C207" s="1" t="s">
        <v>637</v>
      </c>
      <c r="D207" s="5" t="s">
        <v>638</v>
      </c>
      <c r="E207" s="1"/>
    </row>
    <row r="208" spans="1:5">
      <c r="A208" s="3">
        <v>207</v>
      </c>
      <c r="B208" s="1" t="s">
        <v>639</v>
      </c>
      <c r="C208" s="1" t="s">
        <v>640</v>
      </c>
      <c r="D208" s="1" t="s">
        <v>641</v>
      </c>
      <c r="E208" s="1"/>
    </row>
    <row r="209" spans="1:5">
      <c r="A209" s="3">
        <v>208</v>
      </c>
      <c r="B209" s="1" t="s">
        <v>642</v>
      </c>
      <c r="C209" s="1" t="s">
        <v>643</v>
      </c>
      <c r="D209" s="1" t="s">
        <v>644</v>
      </c>
      <c r="E209" s="1"/>
    </row>
    <row r="210" spans="1:5" ht="36">
      <c r="A210" s="3">
        <v>209</v>
      </c>
      <c r="B210" s="1" t="s">
        <v>645</v>
      </c>
      <c r="C210" s="1" t="s">
        <v>646</v>
      </c>
      <c r="D210" s="5" t="s">
        <v>647</v>
      </c>
      <c r="E210" s="4" t="s">
        <v>160</v>
      </c>
    </row>
    <row r="211" spans="1:5">
      <c r="A211" s="3">
        <v>210</v>
      </c>
      <c r="B211" s="1" t="s">
        <v>648</v>
      </c>
      <c r="C211" s="1" t="s">
        <v>649</v>
      </c>
      <c r="D211" s="1" t="s">
        <v>650</v>
      </c>
      <c r="E211" s="1"/>
    </row>
    <row r="212" spans="1:5">
      <c r="A212" s="3">
        <v>211</v>
      </c>
      <c r="B212" s="1" t="s">
        <v>651</v>
      </c>
      <c r="C212" s="1" t="s">
        <v>652</v>
      </c>
      <c r="D212" s="1" t="s">
        <v>653</v>
      </c>
      <c r="E212" s="1"/>
    </row>
    <row r="213" spans="1:5">
      <c r="A213" s="3">
        <v>212</v>
      </c>
      <c r="B213" s="1" t="s">
        <v>654</v>
      </c>
      <c r="C213" s="1" t="s">
        <v>655</v>
      </c>
      <c r="D213" s="1" t="s">
        <v>656</v>
      </c>
      <c r="E213" s="1"/>
    </row>
    <row r="214" spans="1:5">
      <c r="A214" s="3">
        <v>213</v>
      </c>
      <c r="B214" s="1" t="s">
        <v>657</v>
      </c>
      <c r="C214" s="1" t="s">
        <v>658</v>
      </c>
      <c r="D214" s="1" t="s">
        <v>659</v>
      </c>
      <c r="E214" s="1"/>
    </row>
    <row r="215" spans="1:5" ht="54">
      <c r="A215" s="3">
        <v>214</v>
      </c>
      <c r="B215" s="1" t="s">
        <v>660</v>
      </c>
      <c r="C215" s="1" t="s">
        <v>661</v>
      </c>
      <c r="D215" s="5" t="s">
        <v>662</v>
      </c>
      <c r="E215" s="1"/>
    </row>
    <row r="216" spans="1:5">
      <c r="A216" s="3">
        <v>215</v>
      </c>
      <c r="B216" s="1" t="s">
        <v>663</v>
      </c>
      <c r="C216" s="1" t="s">
        <v>664</v>
      </c>
      <c r="D216" s="1" t="s">
        <v>665</v>
      </c>
      <c r="E216" s="1"/>
    </row>
    <row r="217" spans="1:5" ht="54">
      <c r="A217" s="3">
        <v>216</v>
      </c>
      <c r="B217" s="1" t="s">
        <v>666</v>
      </c>
      <c r="C217" s="1" t="s">
        <v>667</v>
      </c>
      <c r="D217" s="5" t="s">
        <v>668</v>
      </c>
      <c r="E217" s="4" t="s">
        <v>43</v>
      </c>
    </row>
    <row r="218" spans="1:5" ht="36">
      <c r="A218" s="3">
        <v>217</v>
      </c>
      <c r="B218" s="1" t="s">
        <v>669</v>
      </c>
      <c r="C218" s="1" t="s">
        <v>670</v>
      </c>
      <c r="D218" s="5" t="s">
        <v>671</v>
      </c>
      <c r="E218" s="4" t="s">
        <v>672</v>
      </c>
    </row>
    <row r="219" spans="1:5" ht="36">
      <c r="A219" s="3">
        <v>218</v>
      </c>
      <c r="B219" s="1" t="s">
        <v>673</v>
      </c>
      <c r="C219" s="1" t="s">
        <v>674</v>
      </c>
      <c r="D219" s="5" t="s">
        <v>675</v>
      </c>
      <c r="E219" s="4" t="s">
        <v>364</v>
      </c>
    </row>
    <row r="220" spans="1:5" ht="90">
      <c r="A220" s="3">
        <v>219</v>
      </c>
      <c r="B220" s="1" t="s">
        <v>676</v>
      </c>
      <c r="C220" s="1" t="s">
        <v>677</v>
      </c>
      <c r="D220" s="5" t="s">
        <v>678</v>
      </c>
      <c r="E220" s="4" t="s">
        <v>307</v>
      </c>
    </row>
    <row r="221" spans="1:5" ht="54">
      <c r="A221" s="3">
        <v>220</v>
      </c>
      <c r="B221" s="5" t="s">
        <v>679</v>
      </c>
      <c r="C221" s="1" t="s">
        <v>680</v>
      </c>
      <c r="D221" s="5" t="s">
        <v>681</v>
      </c>
      <c r="E221" s="4" t="s">
        <v>160</v>
      </c>
    </row>
    <row r="222" spans="1:5">
      <c r="A222" s="3">
        <v>221</v>
      </c>
      <c r="B222" s="1" t="s">
        <v>682</v>
      </c>
      <c r="C222" s="1" t="s">
        <v>683</v>
      </c>
      <c r="D222" s="1" t="s">
        <v>684</v>
      </c>
      <c r="E222" s="1"/>
    </row>
    <row r="223" spans="1:5" ht="54">
      <c r="A223" s="3">
        <v>222</v>
      </c>
      <c r="B223" s="1" t="s">
        <v>685</v>
      </c>
      <c r="C223" s="1" t="s">
        <v>686</v>
      </c>
      <c r="D223" s="5" t="s">
        <v>687</v>
      </c>
      <c r="E223" s="4" t="s">
        <v>53</v>
      </c>
    </row>
    <row r="224" spans="1:5">
      <c r="A224" s="3">
        <v>223</v>
      </c>
      <c r="B224" s="5" t="s">
        <v>688</v>
      </c>
      <c r="C224" s="1" t="s">
        <v>689</v>
      </c>
      <c r="D224" s="1" t="s">
        <v>690</v>
      </c>
      <c r="E224" s="1"/>
    </row>
    <row r="225" spans="1:5" ht="54">
      <c r="A225" s="3">
        <v>224</v>
      </c>
      <c r="B225" s="1" t="s">
        <v>691</v>
      </c>
      <c r="C225" s="1" t="s">
        <v>692</v>
      </c>
      <c r="D225" s="5" t="s">
        <v>693</v>
      </c>
      <c r="E225" s="4" t="s">
        <v>23</v>
      </c>
    </row>
    <row r="226" spans="1:5" ht="54">
      <c r="A226" s="3">
        <v>225</v>
      </c>
      <c r="B226" s="1" t="s">
        <v>694</v>
      </c>
      <c r="C226" s="1" t="s">
        <v>695</v>
      </c>
      <c r="D226" s="5" t="s">
        <v>696</v>
      </c>
      <c r="E226" s="4" t="s">
        <v>320</v>
      </c>
    </row>
    <row r="227" spans="1:5">
      <c r="A227" s="3">
        <v>226</v>
      </c>
      <c r="B227" s="6" t="s">
        <v>697</v>
      </c>
      <c r="C227" s="1" t="s">
        <v>698</v>
      </c>
      <c r="D227" s="1" t="s">
        <v>699</v>
      </c>
      <c r="E227" s="1"/>
    </row>
    <row r="228" spans="1:5">
      <c r="A228" s="3">
        <v>227</v>
      </c>
      <c r="B228" s="1" t="s">
        <v>700</v>
      </c>
      <c r="C228" s="1" t="s">
        <v>701</v>
      </c>
      <c r="D228" s="1" t="s">
        <v>702</v>
      </c>
      <c r="E228" s="1"/>
    </row>
    <row r="229" spans="1:5">
      <c r="A229" s="3">
        <v>228</v>
      </c>
      <c r="B229" s="1" t="s">
        <v>703</v>
      </c>
      <c r="C229" s="1" t="s">
        <v>704</v>
      </c>
      <c r="D229" s="1" t="s">
        <v>705</v>
      </c>
      <c r="E229" s="4" t="s">
        <v>160</v>
      </c>
    </row>
    <row r="230" spans="1:5">
      <c r="A230" s="3">
        <v>229</v>
      </c>
      <c r="B230" s="1" t="s">
        <v>706</v>
      </c>
      <c r="C230" s="1" t="s">
        <v>707</v>
      </c>
      <c r="D230" s="1" t="s">
        <v>708</v>
      </c>
      <c r="E230" s="1"/>
    </row>
    <row r="231" spans="1:5">
      <c r="A231" s="3">
        <v>230</v>
      </c>
      <c r="B231" s="5" t="s">
        <v>709</v>
      </c>
      <c r="C231" s="1" t="s">
        <v>710</v>
      </c>
      <c r="D231" s="1" t="s">
        <v>711</v>
      </c>
      <c r="E231" s="1"/>
    </row>
    <row r="232" spans="1:5">
      <c r="A232" s="3">
        <v>231</v>
      </c>
      <c r="B232" s="1" t="s">
        <v>712</v>
      </c>
      <c r="C232" s="1" t="s">
        <v>713</v>
      </c>
      <c r="D232" s="1" t="s">
        <v>714</v>
      </c>
      <c r="E232" s="1"/>
    </row>
    <row r="233" spans="1:5" ht="54">
      <c r="A233" s="3">
        <v>232</v>
      </c>
      <c r="B233" s="5" t="s">
        <v>715</v>
      </c>
      <c r="C233" s="1" t="s">
        <v>716</v>
      </c>
      <c r="D233" s="5" t="s">
        <v>717</v>
      </c>
      <c r="E233" s="4" t="s">
        <v>86</v>
      </c>
    </row>
    <row r="234" spans="1:5">
      <c r="A234" s="3">
        <v>233</v>
      </c>
      <c r="B234" s="1" t="s">
        <v>718</v>
      </c>
      <c r="C234" s="1" t="s">
        <v>719</v>
      </c>
      <c r="D234" s="1" t="s">
        <v>720</v>
      </c>
      <c r="E234" s="4" t="s">
        <v>233</v>
      </c>
    </row>
    <row r="235" spans="1:5" ht="36">
      <c r="A235" s="3">
        <v>234</v>
      </c>
      <c r="B235" s="1" t="s">
        <v>721</v>
      </c>
      <c r="C235" s="1" t="s">
        <v>722</v>
      </c>
      <c r="D235" s="5" t="s">
        <v>723</v>
      </c>
      <c r="E235" s="4" t="s">
        <v>8</v>
      </c>
    </row>
    <row r="236" spans="1:5">
      <c r="A236" s="3">
        <v>235</v>
      </c>
      <c r="B236" s="1" t="s">
        <v>724</v>
      </c>
      <c r="C236" s="1" t="s">
        <v>725</v>
      </c>
      <c r="D236" s="1" t="s">
        <v>726</v>
      </c>
      <c r="E236" s="1"/>
    </row>
    <row r="237" spans="1:5">
      <c r="A237" s="3">
        <v>236</v>
      </c>
      <c r="B237" s="1" t="s">
        <v>727</v>
      </c>
      <c r="C237" s="1" t="s">
        <v>728</v>
      </c>
      <c r="D237" s="1" t="s">
        <v>729</v>
      </c>
      <c r="E237" s="1"/>
    </row>
    <row r="238" spans="1:5">
      <c r="A238" s="3">
        <v>237</v>
      </c>
      <c r="B238" s="5" t="s">
        <v>730</v>
      </c>
      <c r="C238" s="1" t="s">
        <v>731</v>
      </c>
      <c r="D238" s="1" t="s">
        <v>732</v>
      </c>
      <c r="E238" s="1"/>
    </row>
    <row r="239" spans="1:5" ht="36">
      <c r="A239" s="3">
        <v>238</v>
      </c>
      <c r="B239" s="5" t="s">
        <v>733</v>
      </c>
      <c r="C239" s="1" t="s">
        <v>734</v>
      </c>
      <c r="D239" s="1" t="s">
        <v>735</v>
      </c>
      <c r="E239" s="1"/>
    </row>
    <row r="240" spans="1:5">
      <c r="A240" s="3">
        <v>239</v>
      </c>
      <c r="B240" s="1" t="s">
        <v>736</v>
      </c>
      <c r="C240" s="1" t="s">
        <v>737</v>
      </c>
      <c r="D240" s="1" t="s">
        <v>738</v>
      </c>
      <c r="E240" s="1"/>
    </row>
    <row r="241" spans="1:5">
      <c r="A241" s="3">
        <v>240</v>
      </c>
      <c r="B241" s="1" t="s">
        <v>739</v>
      </c>
      <c r="C241" s="1" t="s">
        <v>740</v>
      </c>
      <c r="D241" s="1" t="s">
        <v>741</v>
      </c>
      <c r="E241" s="4" t="s">
        <v>742</v>
      </c>
    </row>
    <row r="242" spans="1:5">
      <c r="A242" s="3">
        <v>241</v>
      </c>
      <c r="B242" s="1" t="s">
        <v>743</v>
      </c>
      <c r="C242" s="1" t="s">
        <v>744</v>
      </c>
      <c r="D242" s="1" t="s">
        <v>745</v>
      </c>
      <c r="E242" s="1"/>
    </row>
    <row r="243" spans="1:5">
      <c r="A243" s="3">
        <v>242</v>
      </c>
      <c r="B243" s="1" t="s">
        <v>746</v>
      </c>
      <c r="C243" s="1" t="s">
        <v>747</v>
      </c>
      <c r="D243" s="1" t="s">
        <v>748</v>
      </c>
      <c r="E243" s="1"/>
    </row>
    <row r="244" spans="1:5">
      <c r="A244" s="3">
        <v>243</v>
      </c>
      <c r="B244" s="1" t="s">
        <v>749</v>
      </c>
      <c r="C244" s="1" t="s">
        <v>750</v>
      </c>
      <c r="D244" s="1" t="s">
        <v>751</v>
      </c>
      <c r="E244" s="1"/>
    </row>
    <row r="245" spans="1:5">
      <c r="A245" s="3">
        <v>244</v>
      </c>
      <c r="B245" s="1" t="s">
        <v>752</v>
      </c>
      <c r="C245" s="1" t="s">
        <v>753</v>
      </c>
      <c r="D245" s="1" t="s">
        <v>754</v>
      </c>
      <c r="E245" s="4" t="s">
        <v>192</v>
      </c>
    </row>
    <row r="246" spans="1:5">
      <c r="A246" s="3">
        <v>245</v>
      </c>
      <c r="B246" s="1" t="s">
        <v>755</v>
      </c>
      <c r="C246" s="1" t="s">
        <v>756</v>
      </c>
      <c r="D246" s="1" t="s">
        <v>757</v>
      </c>
      <c r="E246" s="1"/>
    </row>
    <row r="247" spans="1:5">
      <c r="A247" s="3">
        <v>246</v>
      </c>
      <c r="B247" s="5" t="s">
        <v>760</v>
      </c>
      <c r="C247" s="1" t="s">
        <v>758</v>
      </c>
      <c r="D247" s="1" t="s">
        <v>759</v>
      </c>
      <c r="E247" s="1"/>
    </row>
    <row r="248" spans="1:5">
      <c r="A248" s="3">
        <v>247</v>
      </c>
      <c r="B248" s="1" t="s">
        <v>761</v>
      </c>
      <c r="C248" s="1" t="s">
        <v>762</v>
      </c>
      <c r="D248" s="1" t="s">
        <v>763</v>
      </c>
      <c r="E248" s="1"/>
    </row>
    <row r="249" spans="1:5">
      <c r="A249" s="3">
        <v>248</v>
      </c>
      <c r="B249" s="1" t="s">
        <v>764</v>
      </c>
      <c r="C249" s="1" t="s">
        <v>765</v>
      </c>
      <c r="D249" s="1" t="s">
        <v>766</v>
      </c>
      <c r="E249" s="4" t="s">
        <v>53</v>
      </c>
    </row>
    <row r="250" spans="1:5">
      <c r="A250" s="3">
        <v>249</v>
      </c>
      <c r="B250" s="5" t="s">
        <v>767</v>
      </c>
      <c r="C250" s="1" t="s">
        <v>768</v>
      </c>
      <c r="D250" s="1" t="s">
        <v>769</v>
      </c>
      <c r="E250" s="4" t="s">
        <v>182</v>
      </c>
    </row>
    <row r="251" spans="1:5">
      <c r="A251" s="3">
        <v>250</v>
      </c>
      <c r="B251" s="1" t="s">
        <v>770</v>
      </c>
      <c r="C251" s="1" t="s">
        <v>771</v>
      </c>
      <c r="D251" s="1" t="s">
        <v>772</v>
      </c>
      <c r="E251" s="1"/>
    </row>
    <row r="252" spans="1:5" ht="54">
      <c r="A252" s="3">
        <v>251</v>
      </c>
      <c r="B252" s="5" t="s">
        <v>773</v>
      </c>
      <c r="C252" s="1" t="s">
        <v>774</v>
      </c>
      <c r="D252" s="5" t="s">
        <v>775</v>
      </c>
      <c r="E252" s="4" t="s">
        <v>182</v>
      </c>
    </row>
    <row r="253" spans="1:5">
      <c r="A253" s="3">
        <v>252</v>
      </c>
      <c r="B253" s="1" t="s">
        <v>776</v>
      </c>
      <c r="C253" s="1" t="s">
        <v>777</v>
      </c>
      <c r="D253" s="1" t="s">
        <v>778</v>
      </c>
      <c r="E253" s="1"/>
    </row>
    <row r="254" spans="1:5" ht="36">
      <c r="A254" s="3">
        <v>253</v>
      </c>
      <c r="B254" s="5" t="s">
        <v>780</v>
      </c>
      <c r="C254" s="1" t="s">
        <v>779</v>
      </c>
      <c r="D254" s="1" t="s">
        <v>781</v>
      </c>
      <c r="E254" s="1"/>
    </row>
    <row r="255" spans="1:5">
      <c r="A255" s="3">
        <v>254</v>
      </c>
      <c r="B255" s="1" t="s">
        <v>782</v>
      </c>
      <c r="C255" s="1" t="s">
        <v>783</v>
      </c>
      <c r="D255" s="1" t="s">
        <v>784</v>
      </c>
      <c r="E255" s="4" t="s">
        <v>364</v>
      </c>
    </row>
    <row r="256" spans="1:5">
      <c r="A256" s="3">
        <v>255</v>
      </c>
      <c r="B256" s="5" t="s">
        <v>786</v>
      </c>
      <c r="C256" s="1" t="s">
        <v>785</v>
      </c>
      <c r="D256" s="1" t="s">
        <v>787</v>
      </c>
      <c r="E256" s="1"/>
    </row>
    <row r="257" spans="1:5">
      <c r="A257" s="3">
        <v>256</v>
      </c>
      <c r="B257" s="1" t="s">
        <v>788</v>
      </c>
      <c r="C257" s="1" t="s">
        <v>789</v>
      </c>
      <c r="D257" s="1" t="s">
        <v>790</v>
      </c>
      <c r="E257" s="1"/>
    </row>
    <row r="258" spans="1:5">
      <c r="A258" s="3">
        <v>257</v>
      </c>
      <c r="B258" s="5" t="s">
        <v>791</v>
      </c>
      <c r="C258" s="1" t="s">
        <v>792</v>
      </c>
      <c r="D258" s="1" t="s">
        <v>793</v>
      </c>
      <c r="E258" s="4" t="s">
        <v>160</v>
      </c>
    </row>
    <row r="259" spans="1:5">
      <c r="A259" s="3">
        <v>258</v>
      </c>
      <c r="B259" s="1" t="s">
        <v>794</v>
      </c>
      <c r="C259" s="1" t="s">
        <v>795</v>
      </c>
      <c r="D259" s="1" t="s">
        <v>796</v>
      </c>
      <c r="E259" s="1"/>
    </row>
    <row r="260" spans="1:5" ht="54">
      <c r="A260" s="3">
        <v>259</v>
      </c>
      <c r="B260" s="5" t="s">
        <v>797</v>
      </c>
      <c r="C260" s="1" t="s">
        <v>798</v>
      </c>
      <c r="D260" s="5" t="s">
        <v>799</v>
      </c>
      <c r="E260" s="1"/>
    </row>
    <row r="261" spans="1:5">
      <c r="A261" s="3">
        <v>260</v>
      </c>
      <c r="B261" s="1" t="s">
        <v>800</v>
      </c>
      <c r="C261" s="1" t="s">
        <v>801</v>
      </c>
      <c r="D261" s="1" t="s">
        <v>802</v>
      </c>
      <c r="E261" s="1"/>
    </row>
    <row r="262" spans="1:5">
      <c r="A262" s="3">
        <v>261</v>
      </c>
      <c r="B262" s="1" t="s">
        <v>803</v>
      </c>
      <c r="C262" s="1" t="s">
        <v>804</v>
      </c>
      <c r="D262" s="1" t="s">
        <v>805</v>
      </c>
      <c r="E262" s="4" t="s">
        <v>160</v>
      </c>
    </row>
    <row r="263" spans="1:5">
      <c r="A263" s="3">
        <v>262</v>
      </c>
      <c r="B263" s="1" t="s">
        <v>806</v>
      </c>
      <c r="C263" s="1" t="s">
        <v>807</v>
      </c>
      <c r="D263" s="1" t="s">
        <v>808</v>
      </c>
      <c r="E263" s="1"/>
    </row>
    <row r="264" spans="1:5">
      <c r="A264" s="3">
        <v>263</v>
      </c>
      <c r="B264" s="1" t="s">
        <v>809</v>
      </c>
      <c r="C264" s="1" t="s">
        <v>810</v>
      </c>
      <c r="D264" s="1" t="s">
        <v>811</v>
      </c>
      <c r="E264" s="1"/>
    </row>
    <row r="265" spans="1:5">
      <c r="A265" s="3">
        <v>264</v>
      </c>
      <c r="B265" s="1" t="s">
        <v>812</v>
      </c>
      <c r="C265" s="1" t="s">
        <v>813</v>
      </c>
      <c r="D265" s="1" t="s">
        <v>814</v>
      </c>
      <c r="E265" s="4" t="s">
        <v>8</v>
      </c>
    </row>
    <row r="266" spans="1:5">
      <c r="A266" s="3">
        <v>265</v>
      </c>
      <c r="B266" s="1" t="s">
        <v>815</v>
      </c>
      <c r="C266" s="1" t="s">
        <v>816</v>
      </c>
      <c r="D266" s="1" t="s">
        <v>817</v>
      </c>
      <c r="E266" s="1"/>
    </row>
    <row r="267" spans="1:5">
      <c r="A267" s="3">
        <v>266</v>
      </c>
      <c r="B267" s="1" t="s">
        <v>818</v>
      </c>
      <c r="C267" s="1" t="s">
        <v>819</v>
      </c>
      <c r="D267" s="1" t="s">
        <v>820</v>
      </c>
      <c r="E267" s="1"/>
    </row>
    <row r="268" spans="1:5">
      <c r="A268" s="3">
        <v>267</v>
      </c>
      <c r="B268" s="1" t="s">
        <v>821</v>
      </c>
      <c r="C268" s="1" t="s">
        <v>822</v>
      </c>
      <c r="D268" s="1" t="s">
        <v>823</v>
      </c>
      <c r="E268" s="1"/>
    </row>
    <row r="269" spans="1:5">
      <c r="A269" s="3">
        <v>268</v>
      </c>
      <c r="B269" s="1" t="s">
        <v>824</v>
      </c>
      <c r="C269" s="1" t="s">
        <v>825</v>
      </c>
      <c r="D269" s="1" t="s">
        <v>826</v>
      </c>
      <c r="E269" s="1"/>
    </row>
    <row r="270" spans="1:5">
      <c r="A270" s="3">
        <v>269</v>
      </c>
      <c r="B270" s="1" t="s">
        <v>827</v>
      </c>
      <c r="C270" s="1" t="s">
        <v>828</v>
      </c>
      <c r="D270" s="1" t="s">
        <v>829</v>
      </c>
      <c r="E270" s="1"/>
    </row>
    <row r="271" spans="1:5">
      <c r="A271" s="3">
        <v>270</v>
      </c>
      <c r="B271" s="1" t="s">
        <v>830</v>
      </c>
      <c r="C271" s="1" t="s">
        <v>831</v>
      </c>
      <c r="D271" s="1" t="s">
        <v>832</v>
      </c>
      <c r="E271" s="1"/>
    </row>
    <row r="272" spans="1:5">
      <c r="A272" s="3">
        <v>271</v>
      </c>
      <c r="B272" s="1" t="s">
        <v>833</v>
      </c>
      <c r="C272" s="1" t="s">
        <v>834</v>
      </c>
      <c r="D272" s="1" t="s">
        <v>835</v>
      </c>
      <c r="E272" s="1"/>
    </row>
    <row r="273" spans="1:5">
      <c r="A273" s="3">
        <v>272</v>
      </c>
      <c r="B273" s="1" t="s">
        <v>836</v>
      </c>
      <c r="C273" s="1" t="s">
        <v>837</v>
      </c>
      <c r="D273" s="1" t="s">
        <v>838</v>
      </c>
      <c r="E273" s="1"/>
    </row>
    <row r="274" spans="1:5">
      <c r="A274" s="3">
        <v>273</v>
      </c>
      <c r="B274" s="1" t="s">
        <v>839</v>
      </c>
      <c r="C274" s="1" t="s">
        <v>840</v>
      </c>
      <c r="D274" s="1" t="s">
        <v>841</v>
      </c>
      <c r="E274" s="1"/>
    </row>
    <row r="275" spans="1:5">
      <c r="A275" s="3">
        <v>274</v>
      </c>
      <c r="B275" s="1" t="s">
        <v>842</v>
      </c>
      <c r="C275" s="1" t="s">
        <v>843</v>
      </c>
      <c r="D275" s="1" t="s">
        <v>844</v>
      </c>
      <c r="E275" s="1"/>
    </row>
    <row r="276" spans="1:5">
      <c r="A276" s="3">
        <v>275</v>
      </c>
      <c r="B276" s="1" t="s">
        <v>845</v>
      </c>
      <c r="C276" s="1" t="s">
        <v>846</v>
      </c>
      <c r="D276" s="1" t="s">
        <v>847</v>
      </c>
      <c r="E276" s="1"/>
    </row>
    <row r="277" spans="1:5">
      <c r="A277" s="3">
        <v>276</v>
      </c>
      <c r="B277" s="1" t="s">
        <v>848</v>
      </c>
      <c r="C277" s="1" t="s">
        <v>849</v>
      </c>
      <c r="D277" s="1" t="s">
        <v>850</v>
      </c>
      <c r="E277" s="1"/>
    </row>
    <row r="278" spans="1:5">
      <c r="A278" s="3">
        <v>277</v>
      </c>
      <c r="B278" s="1" t="s">
        <v>851</v>
      </c>
      <c r="C278" s="1" t="s">
        <v>852</v>
      </c>
      <c r="D278" s="1" t="s">
        <v>853</v>
      </c>
      <c r="E278" s="1"/>
    </row>
    <row r="279" spans="1:5">
      <c r="A279" s="3">
        <v>278</v>
      </c>
      <c r="B279" s="1" t="s">
        <v>854</v>
      </c>
      <c r="C279" s="1" t="s">
        <v>855</v>
      </c>
      <c r="D279" s="1" t="s">
        <v>856</v>
      </c>
      <c r="E279" s="1"/>
    </row>
    <row r="280" spans="1:5">
      <c r="A280" s="3">
        <v>279</v>
      </c>
      <c r="B280" s="5" t="s">
        <v>857</v>
      </c>
      <c r="C280" s="1" t="s">
        <v>858</v>
      </c>
      <c r="D280" s="1" t="s">
        <v>859</v>
      </c>
      <c r="E280" s="1"/>
    </row>
    <row r="281" spans="1:5" ht="54">
      <c r="A281" s="3">
        <v>280</v>
      </c>
      <c r="B281" s="1" t="s">
        <v>860</v>
      </c>
      <c r="C281" s="1" t="s">
        <v>861</v>
      </c>
      <c r="D281" s="5" t="s">
        <v>862</v>
      </c>
      <c r="E281" s="4" t="s">
        <v>320</v>
      </c>
    </row>
    <row r="282" spans="1:5">
      <c r="A282" s="3">
        <v>281</v>
      </c>
      <c r="B282" s="1" t="s">
        <v>863</v>
      </c>
      <c r="C282" s="1" t="s">
        <v>864</v>
      </c>
      <c r="D282" s="1" t="s">
        <v>865</v>
      </c>
      <c r="E282" s="1"/>
    </row>
    <row r="283" spans="1:5">
      <c r="A283" s="3">
        <v>282</v>
      </c>
      <c r="B283" s="1" t="s">
        <v>866</v>
      </c>
      <c r="C283" s="1" t="s">
        <v>867</v>
      </c>
      <c r="D283" s="1" t="s">
        <v>868</v>
      </c>
      <c r="E283" s="1"/>
    </row>
    <row r="284" spans="1:5" ht="54">
      <c r="A284" s="3">
        <v>283</v>
      </c>
      <c r="B284" s="5" t="s">
        <v>869</v>
      </c>
      <c r="C284" s="1" t="s">
        <v>870</v>
      </c>
      <c r="D284" s="5" t="s">
        <v>871</v>
      </c>
      <c r="E284" s="1"/>
    </row>
    <row r="285" spans="1:5">
      <c r="A285" s="3">
        <v>284</v>
      </c>
      <c r="B285" s="1" t="s">
        <v>872</v>
      </c>
      <c r="C285" s="1" t="s">
        <v>873</v>
      </c>
      <c r="D285" s="1" t="s">
        <v>874</v>
      </c>
      <c r="E285" s="1"/>
    </row>
    <row r="286" spans="1:5">
      <c r="A286" s="3">
        <v>285</v>
      </c>
      <c r="B286" s="1" t="s">
        <v>875</v>
      </c>
      <c r="C286" s="1" t="s">
        <v>876</v>
      </c>
      <c r="D286" s="1" t="s">
        <v>877</v>
      </c>
      <c r="E286" s="1"/>
    </row>
    <row r="287" spans="1:5">
      <c r="A287" s="3">
        <v>286</v>
      </c>
      <c r="B287" s="1" t="s">
        <v>878</v>
      </c>
      <c r="C287" s="1" t="s">
        <v>879</v>
      </c>
      <c r="D287" s="1" t="s">
        <v>880</v>
      </c>
      <c r="E287" s="4" t="s">
        <v>160</v>
      </c>
    </row>
    <row r="288" spans="1:5">
      <c r="A288" s="3">
        <v>287</v>
      </c>
      <c r="B288" s="1" t="s">
        <v>881</v>
      </c>
      <c r="C288" s="1" t="s">
        <v>882</v>
      </c>
      <c r="D288" s="1" t="s">
        <v>883</v>
      </c>
      <c r="E288" s="1"/>
    </row>
    <row r="289" spans="1:5">
      <c r="A289" s="3">
        <v>288</v>
      </c>
      <c r="B289" s="1" t="s">
        <v>884</v>
      </c>
      <c r="C289" s="1" t="s">
        <v>885</v>
      </c>
      <c r="D289" s="1" t="s">
        <v>886</v>
      </c>
      <c r="E289" s="1"/>
    </row>
    <row r="290" spans="1:5">
      <c r="A290" s="3">
        <v>289</v>
      </c>
      <c r="B290" s="1" t="s">
        <v>887</v>
      </c>
      <c r="C290" s="1" t="s">
        <v>888</v>
      </c>
      <c r="D290" s="1" t="s">
        <v>889</v>
      </c>
      <c r="E290" s="4" t="s">
        <v>53</v>
      </c>
    </row>
    <row r="291" spans="1:5">
      <c r="A291" s="3">
        <v>290</v>
      </c>
      <c r="B291" s="1" t="s">
        <v>890</v>
      </c>
      <c r="C291" s="1" t="s">
        <v>891</v>
      </c>
      <c r="D291" s="1" t="s">
        <v>892</v>
      </c>
      <c r="E291" s="1"/>
    </row>
    <row r="292" spans="1:5">
      <c r="A292" s="3">
        <v>291</v>
      </c>
      <c r="B292" s="1" t="s">
        <v>893</v>
      </c>
      <c r="C292" s="1" t="s">
        <v>894</v>
      </c>
      <c r="D292" s="1" t="s">
        <v>895</v>
      </c>
      <c r="E292" s="1"/>
    </row>
    <row r="293" spans="1:5">
      <c r="A293" s="3">
        <v>292</v>
      </c>
      <c r="B293" s="1" t="s">
        <v>896</v>
      </c>
      <c r="C293" s="1" t="s">
        <v>897</v>
      </c>
      <c r="D293" s="1" t="s">
        <v>898</v>
      </c>
      <c r="E293" s="1"/>
    </row>
    <row r="294" spans="1:5">
      <c r="A294" s="3">
        <v>293</v>
      </c>
      <c r="B294" s="1" t="s">
        <v>899</v>
      </c>
      <c r="C294" s="1" t="s">
        <v>900</v>
      </c>
      <c r="D294" s="1" t="s">
        <v>901</v>
      </c>
      <c r="E294" s="1"/>
    </row>
    <row r="295" spans="1:5">
      <c r="A295" s="3">
        <v>294</v>
      </c>
      <c r="B295" s="1" t="s">
        <v>902</v>
      </c>
      <c r="C295" s="1" t="s">
        <v>903</v>
      </c>
      <c r="D295" s="1" t="s">
        <v>904</v>
      </c>
      <c r="E295" s="1"/>
    </row>
    <row r="296" spans="1:5">
      <c r="A296" s="3">
        <v>295</v>
      </c>
      <c r="B296" s="1" t="s">
        <v>905</v>
      </c>
      <c r="C296" s="1" t="s">
        <v>906</v>
      </c>
      <c r="D296" s="1" t="s">
        <v>907</v>
      </c>
      <c r="E296" s="1"/>
    </row>
    <row r="297" spans="1:5">
      <c r="A297" s="3">
        <v>296</v>
      </c>
      <c r="B297" s="1" t="s">
        <v>908</v>
      </c>
      <c r="C297" s="1" t="s">
        <v>909</v>
      </c>
      <c r="D297" s="1" t="s">
        <v>910</v>
      </c>
      <c r="E297" s="1"/>
    </row>
    <row r="298" spans="1:5">
      <c r="A298" s="3">
        <v>297</v>
      </c>
      <c r="B298" s="1" t="s">
        <v>911</v>
      </c>
      <c r="C298" s="1" t="s">
        <v>912</v>
      </c>
      <c r="D298" s="1" t="s">
        <v>913</v>
      </c>
      <c r="E298" s="1"/>
    </row>
    <row r="299" spans="1:5">
      <c r="A299" s="3">
        <v>298</v>
      </c>
      <c r="B299" s="1" t="s">
        <v>914</v>
      </c>
      <c r="C299" s="1" t="s">
        <v>915</v>
      </c>
      <c r="D299" s="1" t="s">
        <v>916</v>
      </c>
      <c r="E299" s="4" t="s">
        <v>233</v>
      </c>
    </row>
    <row r="300" spans="1:5">
      <c r="A300" s="3">
        <v>299</v>
      </c>
      <c r="B300" s="1" t="s">
        <v>917</v>
      </c>
      <c r="C300" s="1" t="s">
        <v>918</v>
      </c>
      <c r="D300" s="1" t="s">
        <v>919</v>
      </c>
      <c r="E300" s="4" t="s">
        <v>138</v>
      </c>
    </row>
    <row r="301" spans="1:5">
      <c r="A301" s="3">
        <v>300</v>
      </c>
      <c r="B301" s="1" t="s">
        <v>920</v>
      </c>
      <c r="C301" s="1" t="s">
        <v>921</v>
      </c>
      <c r="D301" s="1" t="s">
        <v>922</v>
      </c>
      <c r="E301" s="1"/>
    </row>
    <row r="302" spans="1:5">
      <c r="A302" s="3">
        <v>301</v>
      </c>
      <c r="B302" s="1" t="s">
        <v>923</v>
      </c>
      <c r="C302" s="1" t="s">
        <v>924</v>
      </c>
      <c r="D302" s="1" t="s">
        <v>925</v>
      </c>
      <c r="E302" s="1"/>
    </row>
    <row r="303" spans="1:5">
      <c r="A303" s="3">
        <v>302</v>
      </c>
      <c r="B303" s="1" t="s">
        <v>926</v>
      </c>
      <c r="C303" s="1" t="s">
        <v>927</v>
      </c>
      <c r="D303" s="1" t="s">
        <v>928</v>
      </c>
      <c r="E303" s="1"/>
    </row>
    <row r="304" spans="1:5">
      <c r="A304" s="3">
        <v>303</v>
      </c>
      <c r="B304" s="1" t="s">
        <v>929</v>
      </c>
      <c r="C304" s="1" t="s">
        <v>930</v>
      </c>
      <c r="D304" s="1" t="s">
        <v>931</v>
      </c>
      <c r="E304" s="1"/>
    </row>
    <row r="305" spans="1:5">
      <c r="A305" s="3">
        <v>304</v>
      </c>
      <c r="B305" s="1" t="s">
        <v>932</v>
      </c>
      <c r="C305" s="1" t="s">
        <v>933</v>
      </c>
      <c r="D305" s="1" t="s">
        <v>934</v>
      </c>
      <c r="E305" s="4" t="s">
        <v>33</v>
      </c>
    </row>
    <row r="306" spans="1:5">
      <c r="A306" s="3">
        <v>305</v>
      </c>
      <c r="B306" s="1" t="s">
        <v>935</v>
      </c>
      <c r="C306" s="1" t="s">
        <v>936</v>
      </c>
      <c r="D306" s="1" t="s">
        <v>937</v>
      </c>
      <c r="E306" s="1"/>
    </row>
    <row r="307" spans="1:5" ht="54">
      <c r="A307" s="3">
        <v>306</v>
      </c>
      <c r="B307" s="1" t="s">
        <v>938</v>
      </c>
      <c r="C307" s="1" t="s">
        <v>939</v>
      </c>
      <c r="D307" s="5" t="s">
        <v>940</v>
      </c>
      <c r="E307" s="4" t="s">
        <v>86</v>
      </c>
    </row>
    <row r="308" spans="1:5">
      <c r="A308" s="3">
        <v>307</v>
      </c>
      <c r="B308" s="1" t="s">
        <v>941</v>
      </c>
      <c r="C308" s="1" t="s">
        <v>942</v>
      </c>
      <c r="D308" s="1" t="s">
        <v>943</v>
      </c>
      <c r="E308" s="4" t="s">
        <v>53</v>
      </c>
    </row>
    <row r="309" spans="1:5">
      <c r="A309" s="3">
        <v>308</v>
      </c>
      <c r="B309" s="1" t="s">
        <v>944</v>
      </c>
      <c r="C309" s="1" t="s">
        <v>945</v>
      </c>
      <c r="D309" s="1" t="s">
        <v>946</v>
      </c>
      <c r="E309" s="1"/>
    </row>
    <row r="310" spans="1:5">
      <c r="A310" s="3">
        <v>309</v>
      </c>
      <c r="B310" s="1" t="s">
        <v>947</v>
      </c>
      <c r="C310" s="1" t="s">
        <v>948</v>
      </c>
      <c r="D310" s="1" t="s">
        <v>949</v>
      </c>
      <c r="E310" s="4" t="s">
        <v>138</v>
      </c>
    </row>
    <row r="311" spans="1:5">
      <c r="A311" s="3">
        <v>310</v>
      </c>
      <c r="B311" s="1" t="s">
        <v>950</v>
      </c>
      <c r="C311" s="1" t="s">
        <v>951</v>
      </c>
      <c r="D311" s="1" t="s">
        <v>952</v>
      </c>
      <c r="E311" s="1"/>
    </row>
    <row r="312" spans="1:5">
      <c r="A312" s="3">
        <v>311</v>
      </c>
      <c r="B312" s="1" t="s">
        <v>953</v>
      </c>
      <c r="C312" s="1" t="s">
        <v>954</v>
      </c>
      <c r="D312" s="1" t="s">
        <v>955</v>
      </c>
      <c r="E312" s="1"/>
    </row>
    <row r="313" spans="1:5">
      <c r="A313" s="3">
        <v>312</v>
      </c>
      <c r="B313" s="1" t="s">
        <v>956</v>
      </c>
      <c r="C313" s="1" t="s">
        <v>798</v>
      </c>
      <c r="D313" s="1" t="s">
        <v>957</v>
      </c>
      <c r="E313" s="1"/>
    </row>
    <row r="314" spans="1:5">
      <c r="A314" s="3">
        <v>313</v>
      </c>
      <c r="B314" s="1" t="s">
        <v>958</v>
      </c>
      <c r="C314" s="1" t="s">
        <v>959</v>
      </c>
      <c r="D314" s="1" t="s">
        <v>960</v>
      </c>
      <c r="E314" s="1"/>
    </row>
    <row r="315" spans="1:5">
      <c r="A315" s="3">
        <v>314</v>
      </c>
      <c r="B315" s="1" t="s">
        <v>961</v>
      </c>
      <c r="C315" s="1" t="s">
        <v>962</v>
      </c>
      <c r="D315" s="1" t="s">
        <v>963</v>
      </c>
      <c r="E315" s="1"/>
    </row>
    <row r="316" spans="1:5">
      <c r="A316" s="3">
        <v>315</v>
      </c>
      <c r="B316" s="1" t="s">
        <v>964</v>
      </c>
      <c r="C316" s="1" t="s">
        <v>965</v>
      </c>
      <c r="D316" s="1" t="s">
        <v>966</v>
      </c>
      <c r="E316" s="1"/>
    </row>
    <row r="317" spans="1:5">
      <c r="A317" s="3">
        <v>316</v>
      </c>
      <c r="B317" s="1" t="s">
        <v>967</v>
      </c>
      <c r="C317" s="1" t="s">
        <v>968</v>
      </c>
      <c r="D317" s="1" t="s">
        <v>969</v>
      </c>
      <c r="E317" s="1"/>
    </row>
    <row r="318" spans="1:5">
      <c r="A318" s="3">
        <v>317</v>
      </c>
      <c r="B318" s="1" t="s">
        <v>970</v>
      </c>
      <c r="C318" s="1" t="s">
        <v>971</v>
      </c>
      <c r="D318" s="1" t="s">
        <v>972</v>
      </c>
      <c r="E318" s="1"/>
    </row>
    <row r="319" spans="1:5">
      <c r="A319" s="3">
        <v>318</v>
      </c>
      <c r="B319" s="1" t="s">
        <v>973</v>
      </c>
      <c r="C319" s="1" t="s">
        <v>974</v>
      </c>
      <c r="D319" s="1" t="s">
        <v>975</v>
      </c>
      <c r="E319" s="1"/>
    </row>
    <row r="320" spans="1:5">
      <c r="A320" s="3">
        <v>319</v>
      </c>
      <c r="B320" s="1" t="s">
        <v>976</v>
      </c>
      <c r="C320" s="1" t="s">
        <v>977</v>
      </c>
      <c r="D320" s="1" t="s">
        <v>978</v>
      </c>
      <c r="E320" s="1"/>
    </row>
    <row r="321" spans="1:5">
      <c r="A321" s="3">
        <v>320</v>
      </c>
      <c r="B321" s="1" t="s">
        <v>979</v>
      </c>
      <c r="C321" s="1" t="s">
        <v>980</v>
      </c>
      <c r="D321" s="1" t="s">
        <v>981</v>
      </c>
      <c r="E321" s="4" t="s">
        <v>53</v>
      </c>
    </row>
    <row r="322" spans="1:5">
      <c r="A322" s="3">
        <v>321</v>
      </c>
      <c r="B322" s="1" t="s">
        <v>982</v>
      </c>
      <c r="C322" s="1" t="s">
        <v>983</v>
      </c>
      <c r="D322" s="1" t="s">
        <v>984</v>
      </c>
      <c r="E322" s="4" t="s">
        <v>307</v>
      </c>
    </row>
    <row r="323" spans="1:5">
      <c r="A323" s="3">
        <v>322</v>
      </c>
      <c r="B323" s="5" t="s">
        <v>985</v>
      </c>
      <c r="C323" s="1" t="s">
        <v>986</v>
      </c>
      <c r="D323" s="1" t="s">
        <v>987</v>
      </c>
      <c r="E323" s="4" t="s">
        <v>364</v>
      </c>
    </row>
    <row r="324" spans="1:5">
      <c r="A324" s="3">
        <v>323</v>
      </c>
      <c r="B324" s="1" t="s">
        <v>988</v>
      </c>
      <c r="C324" s="1" t="s">
        <v>989</v>
      </c>
      <c r="D324" s="1" t="s">
        <v>990</v>
      </c>
      <c r="E324" s="1"/>
    </row>
    <row r="325" spans="1:5">
      <c r="A325" s="3">
        <v>324</v>
      </c>
      <c r="B325" s="1" t="s">
        <v>991</v>
      </c>
      <c r="C325" s="1" t="s">
        <v>992</v>
      </c>
      <c r="D325" s="1" t="s">
        <v>993</v>
      </c>
      <c r="E325" s="1"/>
    </row>
    <row r="326" spans="1:5">
      <c r="A326" s="3">
        <v>325</v>
      </c>
      <c r="B326" s="1" t="s">
        <v>994</v>
      </c>
      <c r="C326" s="1" t="s">
        <v>995</v>
      </c>
      <c r="D326" s="1" t="s">
        <v>996</v>
      </c>
      <c r="E326" s="1"/>
    </row>
    <row r="327" spans="1:5">
      <c r="A327" s="3">
        <v>326</v>
      </c>
      <c r="B327" s="1" t="s">
        <v>997</v>
      </c>
      <c r="C327" s="1" t="s">
        <v>998</v>
      </c>
      <c r="D327" s="1" t="s">
        <v>999</v>
      </c>
      <c r="E327" s="1"/>
    </row>
    <row r="328" spans="1:5">
      <c r="A328" s="3">
        <v>327</v>
      </c>
      <c r="B328" s="1" t="s">
        <v>1000</v>
      </c>
      <c r="C328" s="1" t="s">
        <v>1001</v>
      </c>
      <c r="D328" s="1" t="s">
        <v>1002</v>
      </c>
      <c r="E328" s="1"/>
    </row>
    <row r="329" spans="1:5">
      <c r="A329" s="3">
        <v>328</v>
      </c>
      <c r="B329" s="1" t="s">
        <v>1003</v>
      </c>
      <c r="C329" s="1" t="s">
        <v>1004</v>
      </c>
      <c r="D329" s="1" t="s">
        <v>1005</v>
      </c>
      <c r="E329" s="1"/>
    </row>
    <row r="330" spans="1:5">
      <c r="A330" s="3">
        <v>329</v>
      </c>
      <c r="B330" s="1" t="s">
        <v>1006</v>
      </c>
      <c r="C330" s="1" t="s">
        <v>1007</v>
      </c>
      <c r="D330" s="1" t="s">
        <v>1008</v>
      </c>
      <c r="E330" s="1"/>
    </row>
    <row r="331" spans="1:5">
      <c r="A331" s="3">
        <v>330</v>
      </c>
      <c r="B331" s="1" t="s">
        <v>1009</v>
      </c>
      <c r="C331" s="1" t="s">
        <v>1010</v>
      </c>
      <c r="D331" s="1" t="s">
        <v>1011</v>
      </c>
      <c r="E331" s="1"/>
    </row>
    <row r="332" spans="1:5">
      <c r="A332" s="3">
        <v>331</v>
      </c>
      <c r="B332" s="1" t="s">
        <v>1012</v>
      </c>
      <c r="C332" s="1" t="s">
        <v>1013</v>
      </c>
      <c r="D332" s="1" t="s">
        <v>1014</v>
      </c>
      <c r="E332" s="1"/>
    </row>
    <row r="333" spans="1:5">
      <c r="A333" s="3">
        <v>332</v>
      </c>
      <c r="B333" s="1" t="s">
        <v>1015</v>
      </c>
      <c r="C333" s="1" t="s">
        <v>1016</v>
      </c>
      <c r="D333" s="1" t="s">
        <v>1017</v>
      </c>
      <c r="E333" s="1"/>
    </row>
    <row r="334" spans="1:5">
      <c r="A334" s="3">
        <v>333</v>
      </c>
      <c r="B334" s="1" t="s">
        <v>1018</v>
      </c>
      <c r="C334" s="1" t="s">
        <v>1019</v>
      </c>
      <c r="D334" s="1" t="s">
        <v>1020</v>
      </c>
      <c r="E334" s="1"/>
    </row>
    <row r="335" spans="1:5">
      <c r="A335" s="3">
        <v>334</v>
      </c>
      <c r="B335" s="1" t="s">
        <v>1021</v>
      </c>
      <c r="C335" s="1" t="s">
        <v>1022</v>
      </c>
      <c r="D335" s="1" t="s">
        <v>1023</v>
      </c>
      <c r="E335" s="1"/>
    </row>
    <row r="336" spans="1:5">
      <c r="A336" s="3">
        <v>335</v>
      </c>
      <c r="B336" s="1" t="s">
        <v>1024</v>
      </c>
      <c r="C336" s="1" t="s">
        <v>1025</v>
      </c>
      <c r="D336" s="1" t="s">
        <v>1026</v>
      </c>
      <c r="E336" s="4" t="s">
        <v>8</v>
      </c>
    </row>
    <row r="337" spans="1:5">
      <c r="A337" s="3">
        <v>336</v>
      </c>
      <c r="B337" s="1" t="s">
        <v>1027</v>
      </c>
      <c r="C337" s="1" t="s">
        <v>1028</v>
      </c>
      <c r="D337" s="1" t="s">
        <v>1029</v>
      </c>
      <c r="E337" s="1"/>
    </row>
    <row r="338" spans="1:5" ht="54">
      <c r="A338" s="3">
        <v>337</v>
      </c>
      <c r="B338" s="1" t="s">
        <v>1030</v>
      </c>
      <c r="C338" s="1" t="s">
        <v>1031</v>
      </c>
      <c r="D338" s="5" t="s">
        <v>1032</v>
      </c>
      <c r="E338" s="1"/>
    </row>
    <row r="339" spans="1:5">
      <c r="A339" s="3">
        <v>338</v>
      </c>
      <c r="B339" s="1" t="s">
        <v>1033</v>
      </c>
      <c r="C339" s="1" t="s">
        <v>1034</v>
      </c>
      <c r="D339" s="1" t="s">
        <v>1035</v>
      </c>
      <c r="E339" s="1"/>
    </row>
    <row r="340" spans="1:5">
      <c r="A340" s="3">
        <v>339</v>
      </c>
      <c r="B340" s="1" t="s">
        <v>1036</v>
      </c>
      <c r="C340" s="1" t="s">
        <v>1037</v>
      </c>
      <c r="D340" s="1" t="s">
        <v>1038</v>
      </c>
      <c r="E340" s="4" t="s">
        <v>160</v>
      </c>
    </row>
    <row r="341" spans="1:5">
      <c r="A341" s="3">
        <v>340</v>
      </c>
      <c r="B341" s="1" t="s">
        <v>1039</v>
      </c>
      <c r="C341" s="1" t="s">
        <v>1040</v>
      </c>
      <c r="D341" s="1" t="s">
        <v>1041</v>
      </c>
      <c r="E341" s="1"/>
    </row>
    <row r="342" spans="1:5">
      <c r="A342" s="3">
        <v>341</v>
      </c>
      <c r="B342" s="1" t="s">
        <v>1042</v>
      </c>
      <c r="C342" s="1" t="s">
        <v>1043</v>
      </c>
      <c r="D342" s="1" t="s">
        <v>1044</v>
      </c>
      <c r="E342" s="1"/>
    </row>
    <row r="343" spans="1:5">
      <c r="A343" s="3">
        <v>342</v>
      </c>
      <c r="B343" s="1" t="s">
        <v>1045</v>
      </c>
      <c r="C343" s="1" t="s">
        <v>1046</v>
      </c>
      <c r="D343" s="1" t="s">
        <v>1047</v>
      </c>
      <c r="E343" s="1"/>
    </row>
    <row r="344" spans="1:5">
      <c r="A344" s="3">
        <v>343</v>
      </c>
      <c r="B344" s="1" t="s">
        <v>1048</v>
      </c>
      <c r="C344" s="1" t="s">
        <v>1049</v>
      </c>
      <c r="D344" s="1" t="s">
        <v>1050</v>
      </c>
      <c r="E344" s="1"/>
    </row>
    <row r="345" spans="1:5">
      <c r="A345" s="3">
        <v>344</v>
      </c>
      <c r="B345" s="1" t="s">
        <v>1051</v>
      </c>
      <c r="C345" s="1" t="s">
        <v>1052</v>
      </c>
      <c r="D345" s="1" t="s">
        <v>1053</v>
      </c>
      <c r="E345" s="1"/>
    </row>
    <row r="346" spans="1:5">
      <c r="A346" s="3">
        <v>345</v>
      </c>
      <c r="B346" s="1" t="s">
        <v>1054</v>
      </c>
      <c r="C346" s="1" t="s">
        <v>1055</v>
      </c>
      <c r="D346" s="1" t="s">
        <v>1056</v>
      </c>
      <c r="E346" s="1"/>
    </row>
    <row r="347" spans="1:5" ht="36">
      <c r="A347" s="3">
        <v>346</v>
      </c>
      <c r="B347" s="1" t="s">
        <v>1058</v>
      </c>
      <c r="C347" s="1" t="s">
        <v>1057</v>
      </c>
      <c r="D347" s="5" t="s">
        <v>1059</v>
      </c>
      <c r="E347" s="4" t="s">
        <v>86</v>
      </c>
    </row>
    <row r="348" spans="1:5">
      <c r="A348" s="3">
        <v>347</v>
      </c>
      <c r="B348" s="1" t="s">
        <v>1060</v>
      </c>
      <c r="C348" s="1" t="s">
        <v>1061</v>
      </c>
      <c r="D348" s="1" t="s">
        <v>1062</v>
      </c>
      <c r="E348" s="1"/>
    </row>
    <row r="349" spans="1:5" ht="36">
      <c r="A349" s="3">
        <v>348</v>
      </c>
      <c r="B349" s="5" t="s">
        <v>1063</v>
      </c>
      <c r="C349" s="1" t="s">
        <v>1064</v>
      </c>
      <c r="D349" s="1" t="s">
        <v>1065</v>
      </c>
      <c r="E349" s="1"/>
    </row>
    <row r="350" spans="1:5">
      <c r="A350" s="3">
        <v>349</v>
      </c>
      <c r="B350" s="1" t="s">
        <v>1066</v>
      </c>
      <c r="C350" s="1" t="s">
        <v>1067</v>
      </c>
      <c r="D350" s="1" t="s">
        <v>1068</v>
      </c>
      <c r="E350" s="1"/>
    </row>
    <row r="351" spans="1:5">
      <c r="A351" s="3">
        <v>350</v>
      </c>
      <c r="B351" s="1" t="s">
        <v>1069</v>
      </c>
      <c r="C351" s="1" t="s">
        <v>1070</v>
      </c>
      <c r="D351" s="1" t="s">
        <v>1071</v>
      </c>
      <c r="E351" s="1"/>
    </row>
    <row r="352" spans="1:5">
      <c r="A352" s="3">
        <v>351</v>
      </c>
      <c r="B352" s="1" t="s">
        <v>1072</v>
      </c>
      <c r="C352" s="1" t="s">
        <v>1073</v>
      </c>
      <c r="D352" s="1" t="s">
        <v>1074</v>
      </c>
      <c r="E352" s="1"/>
    </row>
    <row r="353" spans="1:5">
      <c r="A353" s="3">
        <v>352</v>
      </c>
      <c r="B353" s="1" t="s">
        <v>1075</v>
      </c>
      <c r="C353" s="1" t="s">
        <v>1076</v>
      </c>
      <c r="D353" s="1" t="s">
        <v>1077</v>
      </c>
      <c r="E353" s="1"/>
    </row>
    <row r="354" spans="1:5">
      <c r="A354" s="3">
        <v>353</v>
      </c>
      <c r="B354" s="1" t="s">
        <v>1078</v>
      </c>
      <c r="C354" s="1" t="s">
        <v>1079</v>
      </c>
      <c r="D354" s="1" t="s">
        <v>1080</v>
      </c>
      <c r="E354" s="1"/>
    </row>
    <row r="355" spans="1:5">
      <c r="A355" s="3">
        <v>354</v>
      </c>
      <c r="B355" s="1" t="s">
        <v>1081</v>
      </c>
      <c r="C355" s="1" t="s">
        <v>1082</v>
      </c>
      <c r="D355" s="1" t="s">
        <v>1083</v>
      </c>
      <c r="E355" s="1"/>
    </row>
    <row r="356" spans="1:5">
      <c r="A356" s="3">
        <v>355</v>
      </c>
      <c r="B356" s="1" t="s">
        <v>1084</v>
      </c>
      <c r="C356" s="1" t="s">
        <v>1085</v>
      </c>
      <c r="D356" s="1" t="s">
        <v>1086</v>
      </c>
      <c r="E356" s="4" t="s">
        <v>364</v>
      </c>
    </row>
    <row r="357" spans="1:5">
      <c r="A357" s="3">
        <v>356</v>
      </c>
      <c r="B357" s="1" t="s">
        <v>1087</v>
      </c>
      <c r="C357" s="1" t="s">
        <v>1088</v>
      </c>
      <c r="D357" s="1" t="s">
        <v>1089</v>
      </c>
      <c r="E357" s="1"/>
    </row>
    <row r="358" spans="1:5">
      <c r="A358" s="3">
        <v>357</v>
      </c>
      <c r="B358" s="1" t="s">
        <v>1090</v>
      </c>
      <c r="C358" s="1" t="s">
        <v>1091</v>
      </c>
      <c r="D358" s="1" t="s">
        <v>1092</v>
      </c>
      <c r="E358" s="1"/>
    </row>
    <row r="359" spans="1:5">
      <c r="A359" s="3">
        <v>358</v>
      </c>
      <c r="B359" s="1" t="s">
        <v>1093</v>
      </c>
      <c r="C359" s="1" t="s">
        <v>1094</v>
      </c>
      <c r="D359" s="1" t="s">
        <v>1095</v>
      </c>
      <c r="E359" s="4" t="s">
        <v>70</v>
      </c>
    </row>
    <row r="360" spans="1:5">
      <c r="A360" s="3">
        <v>359</v>
      </c>
      <c r="B360" s="1" t="s">
        <v>1096</v>
      </c>
      <c r="C360" s="1" t="s">
        <v>1097</v>
      </c>
      <c r="D360" s="1" t="s">
        <v>1098</v>
      </c>
      <c r="E360" s="4" t="s">
        <v>1099</v>
      </c>
    </row>
    <row r="361" spans="1:5">
      <c r="A361" s="3">
        <v>360</v>
      </c>
      <c r="B361" s="1" t="s">
        <v>1100</v>
      </c>
      <c r="C361" s="1" t="s">
        <v>1101</v>
      </c>
      <c r="D361" s="1" t="s">
        <v>1102</v>
      </c>
      <c r="E361" s="1"/>
    </row>
    <row r="362" spans="1:5" ht="72">
      <c r="A362" s="3">
        <v>361</v>
      </c>
      <c r="B362" s="1" t="s">
        <v>1103</v>
      </c>
      <c r="C362" s="1" t="s">
        <v>231</v>
      </c>
      <c r="D362" s="5" t="s">
        <v>1104</v>
      </c>
      <c r="E362" s="4" t="s">
        <v>233</v>
      </c>
    </row>
    <row r="363" spans="1:5">
      <c r="A363" s="3">
        <v>362</v>
      </c>
      <c r="B363" s="1" t="s">
        <v>1105</v>
      </c>
      <c r="C363" s="1" t="s">
        <v>1106</v>
      </c>
      <c r="D363" s="1" t="s">
        <v>1107</v>
      </c>
      <c r="E363" s="1"/>
    </row>
    <row r="364" spans="1:5" ht="36">
      <c r="A364" s="3">
        <v>363</v>
      </c>
      <c r="B364" s="5" t="s">
        <v>1108</v>
      </c>
      <c r="C364" s="1" t="s">
        <v>1109</v>
      </c>
      <c r="D364" s="1" t="s">
        <v>1110</v>
      </c>
      <c r="E364" s="1"/>
    </row>
    <row r="365" spans="1:5">
      <c r="A365" s="3">
        <v>364</v>
      </c>
      <c r="B365" s="1" t="s">
        <v>1111</v>
      </c>
      <c r="C365" s="1" t="s">
        <v>1112</v>
      </c>
      <c r="D365" s="1" t="s">
        <v>1113</v>
      </c>
      <c r="E365" s="1"/>
    </row>
    <row r="366" spans="1:5">
      <c r="A366" s="3">
        <v>365</v>
      </c>
      <c r="B366" s="1" t="s">
        <v>1114</v>
      </c>
      <c r="C366" s="1" t="s">
        <v>1115</v>
      </c>
      <c r="D366" s="1" t="s">
        <v>1116</v>
      </c>
      <c r="E366" s="1"/>
    </row>
    <row r="367" spans="1:5">
      <c r="A367" s="3">
        <v>366</v>
      </c>
      <c r="B367" s="1" t="s">
        <v>1117</v>
      </c>
      <c r="C367" s="1" t="s">
        <v>1118</v>
      </c>
      <c r="D367" s="1" t="s">
        <v>1119</v>
      </c>
      <c r="E367" s="1"/>
    </row>
    <row r="368" spans="1:5" ht="54">
      <c r="A368" s="3">
        <v>367</v>
      </c>
      <c r="B368" s="1" t="s">
        <v>1120</v>
      </c>
      <c r="C368" s="1" t="s">
        <v>1121</v>
      </c>
      <c r="D368" s="5" t="s">
        <v>1122</v>
      </c>
      <c r="E368" s="1"/>
    </row>
    <row r="369" spans="1:6">
      <c r="A369" s="3">
        <v>368</v>
      </c>
      <c r="B369" s="1" t="s">
        <v>1123</v>
      </c>
      <c r="C369" s="1" t="s">
        <v>1124</v>
      </c>
      <c r="D369" s="1" t="s">
        <v>1125</v>
      </c>
      <c r="E369" s="1"/>
    </row>
    <row r="370" spans="1:6">
      <c r="A370" s="3">
        <v>369</v>
      </c>
      <c r="B370" s="1" t="s">
        <v>1126</v>
      </c>
      <c r="C370" s="1" t="s">
        <v>1127</v>
      </c>
      <c r="D370" s="1" t="s">
        <v>1128</v>
      </c>
      <c r="E370" s="1"/>
    </row>
    <row r="371" spans="1:6" ht="72">
      <c r="A371" s="3">
        <v>370</v>
      </c>
      <c r="B371" s="1" t="s">
        <v>1129</v>
      </c>
      <c r="C371" s="1" t="s">
        <v>1130</v>
      </c>
      <c r="D371" s="5" t="s">
        <v>1131</v>
      </c>
      <c r="E371" s="1"/>
    </row>
    <row r="372" spans="1:6" ht="90">
      <c r="A372" s="3">
        <v>371</v>
      </c>
      <c r="B372" s="5" t="s">
        <v>1132</v>
      </c>
      <c r="C372" s="1" t="s">
        <v>1133</v>
      </c>
      <c r="D372" s="5" t="s">
        <v>1134</v>
      </c>
      <c r="E372" s="4" t="s">
        <v>1135</v>
      </c>
    </row>
    <row r="373" spans="1:6" ht="36">
      <c r="A373" s="3">
        <v>372</v>
      </c>
      <c r="B373" s="1" t="s">
        <v>1136</v>
      </c>
      <c r="C373" s="1" t="s">
        <v>1137</v>
      </c>
      <c r="D373" s="5" t="s">
        <v>1138</v>
      </c>
      <c r="E373" s="4" t="s">
        <v>160</v>
      </c>
    </row>
    <row r="374" spans="1:6" ht="72">
      <c r="A374" s="3">
        <v>373</v>
      </c>
      <c r="B374" s="1" t="s">
        <v>1139</v>
      </c>
      <c r="C374" s="1" t="s">
        <v>1140</v>
      </c>
      <c r="D374" s="5" t="s">
        <v>1141</v>
      </c>
      <c r="E374" s="4" t="s">
        <v>33</v>
      </c>
    </row>
    <row r="375" spans="1:6">
      <c r="A375" s="3">
        <v>374</v>
      </c>
      <c r="B375" s="1" t="s">
        <v>1143</v>
      </c>
      <c r="C375" s="1" t="s">
        <v>1142</v>
      </c>
      <c r="D375" s="1" t="s">
        <v>1145</v>
      </c>
      <c r="E375" s="1"/>
      <c r="F375" t="s">
        <v>1144</v>
      </c>
    </row>
    <row r="376" spans="1:6">
      <c r="A376" s="3">
        <v>375</v>
      </c>
      <c r="B376" s="1" t="s">
        <v>1146</v>
      </c>
      <c r="C376" s="1" t="s">
        <v>1147</v>
      </c>
      <c r="D376" s="1" t="s">
        <v>1148</v>
      </c>
      <c r="E376" s="1"/>
    </row>
    <row r="377" spans="1:6">
      <c r="A377" s="3">
        <v>376</v>
      </c>
      <c r="B377" s="1" t="s">
        <v>1149</v>
      </c>
      <c r="C377" s="1" t="s">
        <v>1150</v>
      </c>
      <c r="D377" s="1" t="s">
        <v>1151</v>
      </c>
      <c r="E377" s="1"/>
    </row>
    <row r="378" spans="1:6" ht="72">
      <c r="A378" s="3">
        <v>377</v>
      </c>
      <c r="B378" s="1" t="s">
        <v>1152</v>
      </c>
      <c r="C378" s="1" t="s">
        <v>1153</v>
      </c>
      <c r="D378" s="5" t="s">
        <v>1154</v>
      </c>
      <c r="E378" s="4" t="s">
        <v>320</v>
      </c>
    </row>
    <row r="379" spans="1:6">
      <c r="A379" s="3">
        <v>378</v>
      </c>
      <c r="B379" s="1" t="s">
        <v>1155</v>
      </c>
      <c r="C379" s="1" t="s">
        <v>1156</v>
      </c>
      <c r="D379" s="1" t="s">
        <v>1157</v>
      </c>
      <c r="E379" s="1"/>
    </row>
    <row r="380" spans="1:6" ht="72">
      <c r="A380" s="3">
        <v>379</v>
      </c>
      <c r="B380" s="5" t="s">
        <v>1160</v>
      </c>
      <c r="C380" s="1" t="s">
        <v>1158</v>
      </c>
      <c r="D380" s="5" t="s">
        <v>1159</v>
      </c>
      <c r="E380" s="1"/>
    </row>
    <row r="381" spans="1:6" ht="36">
      <c r="A381" s="3">
        <v>380</v>
      </c>
      <c r="B381" s="1" t="s">
        <v>1161</v>
      </c>
      <c r="C381" s="1" t="s">
        <v>1162</v>
      </c>
      <c r="D381" s="5" t="s">
        <v>1163</v>
      </c>
      <c r="E381" s="1"/>
    </row>
    <row r="382" spans="1:6">
      <c r="A382" s="3">
        <v>381</v>
      </c>
      <c r="B382" s="1" t="s">
        <v>1164</v>
      </c>
      <c r="C382" s="1" t="s">
        <v>1165</v>
      </c>
      <c r="D382" s="1" t="s">
        <v>1166</v>
      </c>
      <c r="E382" s="1"/>
    </row>
    <row r="383" spans="1:6" ht="54">
      <c r="A383" s="3">
        <v>382</v>
      </c>
      <c r="B383" s="1" t="s">
        <v>1167</v>
      </c>
      <c r="C383" s="1" t="s">
        <v>1168</v>
      </c>
      <c r="D383" s="5" t="s">
        <v>1169</v>
      </c>
      <c r="E383" s="4" t="s">
        <v>23</v>
      </c>
    </row>
    <row r="384" spans="1:6">
      <c r="A384" s="3">
        <v>383</v>
      </c>
      <c r="B384" s="1" t="s">
        <v>1170</v>
      </c>
      <c r="C384" s="1" t="s">
        <v>1171</v>
      </c>
      <c r="D384" s="1" t="s">
        <v>1173</v>
      </c>
      <c r="E384" s="1"/>
    </row>
    <row r="385" spans="1:5">
      <c r="A385" s="3">
        <v>384</v>
      </c>
      <c r="B385" s="1" t="s">
        <v>1172</v>
      </c>
      <c r="C385" s="1" t="s">
        <v>1174</v>
      </c>
      <c r="D385" s="1" t="s">
        <v>1175</v>
      </c>
      <c r="E385" s="1"/>
    </row>
    <row r="386" spans="1:5">
      <c r="A386" s="3">
        <v>385</v>
      </c>
      <c r="B386" s="1" t="s">
        <v>1176</v>
      </c>
      <c r="C386" s="1" t="s">
        <v>1177</v>
      </c>
      <c r="D386" s="1" t="s">
        <v>1178</v>
      </c>
      <c r="E386" s="4" t="s">
        <v>105</v>
      </c>
    </row>
    <row r="387" spans="1:5" ht="36">
      <c r="A387" s="3">
        <v>386</v>
      </c>
      <c r="B387" s="5" t="s">
        <v>1179</v>
      </c>
      <c r="C387" s="1" t="s">
        <v>1180</v>
      </c>
      <c r="D387" s="1" t="s">
        <v>1181</v>
      </c>
      <c r="E387" s="1"/>
    </row>
    <row r="388" spans="1:5">
      <c r="A388" s="3">
        <v>387</v>
      </c>
      <c r="B388" s="1" t="s">
        <v>1182</v>
      </c>
      <c r="C388" s="1" t="s">
        <v>1183</v>
      </c>
      <c r="D388" s="1" t="s">
        <v>1184</v>
      </c>
      <c r="E388" s="4" t="s">
        <v>8</v>
      </c>
    </row>
    <row r="389" spans="1:5">
      <c r="A389" s="3">
        <v>388</v>
      </c>
      <c r="B389" s="1" t="s">
        <v>1185</v>
      </c>
      <c r="C389" s="1" t="s">
        <v>1186</v>
      </c>
      <c r="D389" s="1" t="s">
        <v>1187</v>
      </c>
      <c r="E389" s="4" t="s">
        <v>307</v>
      </c>
    </row>
    <row r="390" spans="1:5">
      <c r="A390" s="3">
        <v>389</v>
      </c>
      <c r="B390" s="1" t="s">
        <v>1188</v>
      </c>
      <c r="C390" s="1" t="s">
        <v>1189</v>
      </c>
      <c r="D390" s="1" t="s">
        <v>1190</v>
      </c>
      <c r="E390" s="1"/>
    </row>
    <row r="391" spans="1:5">
      <c r="A391" s="3">
        <v>390</v>
      </c>
      <c r="B391" s="1" t="s">
        <v>1191</v>
      </c>
      <c r="C391" s="1" t="s">
        <v>1192</v>
      </c>
      <c r="D391" s="1" t="s">
        <v>1193</v>
      </c>
      <c r="E391" s="1"/>
    </row>
    <row r="392" spans="1:5">
      <c r="A392" s="3">
        <v>391</v>
      </c>
      <c r="B392" s="1" t="s">
        <v>1194</v>
      </c>
      <c r="C392" s="1" t="s">
        <v>1195</v>
      </c>
      <c r="D392" s="1" t="s">
        <v>1196</v>
      </c>
      <c r="E392" s="1"/>
    </row>
    <row r="393" spans="1:5" ht="54">
      <c r="A393" s="3">
        <v>392</v>
      </c>
      <c r="B393" s="1" t="s">
        <v>1197</v>
      </c>
      <c r="C393" s="1" t="s">
        <v>1198</v>
      </c>
      <c r="D393" s="5" t="s">
        <v>1199</v>
      </c>
      <c r="E393" s="1"/>
    </row>
    <row r="394" spans="1:5">
      <c r="A394" s="3">
        <v>393</v>
      </c>
      <c r="B394" s="1" t="s">
        <v>1200</v>
      </c>
      <c r="C394" s="1" t="s">
        <v>1201</v>
      </c>
      <c r="D394" s="1" t="s">
        <v>1202</v>
      </c>
      <c r="E394" s="1"/>
    </row>
    <row r="395" spans="1:5">
      <c r="A395" s="3">
        <v>394</v>
      </c>
      <c r="B395" s="5" t="s">
        <v>1203</v>
      </c>
      <c r="C395" s="1" t="s">
        <v>1204</v>
      </c>
      <c r="D395" s="1" t="s">
        <v>1205</v>
      </c>
      <c r="E395" s="1"/>
    </row>
    <row r="396" spans="1:5">
      <c r="A396" s="3">
        <v>395</v>
      </c>
      <c r="B396" s="1" t="s">
        <v>1206</v>
      </c>
      <c r="C396" s="1" t="s">
        <v>1207</v>
      </c>
      <c r="D396" s="1" t="s">
        <v>1208</v>
      </c>
      <c r="E396" s="1"/>
    </row>
    <row r="397" spans="1:5">
      <c r="A397" s="3">
        <v>396</v>
      </c>
      <c r="B397" s="1" t="s">
        <v>1209</v>
      </c>
      <c r="C397" s="1" t="s">
        <v>1210</v>
      </c>
      <c r="D397" s="1" t="s">
        <v>1211</v>
      </c>
      <c r="E397" s="1"/>
    </row>
    <row r="398" spans="1:5">
      <c r="A398" s="3">
        <v>397</v>
      </c>
      <c r="B398" s="5" t="s">
        <v>1212</v>
      </c>
      <c r="C398" s="1" t="s">
        <v>1213</v>
      </c>
      <c r="D398" s="1" t="s">
        <v>1214</v>
      </c>
      <c r="E398" s="1"/>
    </row>
    <row r="399" spans="1:5" ht="36">
      <c r="A399" s="3">
        <v>398</v>
      </c>
      <c r="B399" s="1" t="s">
        <v>1215</v>
      </c>
      <c r="C399" s="1" t="s">
        <v>1216</v>
      </c>
      <c r="D399" s="5" t="s">
        <v>1217</v>
      </c>
      <c r="E399" s="1"/>
    </row>
    <row r="400" spans="1:5" ht="40.799999999999997" customHeight="1">
      <c r="A400" s="3">
        <v>399</v>
      </c>
      <c r="B400" s="5" t="s">
        <v>1218</v>
      </c>
      <c r="C400" s="1" t="s">
        <v>1219</v>
      </c>
      <c r="D400" s="5" t="s">
        <v>1220</v>
      </c>
      <c r="E400" s="1"/>
    </row>
    <row r="401" spans="1:5">
      <c r="A401" s="3">
        <v>400</v>
      </c>
      <c r="B401" s="1" t="s">
        <v>1221</v>
      </c>
      <c r="C401" s="1" t="s">
        <v>1222</v>
      </c>
      <c r="D401" s="1" t="s">
        <v>1223</v>
      </c>
      <c r="E401" s="1"/>
    </row>
    <row r="402" spans="1:5">
      <c r="A402" s="3">
        <v>401</v>
      </c>
      <c r="B402" s="1" t="s">
        <v>1224</v>
      </c>
      <c r="C402" s="1" t="s">
        <v>1225</v>
      </c>
      <c r="D402" s="1" t="s">
        <v>1226</v>
      </c>
      <c r="E402" s="1"/>
    </row>
    <row r="403" spans="1:5" ht="36">
      <c r="A403" s="3">
        <v>402</v>
      </c>
      <c r="B403" s="1" t="s">
        <v>1227</v>
      </c>
      <c r="C403" s="1" t="s">
        <v>1228</v>
      </c>
      <c r="D403" s="5" t="s">
        <v>1229</v>
      </c>
      <c r="E403" s="4" t="s">
        <v>138</v>
      </c>
    </row>
    <row r="404" spans="1:5">
      <c r="A404" s="3">
        <v>403</v>
      </c>
      <c r="B404" s="1" t="s">
        <v>1230</v>
      </c>
      <c r="C404" s="1" t="s">
        <v>1231</v>
      </c>
      <c r="D404" s="1" t="s">
        <v>1232</v>
      </c>
      <c r="E404" s="1"/>
    </row>
    <row r="405" spans="1:5">
      <c r="A405" s="3">
        <v>404</v>
      </c>
      <c r="B405" s="1" t="s">
        <v>1233</v>
      </c>
      <c r="C405" s="1" t="s">
        <v>1234</v>
      </c>
      <c r="D405" s="1" t="s">
        <v>1235</v>
      </c>
      <c r="E405" s="1"/>
    </row>
    <row r="406" spans="1:5" ht="36">
      <c r="A406" s="3">
        <v>405</v>
      </c>
      <c r="B406" s="5" t="s">
        <v>1236</v>
      </c>
      <c r="C406" s="1" t="s">
        <v>1237</v>
      </c>
      <c r="D406" s="1" t="s">
        <v>1238</v>
      </c>
      <c r="E406" s="1"/>
    </row>
    <row r="407" spans="1:5">
      <c r="A407" s="3">
        <v>406</v>
      </c>
      <c r="B407" s="1" t="s">
        <v>1239</v>
      </c>
      <c r="C407" s="1" t="s">
        <v>1240</v>
      </c>
      <c r="D407" s="1" t="s">
        <v>1241</v>
      </c>
      <c r="E407" s="1"/>
    </row>
    <row r="408" spans="1:5">
      <c r="A408" s="3">
        <v>407</v>
      </c>
      <c r="B408" s="5" t="s">
        <v>1242</v>
      </c>
      <c r="C408" s="1" t="s">
        <v>1243</v>
      </c>
      <c r="D408" s="1" t="s">
        <v>1244</v>
      </c>
      <c r="E408" s="4" t="s">
        <v>182</v>
      </c>
    </row>
    <row r="409" spans="1:5">
      <c r="A409" s="3">
        <v>408</v>
      </c>
      <c r="B409" s="1" t="s">
        <v>1245</v>
      </c>
      <c r="C409" s="1" t="s">
        <v>1246</v>
      </c>
      <c r="D409" s="1" t="s">
        <v>1247</v>
      </c>
      <c r="E409" s="4" t="s">
        <v>8</v>
      </c>
    </row>
    <row r="410" spans="1:5">
      <c r="A410" s="3">
        <v>409</v>
      </c>
      <c r="B410" s="1" t="s">
        <v>1248</v>
      </c>
      <c r="C410" s="1" t="s">
        <v>1249</v>
      </c>
      <c r="D410" s="1" t="s">
        <v>1250</v>
      </c>
      <c r="E410" s="1"/>
    </row>
    <row r="411" spans="1:5">
      <c r="A411" s="3">
        <v>410</v>
      </c>
      <c r="B411" s="1" t="s">
        <v>1251</v>
      </c>
      <c r="C411" s="1" t="s">
        <v>1252</v>
      </c>
      <c r="D411" s="1" t="s">
        <v>1253</v>
      </c>
      <c r="E411" s="1"/>
    </row>
    <row r="412" spans="1:5">
      <c r="A412" s="3">
        <v>411</v>
      </c>
      <c r="B412" s="5" t="s">
        <v>1254</v>
      </c>
      <c r="C412" s="1" t="s">
        <v>1255</v>
      </c>
      <c r="D412" s="1" t="s">
        <v>1256</v>
      </c>
      <c r="E412" s="1"/>
    </row>
    <row r="413" spans="1:5">
      <c r="A413" s="3">
        <v>412</v>
      </c>
      <c r="B413" s="5" t="s">
        <v>1257</v>
      </c>
      <c r="C413" s="1" t="s">
        <v>1258</v>
      </c>
      <c r="D413" s="1" t="s">
        <v>1259</v>
      </c>
      <c r="E413" s="4" t="s">
        <v>33</v>
      </c>
    </row>
    <row r="414" spans="1:5">
      <c r="A414" s="3">
        <v>413</v>
      </c>
      <c r="B414" s="1" t="s">
        <v>1260</v>
      </c>
      <c r="C414" s="1" t="s">
        <v>1261</v>
      </c>
      <c r="D414" s="1" t="s">
        <v>1262</v>
      </c>
      <c r="E414" s="1"/>
    </row>
    <row r="415" spans="1:5">
      <c r="A415" s="3">
        <v>414</v>
      </c>
      <c r="B415" s="1" t="s">
        <v>1263</v>
      </c>
      <c r="C415" s="1" t="s">
        <v>1264</v>
      </c>
      <c r="D415" s="1" t="s">
        <v>1265</v>
      </c>
      <c r="E415" s="1"/>
    </row>
    <row r="416" spans="1:5">
      <c r="A416" s="3">
        <v>415</v>
      </c>
      <c r="B416" s="1" t="s">
        <v>1266</v>
      </c>
      <c r="C416" s="1" t="s">
        <v>1267</v>
      </c>
      <c r="D416" s="1" t="s">
        <v>1268</v>
      </c>
      <c r="E416" s="1"/>
    </row>
    <row r="417" spans="1:6" ht="36">
      <c r="A417" s="3">
        <v>416</v>
      </c>
      <c r="B417" s="5" t="s">
        <v>1269</v>
      </c>
      <c r="C417" s="1" t="s">
        <v>1270</v>
      </c>
      <c r="D417" s="1" t="s">
        <v>1271</v>
      </c>
      <c r="E417" s="1"/>
    </row>
    <row r="418" spans="1:6">
      <c r="A418" s="3">
        <v>417</v>
      </c>
      <c r="B418" s="1" t="s">
        <v>1272</v>
      </c>
      <c r="C418" s="1" t="s">
        <v>1273</v>
      </c>
      <c r="D418" s="1" t="s">
        <v>1274</v>
      </c>
      <c r="E418" s="1"/>
    </row>
    <row r="419" spans="1:6">
      <c r="A419" s="3">
        <v>418</v>
      </c>
      <c r="B419" s="1" t="s">
        <v>1275</v>
      </c>
      <c r="C419" s="1" t="s">
        <v>1276</v>
      </c>
      <c r="D419" s="1" t="s">
        <v>1277</v>
      </c>
      <c r="E419" s="1"/>
    </row>
    <row r="420" spans="1:6" ht="36">
      <c r="A420" s="3">
        <v>419</v>
      </c>
      <c r="B420" s="1" t="s">
        <v>1278</v>
      </c>
      <c r="C420" s="1" t="s">
        <v>1279</v>
      </c>
      <c r="D420" s="5" t="s">
        <v>1280</v>
      </c>
      <c r="E420" s="4" t="s">
        <v>86</v>
      </c>
    </row>
    <row r="421" spans="1:6">
      <c r="A421" s="3">
        <v>420</v>
      </c>
      <c r="B421" s="1" t="s">
        <v>1281</v>
      </c>
      <c r="C421" s="1" t="s">
        <v>1282</v>
      </c>
      <c r="D421" s="1" t="s">
        <v>1283</v>
      </c>
      <c r="E421" s="1"/>
    </row>
    <row r="422" spans="1:6" ht="36">
      <c r="A422" s="3">
        <v>421</v>
      </c>
      <c r="B422" s="5" t="s">
        <v>1284</v>
      </c>
      <c r="C422" s="1" t="s">
        <v>1285</v>
      </c>
      <c r="D422" s="1" t="s">
        <v>1286</v>
      </c>
      <c r="E422" s="1"/>
    </row>
    <row r="423" spans="1:6">
      <c r="A423" s="3">
        <v>422</v>
      </c>
      <c r="B423" s="1" t="s">
        <v>1287</v>
      </c>
      <c r="C423" s="1" t="s">
        <v>1288</v>
      </c>
      <c r="D423" s="1" t="s">
        <v>1289</v>
      </c>
      <c r="E423" s="1"/>
    </row>
    <row r="424" spans="1:6">
      <c r="A424" s="3">
        <v>423</v>
      </c>
      <c r="B424" s="1" t="s">
        <v>1290</v>
      </c>
      <c r="C424" s="1" t="s">
        <v>1291</v>
      </c>
      <c r="D424" s="1" t="s">
        <v>1292</v>
      </c>
      <c r="E424" s="1"/>
    </row>
    <row r="425" spans="1:6">
      <c r="A425" s="3">
        <v>424</v>
      </c>
      <c r="B425" s="1" t="s">
        <v>1293</v>
      </c>
      <c r="C425" s="1" t="s">
        <v>1294</v>
      </c>
      <c r="D425" s="1" t="s">
        <v>1295</v>
      </c>
      <c r="E425" s="1"/>
    </row>
    <row r="426" spans="1:6">
      <c r="A426" s="3">
        <v>425</v>
      </c>
      <c r="B426" s="1" t="s">
        <v>1296</v>
      </c>
      <c r="C426" s="1" t="s">
        <v>1297</v>
      </c>
      <c r="D426" s="1" t="s">
        <v>1298</v>
      </c>
      <c r="E426" s="1"/>
    </row>
    <row r="427" spans="1:6" ht="36">
      <c r="A427" s="3">
        <v>426</v>
      </c>
      <c r="B427" s="1" t="s">
        <v>1299</v>
      </c>
      <c r="C427" s="1" t="s">
        <v>1300</v>
      </c>
      <c r="D427" s="5" t="s">
        <v>1301</v>
      </c>
      <c r="E427" s="1"/>
    </row>
    <row r="428" spans="1:6">
      <c r="A428" s="3">
        <v>427</v>
      </c>
      <c r="B428" s="1" t="s">
        <v>1302</v>
      </c>
      <c r="C428" s="1" t="s">
        <v>1303</v>
      </c>
      <c r="D428" s="1" t="s">
        <v>1304</v>
      </c>
      <c r="E428" s="1"/>
    </row>
    <row r="429" spans="1:6" ht="36">
      <c r="A429" s="3">
        <v>428</v>
      </c>
      <c r="B429" s="1" t="s">
        <v>1305</v>
      </c>
      <c r="C429" s="1" t="s">
        <v>1306</v>
      </c>
      <c r="D429" s="5" t="s">
        <v>1307</v>
      </c>
      <c r="E429" s="1"/>
    </row>
    <row r="430" spans="1:6" ht="36">
      <c r="A430" s="3">
        <v>429</v>
      </c>
      <c r="B430" s="1" t="s">
        <v>1311</v>
      </c>
      <c r="C430" s="1" t="s">
        <v>1308</v>
      </c>
      <c r="D430" s="5" t="s">
        <v>1309</v>
      </c>
      <c r="E430" s="1"/>
      <c r="F430" s="6" t="s">
        <v>1312</v>
      </c>
    </row>
    <row r="431" spans="1:6">
      <c r="A431" s="3">
        <v>430</v>
      </c>
      <c r="B431" s="1" t="s">
        <v>1310</v>
      </c>
      <c r="C431" s="1" t="s">
        <v>1313</v>
      </c>
      <c r="D431" s="1" t="s">
        <v>1314</v>
      </c>
      <c r="E431" s="4" t="s">
        <v>138</v>
      </c>
    </row>
    <row r="432" spans="1:6">
      <c r="A432" s="3">
        <v>431</v>
      </c>
      <c r="B432" s="1" t="s">
        <v>1315</v>
      </c>
      <c r="C432" s="1" t="s">
        <v>1316</v>
      </c>
      <c r="D432" s="1" t="s">
        <v>1317</v>
      </c>
      <c r="E432" s="1"/>
    </row>
    <row r="433" spans="1:5">
      <c r="A433" s="3">
        <v>432</v>
      </c>
      <c r="B433" s="1" t="s">
        <v>1318</v>
      </c>
      <c r="C433" s="1" t="s">
        <v>1319</v>
      </c>
      <c r="D433" s="1" t="s">
        <v>1320</v>
      </c>
      <c r="E433" s="1"/>
    </row>
    <row r="434" spans="1:5">
      <c r="A434" s="3">
        <v>433</v>
      </c>
      <c r="B434" s="1" t="s">
        <v>1321</v>
      </c>
      <c r="C434" s="1" t="s">
        <v>1322</v>
      </c>
      <c r="D434" s="1" t="s">
        <v>1323</v>
      </c>
      <c r="E434" s="1"/>
    </row>
    <row r="435" spans="1:5">
      <c r="A435" s="3">
        <v>434</v>
      </c>
      <c r="B435" s="1" t="s">
        <v>1324</v>
      </c>
      <c r="C435" s="1" t="s">
        <v>1325</v>
      </c>
      <c r="D435" s="1" t="s">
        <v>1326</v>
      </c>
      <c r="E435" s="1"/>
    </row>
    <row r="436" spans="1:5">
      <c r="A436" s="3">
        <v>435</v>
      </c>
      <c r="B436" s="1" t="s">
        <v>1327</v>
      </c>
      <c r="C436" s="1" t="s">
        <v>1328</v>
      </c>
      <c r="D436" s="1" t="s">
        <v>1329</v>
      </c>
      <c r="E436" s="1"/>
    </row>
    <row r="437" spans="1:5">
      <c r="A437" s="3">
        <v>436</v>
      </c>
      <c r="B437" s="1" t="s">
        <v>1330</v>
      </c>
      <c r="C437" s="1" t="s">
        <v>1331</v>
      </c>
      <c r="D437" s="1" t="s">
        <v>1332</v>
      </c>
      <c r="E437" s="1"/>
    </row>
    <row r="438" spans="1:5">
      <c r="A438" s="3">
        <v>437</v>
      </c>
      <c r="B438" s="1" t="s">
        <v>1333</v>
      </c>
      <c r="C438" s="1" t="s">
        <v>1334</v>
      </c>
      <c r="D438" s="1" t="s">
        <v>1335</v>
      </c>
      <c r="E438" s="1"/>
    </row>
    <row r="439" spans="1:5">
      <c r="A439" s="3">
        <v>438</v>
      </c>
      <c r="B439" s="1" t="s">
        <v>1336</v>
      </c>
      <c r="C439" s="1" t="s">
        <v>1337</v>
      </c>
      <c r="D439" s="1" t="s">
        <v>1338</v>
      </c>
      <c r="E439" s="1"/>
    </row>
    <row r="440" spans="1:5" ht="54">
      <c r="A440" s="3">
        <v>439</v>
      </c>
      <c r="B440" s="1" t="s">
        <v>1339</v>
      </c>
      <c r="C440" s="1" t="s">
        <v>1340</v>
      </c>
      <c r="D440" s="5" t="s">
        <v>1341</v>
      </c>
      <c r="E440" s="4" t="s">
        <v>320</v>
      </c>
    </row>
    <row r="441" spans="1:5">
      <c r="A441" s="3">
        <v>440</v>
      </c>
      <c r="B441" s="1" t="s">
        <v>1342</v>
      </c>
      <c r="C441" s="1" t="s">
        <v>1343</v>
      </c>
      <c r="D441" s="1" t="s">
        <v>1298</v>
      </c>
      <c r="E441" s="1"/>
    </row>
    <row r="442" spans="1:5">
      <c r="A442" s="3">
        <v>441</v>
      </c>
      <c r="B442" s="1" t="s">
        <v>1344</v>
      </c>
      <c r="C442" s="1" t="s">
        <v>1345</v>
      </c>
      <c r="D442" s="1" t="s">
        <v>1346</v>
      </c>
      <c r="E442" s="1"/>
    </row>
    <row r="443" spans="1:5">
      <c r="A443" s="3">
        <v>442</v>
      </c>
      <c r="B443" s="5" t="s">
        <v>1347</v>
      </c>
      <c r="C443" s="1" t="s">
        <v>1348</v>
      </c>
      <c r="D443" s="1" t="s">
        <v>1349</v>
      </c>
      <c r="E443" s="4" t="s">
        <v>233</v>
      </c>
    </row>
    <row r="444" spans="1:5">
      <c r="A444" s="3">
        <v>443</v>
      </c>
      <c r="B444" s="1" t="s">
        <v>1350</v>
      </c>
      <c r="C444" s="1" t="s">
        <v>1351</v>
      </c>
      <c r="D444" s="1" t="s">
        <v>1352</v>
      </c>
      <c r="E444" s="1"/>
    </row>
    <row r="445" spans="1:5">
      <c r="A445" s="3">
        <v>444</v>
      </c>
      <c r="B445" s="1" t="s">
        <v>1353</v>
      </c>
      <c r="C445" s="1" t="s">
        <v>1354</v>
      </c>
      <c r="D445" s="1" t="s">
        <v>1355</v>
      </c>
      <c r="E445" s="1"/>
    </row>
    <row r="446" spans="1:5">
      <c r="A446" s="3">
        <v>445</v>
      </c>
      <c r="B446" s="1" t="s">
        <v>1356</v>
      </c>
      <c r="C446" s="1" t="s">
        <v>1357</v>
      </c>
      <c r="D446" s="1" t="s">
        <v>1358</v>
      </c>
      <c r="E446" s="1"/>
    </row>
    <row r="447" spans="1:5" ht="72">
      <c r="A447" s="3">
        <v>446</v>
      </c>
      <c r="B447" s="1" t="s">
        <v>1359</v>
      </c>
      <c r="C447" s="1" t="s">
        <v>1360</v>
      </c>
      <c r="D447" s="5" t="s">
        <v>1361</v>
      </c>
      <c r="E447" s="1"/>
    </row>
    <row r="448" spans="1:5">
      <c r="A448" s="3">
        <v>447</v>
      </c>
      <c r="B448" s="1" t="s">
        <v>1362</v>
      </c>
      <c r="C448" s="1" t="s">
        <v>1363</v>
      </c>
      <c r="D448" s="1" t="s">
        <v>1364</v>
      </c>
      <c r="E448" s="1"/>
    </row>
    <row r="449" spans="1:5">
      <c r="A449" s="3">
        <v>448</v>
      </c>
      <c r="B449" s="5" t="s">
        <v>1365</v>
      </c>
      <c r="C449" s="1" t="s">
        <v>1366</v>
      </c>
      <c r="D449" s="1" t="s">
        <v>1367</v>
      </c>
      <c r="E449" s="1"/>
    </row>
    <row r="450" spans="1:5">
      <c r="A450" s="3">
        <v>449</v>
      </c>
      <c r="B450" s="1" t="s">
        <v>1368</v>
      </c>
      <c r="C450" s="1" t="s">
        <v>1369</v>
      </c>
      <c r="D450" s="1" t="s">
        <v>1370</v>
      </c>
      <c r="E450" s="1"/>
    </row>
    <row r="451" spans="1:5">
      <c r="A451" s="3">
        <v>450</v>
      </c>
      <c r="B451" s="1" t="s">
        <v>1371</v>
      </c>
      <c r="C451" s="1" t="s">
        <v>1372</v>
      </c>
      <c r="D451" s="1" t="s">
        <v>1373</v>
      </c>
      <c r="E451" s="1"/>
    </row>
    <row r="452" spans="1:5">
      <c r="A452" s="3">
        <v>451</v>
      </c>
      <c r="B452" s="1" t="s">
        <v>1374</v>
      </c>
      <c r="C452" s="1" t="s">
        <v>1375</v>
      </c>
      <c r="D452" s="1" t="s">
        <v>1377</v>
      </c>
      <c r="E452" s="1"/>
    </row>
    <row r="453" spans="1:5">
      <c r="A453" s="3">
        <v>452</v>
      </c>
      <c r="B453" s="1" t="s">
        <v>1376</v>
      </c>
      <c r="C453" s="1" t="s">
        <v>1378</v>
      </c>
      <c r="D453" s="1" t="s">
        <v>1379</v>
      </c>
      <c r="E453" s="1"/>
    </row>
    <row r="454" spans="1:5">
      <c r="A454" s="3">
        <v>453</v>
      </c>
      <c r="B454" s="1" t="s">
        <v>1380</v>
      </c>
      <c r="C454" s="1" t="s">
        <v>1381</v>
      </c>
      <c r="D454" s="1" t="s">
        <v>1382</v>
      </c>
      <c r="E454" s="1"/>
    </row>
    <row r="455" spans="1:5" ht="36">
      <c r="A455" s="3">
        <v>454</v>
      </c>
      <c r="B455" s="1" t="s">
        <v>1383</v>
      </c>
      <c r="C455" s="1" t="s">
        <v>1384</v>
      </c>
      <c r="D455" s="5" t="s">
        <v>1385</v>
      </c>
      <c r="E455" s="4" t="s">
        <v>23</v>
      </c>
    </row>
    <row r="456" spans="1:5">
      <c r="A456" s="3">
        <v>455</v>
      </c>
      <c r="B456" s="1" t="s">
        <v>1386</v>
      </c>
      <c r="C456" s="1" t="s">
        <v>1387</v>
      </c>
      <c r="D456" s="1" t="s">
        <v>1388</v>
      </c>
      <c r="E456" s="1"/>
    </row>
    <row r="457" spans="1:5" ht="90">
      <c r="A457" s="3">
        <v>456</v>
      </c>
      <c r="B457" s="1" t="s">
        <v>1389</v>
      </c>
      <c r="C457" s="1" t="s">
        <v>1390</v>
      </c>
      <c r="D457" s="5" t="s">
        <v>1391</v>
      </c>
      <c r="E457" s="1"/>
    </row>
    <row r="458" spans="1:5" ht="54">
      <c r="A458" s="3">
        <v>457</v>
      </c>
      <c r="B458" s="1" t="s">
        <v>1392</v>
      </c>
      <c r="C458" s="1" t="s">
        <v>1393</v>
      </c>
      <c r="D458" s="5" t="s">
        <v>1394</v>
      </c>
      <c r="E458" s="1"/>
    </row>
    <row r="459" spans="1:5">
      <c r="A459" s="3">
        <v>458</v>
      </c>
      <c r="B459" s="1" t="s">
        <v>1395</v>
      </c>
      <c r="C459" s="1" t="s">
        <v>1396</v>
      </c>
      <c r="D459" s="1" t="s">
        <v>1397</v>
      </c>
      <c r="E459" s="1"/>
    </row>
    <row r="460" spans="1:5">
      <c r="A460" s="3">
        <v>459</v>
      </c>
      <c r="B460" s="1" t="s">
        <v>1398</v>
      </c>
      <c r="C460" s="1" t="s">
        <v>1399</v>
      </c>
      <c r="D460" s="1" t="s">
        <v>1400</v>
      </c>
      <c r="E460" s="1"/>
    </row>
    <row r="461" spans="1:5" ht="36">
      <c r="A461" s="3">
        <v>460</v>
      </c>
      <c r="B461" s="1" t="s">
        <v>1401</v>
      </c>
      <c r="C461" s="1" t="s">
        <v>1402</v>
      </c>
      <c r="D461" s="5" t="s">
        <v>1403</v>
      </c>
      <c r="E461" s="1"/>
    </row>
    <row r="462" spans="1:5" ht="36">
      <c r="A462" s="3">
        <v>461</v>
      </c>
      <c r="B462" s="1" t="s">
        <v>1404</v>
      </c>
      <c r="C462" s="1" t="s">
        <v>1405</v>
      </c>
      <c r="D462" s="7" t="s">
        <v>1406</v>
      </c>
      <c r="E462" s="1"/>
    </row>
    <row r="463" spans="1:5">
      <c r="A463" s="3">
        <v>462</v>
      </c>
      <c r="B463" s="1" t="s">
        <v>1407</v>
      </c>
      <c r="C463" s="1" t="s">
        <v>1408</v>
      </c>
      <c r="D463" s="1" t="s">
        <v>1409</v>
      </c>
      <c r="E463" s="1"/>
    </row>
    <row r="464" spans="1:5">
      <c r="A464" s="3">
        <v>463</v>
      </c>
      <c r="B464" s="1" t="s">
        <v>1410</v>
      </c>
      <c r="C464" s="1" t="s">
        <v>1411</v>
      </c>
      <c r="D464" s="1" t="s">
        <v>1412</v>
      </c>
      <c r="E464" s="1"/>
    </row>
    <row r="465" spans="1:5">
      <c r="A465" s="3">
        <v>464</v>
      </c>
      <c r="B465" s="1" t="s">
        <v>1413</v>
      </c>
      <c r="C465" s="1" t="s">
        <v>1414</v>
      </c>
      <c r="D465" s="1" t="s">
        <v>1415</v>
      </c>
      <c r="E465" s="1"/>
    </row>
    <row r="466" spans="1:5">
      <c r="A466" s="3">
        <v>465</v>
      </c>
      <c r="B466" s="1" t="s">
        <v>1416</v>
      </c>
      <c r="C466" s="1" t="s">
        <v>1417</v>
      </c>
      <c r="D466" s="1" t="s">
        <v>1418</v>
      </c>
      <c r="E466" s="4" t="s">
        <v>364</v>
      </c>
    </row>
    <row r="467" spans="1:5">
      <c r="A467" s="3">
        <v>466</v>
      </c>
      <c r="B467" s="5" t="s">
        <v>1419</v>
      </c>
      <c r="C467" s="1" t="s">
        <v>1420</v>
      </c>
      <c r="D467" s="1" t="s">
        <v>1421</v>
      </c>
      <c r="E467" s="1"/>
    </row>
    <row r="468" spans="1:5" ht="36">
      <c r="A468" s="3">
        <v>467</v>
      </c>
      <c r="B468" s="1" t="s">
        <v>1422</v>
      </c>
      <c r="C468" s="1" t="s">
        <v>1423</v>
      </c>
      <c r="D468" s="5" t="s">
        <v>1424</v>
      </c>
      <c r="E468" s="4" t="s">
        <v>86</v>
      </c>
    </row>
    <row r="469" spans="1:5">
      <c r="A469" s="3">
        <v>468</v>
      </c>
      <c r="B469" s="1" t="s">
        <v>1425</v>
      </c>
      <c r="C469" s="1" t="s">
        <v>1426</v>
      </c>
      <c r="D469" s="1" t="s">
        <v>1427</v>
      </c>
      <c r="E469" s="1"/>
    </row>
    <row r="470" spans="1:5">
      <c r="A470" s="3">
        <v>469</v>
      </c>
      <c r="B470" s="1" t="s">
        <v>1428</v>
      </c>
      <c r="C470" s="1" t="s">
        <v>1429</v>
      </c>
      <c r="D470" s="1" t="s">
        <v>1430</v>
      </c>
      <c r="E470" s="1"/>
    </row>
    <row r="471" spans="1:5">
      <c r="A471" s="3">
        <v>470</v>
      </c>
      <c r="B471" s="1" t="s">
        <v>1431</v>
      </c>
      <c r="C471" s="1" t="s">
        <v>1432</v>
      </c>
      <c r="D471" s="1" t="s">
        <v>1433</v>
      </c>
      <c r="E471" s="1"/>
    </row>
    <row r="472" spans="1:5">
      <c r="A472" s="3">
        <v>471</v>
      </c>
      <c r="B472" s="1" t="s">
        <v>1434</v>
      </c>
      <c r="C472" s="1" t="s">
        <v>1435</v>
      </c>
      <c r="D472" s="1" t="s">
        <v>1436</v>
      </c>
      <c r="E472" s="1"/>
    </row>
    <row r="473" spans="1:5">
      <c r="A473" s="3">
        <v>472</v>
      </c>
      <c r="B473" s="1" t="s">
        <v>1438</v>
      </c>
      <c r="C473" s="1" t="s">
        <v>1437</v>
      </c>
      <c r="D473" s="1" t="s">
        <v>1439</v>
      </c>
      <c r="E473" s="1"/>
    </row>
    <row r="474" spans="1:5">
      <c r="A474" s="3">
        <v>473</v>
      </c>
      <c r="B474" s="1" t="s">
        <v>1440</v>
      </c>
      <c r="C474" s="1" t="s">
        <v>1441</v>
      </c>
      <c r="D474" s="1" t="s">
        <v>1442</v>
      </c>
      <c r="E474" s="1"/>
    </row>
    <row r="475" spans="1:5">
      <c r="A475" s="3">
        <v>474</v>
      </c>
      <c r="B475" s="1" t="s">
        <v>1443</v>
      </c>
      <c r="C475" s="1" t="s">
        <v>1444</v>
      </c>
      <c r="D475" s="1" t="s">
        <v>1445</v>
      </c>
      <c r="E475" s="1"/>
    </row>
    <row r="476" spans="1:5">
      <c r="A476" s="3">
        <v>475</v>
      </c>
      <c r="B476" s="1" t="s">
        <v>1446</v>
      </c>
      <c r="C476" s="1" t="s">
        <v>1447</v>
      </c>
      <c r="D476" s="1" t="s">
        <v>1448</v>
      </c>
      <c r="E476" s="1"/>
    </row>
    <row r="477" spans="1:5">
      <c r="A477" s="3">
        <v>476</v>
      </c>
      <c r="B477" s="1" t="s">
        <v>1449</v>
      </c>
      <c r="C477" s="1" t="s">
        <v>1450</v>
      </c>
      <c r="D477" s="1" t="s">
        <v>1451</v>
      </c>
      <c r="E477" s="1"/>
    </row>
    <row r="478" spans="1:5">
      <c r="A478" s="3">
        <v>477</v>
      </c>
      <c r="B478" s="1" t="s">
        <v>1452</v>
      </c>
      <c r="C478" s="1" t="s">
        <v>1453</v>
      </c>
      <c r="D478" s="1" t="s">
        <v>1454</v>
      </c>
      <c r="E478" s="1"/>
    </row>
    <row r="479" spans="1:5">
      <c r="A479" s="3">
        <v>478</v>
      </c>
      <c r="B479" s="1" t="s">
        <v>1455</v>
      </c>
      <c r="C479" s="1" t="s">
        <v>1456</v>
      </c>
      <c r="D479" s="1" t="s">
        <v>1457</v>
      </c>
      <c r="E479" s="1"/>
    </row>
    <row r="480" spans="1:5">
      <c r="A480" s="3">
        <v>479</v>
      </c>
      <c r="B480" s="1" t="s">
        <v>1458</v>
      </c>
      <c r="C480" s="1" t="s">
        <v>1459</v>
      </c>
      <c r="D480" s="1" t="s">
        <v>1460</v>
      </c>
      <c r="E480" s="1"/>
    </row>
    <row r="481" spans="1:5">
      <c r="A481" s="3">
        <v>480</v>
      </c>
      <c r="B481" s="1" t="s">
        <v>1461</v>
      </c>
      <c r="C481" s="1" t="s">
        <v>1462</v>
      </c>
      <c r="D481" s="1" t="s">
        <v>1463</v>
      </c>
      <c r="E481" s="1"/>
    </row>
    <row r="482" spans="1:5">
      <c r="A482" s="3">
        <v>481</v>
      </c>
      <c r="B482" s="1" t="s">
        <v>1464</v>
      </c>
      <c r="C482" s="1" t="s">
        <v>1465</v>
      </c>
      <c r="D482" s="1" t="s">
        <v>1466</v>
      </c>
      <c r="E482" s="1"/>
    </row>
    <row r="483" spans="1:5">
      <c r="A483" s="3">
        <v>482</v>
      </c>
      <c r="B483" s="1" t="s">
        <v>1467</v>
      </c>
      <c r="C483" s="1" t="s">
        <v>1468</v>
      </c>
      <c r="D483" s="1" t="s">
        <v>1469</v>
      </c>
      <c r="E483" s="1"/>
    </row>
    <row r="484" spans="1:5">
      <c r="A484" s="3">
        <v>483</v>
      </c>
      <c r="B484" s="1" t="s">
        <v>1470</v>
      </c>
      <c r="C484" s="1" t="s">
        <v>1471</v>
      </c>
      <c r="D484" s="1" t="s">
        <v>1472</v>
      </c>
      <c r="E484" s="1"/>
    </row>
    <row r="485" spans="1:5">
      <c r="A485" s="3">
        <v>484</v>
      </c>
      <c r="B485" s="1" t="s">
        <v>1473</v>
      </c>
      <c r="C485" s="1" t="s">
        <v>1474</v>
      </c>
      <c r="D485" s="1" t="s">
        <v>1475</v>
      </c>
      <c r="E485" s="1"/>
    </row>
    <row r="486" spans="1:5">
      <c r="A486" s="3">
        <v>485</v>
      </c>
      <c r="B486" s="1" t="s">
        <v>1476</v>
      </c>
      <c r="C486" s="1" t="s">
        <v>1477</v>
      </c>
      <c r="D486" s="1" t="s">
        <v>1478</v>
      </c>
      <c r="E486" s="1"/>
    </row>
    <row r="487" spans="1:5">
      <c r="A487" s="3">
        <v>486</v>
      </c>
      <c r="B487" s="1" t="s">
        <v>1479</v>
      </c>
      <c r="C487" s="1" t="s">
        <v>1480</v>
      </c>
      <c r="D487" s="1" t="s">
        <v>1481</v>
      </c>
      <c r="E487" s="1"/>
    </row>
    <row r="488" spans="1:5">
      <c r="A488" s="3">
        <v>487</v>
      </c>
      <c r="B488" s="1" t="s">
        <v>1482</v>
      </c>
      <c r="C488" s="1" t="s">
        <v>1483</v>
      </c>
      <c r="D488" s="1" t="s">
        <v>1484</v>
      </c>
      <c r="E488" s="1"/>
    </row>
    <row r="489" spans="1:5" ht="36">
      <c r="A489" s="3">
        <v>488</v>
      </c>
      <c r="B489" s="5" t="s">
        <v>1485</v>
      </c>
      <c r="C489" s="1" t="s">
        <v>1486</v>
      </c>
      <c r="D489" s="1" t="s">
        <v>1487</v>
      </c>
      <c r="E489" s="1"/>
    </row>
    <row r="490" spans="1:5">
      <c r="A490" s="3">
        <v>489</v>
      </c>
      <c r="B490" s="1" t="s">
        <v>1488</v>
      </c>
      <c r="C490" s="1" t="s">
        <v>1489</v>
      </c>
      <c r="D490" s="1" t="s">
        <v>1490</v>
      </c>
      <c r="E490" s="1"/>
    </row>
    <row r="491" spans="1:5">
      <c r="A491" s="3">
        <v>490</v>
      </c>
      <c r="B491" s="1" t="s">
        <v>1491</v>
      </c>
      <c r="C491" s="1" t="s">
        <v>1492</v>
      </c>
      <c r="D491" s="1" t="s">
        <v>1493</v>
      </c>
      <c r="E491" s="1"/>
    </row>
    <row r="492" spans="1:5">
      <c r="A492" s="3">
        <v>491</v>
      </c>
      <c r="B492" s="1" t="s">
        <v>1494</v>
      </c>
      <c r="C492" s="1" t="s">
        <v>1495</v>
      </c>
      <c r="D492" s="1" t="s">
        <v>1496</v>
      </c>
      <c r="E492" s="1"/>
    </row>
    <row r="493" spans="1:5">
      <c r="A493" s="3">
        <v>492</v>
      </c>
      <c r="B493" s="1" t="s">
        <v>1497</v>
      </c>
      <c r="C493" s="1" t="s">
        <v>1498</v>
      </c>
      <c r="D493" s="1" t="s">
        <v>1499</v>
      </c>
      <c r="E493" s="1"/>
    </row>
    <row r="494" spans="1:5">
      <c r="A494" s="3">
        <v>493</v>
      </c>
      <c r="B494" s="1" t="s">
        <v>1500</v>
      </c>
      <c r="C494" s="1" t="s">
        <v>1501</v>
      </c>
      <c r="D494" s="1" t="s">
        <v>1502</v>
      </c>
      <c r="E494" s="1"/>
    </row>
    <row r="495" spans="1:5">
      <c r="A495" s="3">
        <v>494</v>
      </c>
      <c r="B495" s="1" t="s">
        <v>1503</v>
      </c>
      <c r="C495" s="1" t="s">
        <v>1504</v>
      </c>
      <c r="D495" s="1" t="s">
        <v>1505</v>
      </c>
      <c r="E495" s="1"/>
    </row>
    <row r="496" spans="1:5">
      <c r="A496" s="3">
        <v>495</v>
      </c>
      <c r="B496" s="1" t="s">
        <v>1506</v>
      </c>
      <c r="C496" s="1" t="s">
        <v>1507</v>
      </c>
      <c r="D496" s="1" t="s">
        <v>1508</v>
      </c>
      <c r="E496" s="1"/>
    </row>
    <row r="497" spans="1:5">
      <c r="A497" s="3">
        <v>496</v>
      </c>
      <c r="B497" s="5" t="s">
        <v>1509</v>
      </c>
      <c r="C497" s="1" t="s">
        <v>1510</v>
      </c>
      <c r="D497" s="1" t="s">
        <v>1511</v>
      </c>
      <c r="E497" s="1"/>
    </row>
    <row r="498" spans="1:5">
      <c r="A498" s="3">
        <v>497</v>
      </c>
      <c r="B498" s="1" t="s">
        <v>1512</v>
      </c>
      <c r="C498" s="1" t="s">
        <v>1513</v>
      </c>
      <c r="D498" s="1" t="s">
        <v>1514</v>
      </c>
      <c r="E498" s="1"/>
    </row>
    <row r="499" spans="1:5">
      <c r="A499" s="3">
        <v>498</v>
      </c>
      <c r="B499" s="1" t="s">
        <v>1515</v>
      </c>
      <c r="C499" s="1" t="s">
        <v>1516</v>
      </c>
      <c r="D499" s="1" t="s">
        <v>1517</v>
      </c>
      <c r="E499" s="1"/>
    </row>
    <row r="500" spans="1:5">
      <c r="A500" s="3">
        <v>499</v>
      </c>
      <c r="B500" s="1" t="s">
        <v>1518</v>
      </c>
      <c r="C500" s="1" t="s">
        <v>1519</v>
      </c>
      <c r="D500" s="1" t="s">
        <v>1520</v>
      </c>
      <c r="E500" s="1"/>
    </row>
    <row r="501" spans="1:5">
      <c r="A501" s="3">
        <v>500</v>
      </c>
      <c r="B501" s="1" t="s">
        <v>1521</v>
      </c>
      <c r="C501" s="1" t="s">
        <v>1522</v>
      </c>
      <c r="D501" s="1" t="s">
        <v>1523</v>
      </c>
      <c r="E501" s="4" t="s">
        <v>70</v>
      </c>
    </row>
    <row r="502" spans="1:5" ht="36">
      <c r="A502" s="3">
        <v>501</v>
      </c>
      <c r="B502" s="5" t="s">
        <v>1524</v>
      </c>
      <c r="C502" s="1" t="s">
        <v>1525</v>
      </c>
      <c r="D502" s="1" t="s">
        <v>1526</v>
      </c>
      <c r="E502" s="1"/>
    </row>
    <row r="503" spans="1:5">
      <c r="A503" s="3">
        <v>502</v>
      </c>
      <c r="B503" s="1" t="s">
        <v>1527</v>
      </c>
      <c r="C503" s="1" t="s">
        <v>1528</v>
      </c>
      <c r="D503" s="1" t="s">
        <v>1529</v>
      </c>
      <c r="E503" s="1"/>
    </row>
    <row r="504" spans="1:5">
      <c r="A504" s="3">
        <v>503</v>
      </c>
      <c r="B504" s="1" t="s">
        <v>1530</v>
      </c>
      <c r="C504" s="1" t="s">
        <v>1531</v>
      </c>
      <c r="D504" s="1" t="s">
        <v>1532</v>
      </c>
      <c r="E504" s="1"/>
    </row>
    <row r="505" spans="1:5">
      <c r="A505" s="3">
        <v>504</v>
      </c>
      <c r="B505" s="1" t="s">
        <v>1533</v>
      </c>
      <c r="C505" s="1" t="s">
        <v>1534</v>
      </c>
      <c r="D505" s="1" t="s">
        <v>1535</v>
      </c>
      <c r="E505" s="4" t="s">
        <v>8</v>
      </c>
    </row>
    <row r="506" spans="1:5">
      <c r="A506" s="3">
        <v>505</v>
      </c>
      <c r="B506" s="1" t="s">
        <v>1536</v>
      </c>
      <c r="C506" s="1" t="s">
        <v>1537</v>
      </c>
      <c r="D506" s="1" t="s">
        <v>1538</v>
      </c>
      <c r="E506" s="1"/>
    </row>
    <row r="507" spans="1:5">
      <c r="A507" s="3">
        <v>506</v>
      </c>
      <c r="B507" s="1" t="s">
        <v>1539</v>
      </c>
      <c r="C507" s="1" t="s">
        <v>1540</v>
      </c>
      <c r="D507" s="1" t="s">
        <v>1541</v>
      </c>
      <c r="E507" s="1"/>
    </row>
    <row r="508" spans="1:5">
      <c r="A508" s="3">
        <v>507</v>
      </c>
      <c r="B508" s="1" t="s">
        <v>1542</v>
      </c>
      <c r="C508" s="1" t="s">
        <v>1543</v>
      </c>
      <c r="D508" s="1" t="s">
        <v>1544</v>
      </c>
      <c r="E508" s="1"/>
    </row>
    <row r="509" spans="1:5">
      <c r="A509" s="3">
        <v>508</v>
      </c>
      <c r="B509" s="1" t="s">
        <v>1545</v>
      </c>
      <c r="C509" s="1" t="s">
        <v>1546</v>
      </c>
      <c r="D509" s="1" t="s">
        <v>1547</v>
      </c>
      <c r="E509" s="4" t="s">
        <v>233</v>
      </c>
    </row>
    <row r="510" spans="1:5" ht="72">
      <c r="A510" s="3">
        <v>509</v>
      </c>
      <c r="B510" s="1" t="s">
        <v>1548</v>
      </c>
      <c r="C510" s="1" t="s">
        <v>1549</v>
      </c>
      <c r="D510" s="5" t="s">
        <v>1550</v>
      </c>
      <c r="E510" s="4" t="s">
        <v>86</v>
      </c>
    </row>
    <row r="511" spans="1:5">
      <c r="A511" s="3">
        <v>510</v>
      </c>
      <c r="B511" s="1" t="s">
        <v>1551</v>
      </c>
      <c r="C511" s="1" t="s">
        <v>1552</v>
      </c>
      <c r="D511" s="1" t="s">
        <v>1553</v>
      </c>
      <c r="E511" s="1"/>
    </row>
    <row r="512" spans="1:5">
      <c r="A512" s="3">
        <v>511</v>
      </c>
      <c r="B512" s="1" t="s">
        <v>1554</v>
      </c>
      <c r="C512" s="1" t="s">
        <v>1555</v>
      </c>
      <c r="D512" s="1" t="s">
        <v>1556</v>
      </c>
      <c r="E512" s="1"/>
    </row>
    <row r="513" spans="1:5">
      <c r="A513" s="3">
        <v>512</v>
      </c>
      <c r="B513" s="1" t="s">
        <v>1557</v>
      </c>
      <c r="C513" s="1" t="s">
        <v>1558</v>
      </c>
      <c r="D513" s="1" t="s">
        <v>1559</v>
      </c>
      <c r="E513" s="1"/>
    </row>
    <row r="514" spans="1:5">
      <c r="A514" s="3">
        <v>513</v>
      </c>
      <c r="B514" s="1" t="s">
        <v>1561</v>
      </c>
      <c r="C514" s="1" t="s">
        <v>1560</v>
      </c>
      <c r="D514" s="1" t="s">
        <v>1562</v>
      </c>
      <c r="E514" s="1"/>
    </row>
    <row r="515" spans="1:5">
      <c r="A515" s="3">
        <v>514</v>
      </c>
      <c r="B515" s="5" t="s">
        <v>1563</v>
      </c>
      <c r="C515" s="1" t="s">
        <v>1564</v>
      </c>
      <c r="D515" s="1" t="s">
        <v>1673</v>
      </c>
      <c r="E515" s="1"/>
    </row>
    <row r="516" spans="1:5">
      <c r="A516" s="3">
        <v>515</v>
      </c>
      <c r="B516" s="1" t="s">
        <v>1565</v>
      </c>
      <c r="C516" s="1" t="s">
        <v>1566</v>
      </c>
      <c r="D516" s="1" t="s">
        <v>1567</v>
      </c>
      <c r="E516" s="1"/>
    </row>
    <row r="517" spans="1:5">
      <c r="A517" s="3">
        <v>516</v>
      </c>
      <c r="B517" s="1" t="s">
        <v>1568</v>
      </c>
      <c r="C517" s="1" t="s">
        <v>1569</v>
      </c>
      <c r="D517" s="1" t="s">
        <v>1570</v>
      </c>
      <c r="E517" s="1"/>
    </row>
    <row r="518" spans="1:5">
      <c r="A518" s="3">
        <v>517</v>
      </c>
      <c r="B518" s="1" t="s">
        <v>1571</v>
      </c>
      <c r="C518" s="1" t="s">
        <v>1572</v>
      </c>
      <c r="D518" s="1" t="s">
        <v>1573</v>
      </c>
      <c r="E518" s="1"/>
    </row>
    <row r="519" spans="1:5" ht="36">
      <c r="A519" s="3">
        <v>518</v>
      </c>
      <c r="B519" s="5" t="s">
        <v>1574</v>
      </c>
      <c r="C519" s="1" t="s">
        <v>1575</v>
      </c>
      <c r="D519" s="1" t="s">
        <v>1576</v>
      </c>
      <c r="E519" s="1"/>
    </row>
    <row r="520" spans="1:5" ht="36">
      <c r="A520" s="3">
        <v>519</v>
      </c>
      <c r="B520" s="5" t="s">
        <v>1577</v>
      </c>
      <c r="C520" s="1" t="s">
        <v>1578</v>
      </c>
      <c r="D520" s="1" t="s">
        <v>1579</v>
      </c>
      <c r="E520" s="1"/>
    </row>
    <row r="521" spans="1:5">
      <c r="A521" s="3">
        <v>520</v>
      </c>
      <c r="B521" s="1" t="s">
        <v>1580</v>
      </c>
      <c r="C521" s="1" t="s">
        <v>1581</v>
      </c>
      <c r="D521" s="1" t="s">
        <v>1582</v>
      </c>
      <c r="E521" s="1"/>
    </row>
    <row r="522" spans="1:5">
      <c r="A522" s="3">
        <v>521</v>
      </c>
      <c r="B522" s="1" t="s">
        <v>1583</v>
      </c>
      <c r="C522" s="1" t="s">
        <v>1584</v>
      </c>
      <c r="D522" s="1" t="s">
        <v>1585</v>
      </c>
      <c r="E522" s="1"/>
    </row>
    <row r="523" spans="1:5">
      <c r="A523" s="3">
        <v>522</v>
      </c>
      <c r="B523" s="1" t="s">
        <v>1586</v>
      </c>
      <c r="C523" s="1" t="s">
        <v>1587</v>
      </c>
      <c r="D523" s="1" t="s">
        <v>1588</v>
      </c>
      <c r="E523" s="1"/>
    </row>
    <row r="524" spans="1:5">
      <c r="A524" s="3">
        <v>523</v>
      </c>
      <c r="B524" s="1" t="s">
        <v>1589</v>
      </c>
      <c r="C524" s="1" t="s">
        <v>1590</v>
      </c>
      <c r="D524" s="1" t="s">
        <v>1591</v>
      </c>
      <c r="E524" s="1"/>
    </row>
    <row r="525" spans="1:5">
      <c r="A525" s="3">
        <v>524</v>
      </c>
      <c r="B525" s="1" t="s">
        <v>1592</v>
      </c>
      <c r="C525" s="1" t="s">
        <v>1593</v>
      </c>
      <c r="D525" s="1" t="s">
        <v>1594</v>
      </c>
      <c r="E525" s="1"/>
    </row>
    <row r="526" spans="1:5">
      <c r="A526" s="3">
        <v>525</v>
      </c>
      <c r="B526" s="1" t="s">
        <v>1595</v>
      </c>
      <c r="C526" s="1" t="s">
        <v>1596</v>
      </c>
      <c r="D526" s="1" t="s">
        <v>1597</v>
      </c>
      <c r="E526" s="1"/>
    </row>
    <row r="527" spans="1:5" ht="54">
      <c r="A527" s="3">
        <v>526</v>
      </c>
      <c r="B527" s="1" t="s">
        <v>1598</v>
      </c>
      <c r="C527" s="1" t="s">
        <v>1599</v>
      </c>
      <c r="D527" s="5" t="s">
        <v>1600</v>
      </c>
      <c r="E527" s="4" t="s">
        <v>53</v>
      </c>
    </row>
    <row r="528" spans="1:5">
      <c r="A528" s="3">
        <v>527</v>
      </c>
      <c r="B528" s="1" t="s">
        <v>1601</v>
      </c>
      <c r="C528" s="1" t="s">
        <v>1602</v>
      </c>
      <c r="D528" s="1" t="s">
        <v>1603</v>
      </c>
      <c r="E528" s="1"/>
    </row>
    <row r="529" spans="1:5" ht="36">
      <c r="A529" s="3">
        <v>528</v>
      </c>
      <c r="B529" s="5" t="s">
        <v>1605</v>
      </c>
      <c r="C529" s="1" t="s">
        <v>1604</v>
      </c>
      <c r="D529" s="1" t="s">
        <v>1606</v>
      </c>
      <c r="E529" s="1"/>
    </row>
    <row r="530" spans="1:5">
      <c r="A530" s="3">
        <v>529</v>
      </c>
      <c r="B530" s="1" t="s">
        <v>1607</v>
      </c>
      <c r="C530" s="1" t="s">
        <v>1608</v>
      </c>
      <c r="D530" s="1" t="s">
        <v>1609</v>
      </c>
      <c r="E530" s="1"/>
    </row>
    <row r="531" spans="1:5">
      <c r="A531" s="3">
        <v>530</v>
      </c>
      <c r="B531" s="1" t="s">
        <v>1610</v>
      </c>
      <c r="C531" s="1" t="s">
        <v>1611</v>
      </c>
      <c r="D531" s="1" t="s">
        <v>1612</v>
      </c>
      <c r="E531" s="1"/>
    </row>
    <row r="532" spans="1:5">
      <c r="A532" s="3">
        <v>531</v>
      </c>
      <c r="B532" s="1" t="s">
        <v>1613</v>
      </c>
      <c r="C532" s="1" t="s">
        <v>1614</v>
      </c>
      <c r="D532" s="1" t="s">
        <v>1615</v>
      </c>
      <c r="E532" s="1"/>
    </row>
    <row r="533" spans="1:5">
      <c r="A533" s="3">
        <v>532</v>
      </c>
      <c r="B533" s="1" t="s">
        <v>1616</v>
      </c>
      <c r="C533" s="1" t="s">
        <v>1617</v>
      </c>
      <c r="D533" s="1" t="s">
        <v>1618</v>
      </c>
      <c r="E533" s="1"/>
    </row>
    <row r="534" spans="1:5">
      <c r="A534" s="3">
        <v>533</v>
      </c>
      <c r="B534" s="1" t="s">
        <v>1619</v>
      </c>
      <c r="C534" s="1" t="s">
        <v>1620</v>
      </c>
      <c r="D534" s="1" t="s">
        <v>1621</v>
      </c>
      <c r="E534" s="1"/>
    </row>
    <row r="535" spans="1:5">
      <c r="A535" s="3">
        <v>534</v>
      </c>
      <c r="B535" s="1" t="s">
        <v>1622</v>
      </c>
      <c r="C535" s="1" t="s">
        <v>1623</v>
      </c>
      <c r="D535" s="1" t="s">
        <v>1624</v>
      </c>
      <c r="E535" s="1"/>
    </row>
    <row r="536" spans="1:5">
      <c r="A536" s="3">
        <v>535</v>
      </c>
      <c r="B536" s="1" t="s">
        <v>1625</v>
      </c>
      <c r="C536" s="1" t="s">
        <v>1626</v>
      </c>
      <c r="D536" s="1" t="s">
        <v>1627</v>
      </c>
      <c r="E536" s="1"/>
    </row>
    <row r="537" spans="1:5">
      <c r="A537" s="3">
        <v>536</v>
      </c>
      <c r="B537" s="1" t="s">
        <v>1628</v>
      </c>
      <c r="C537" s="1" t="s">
        <v>1629</v>
      </c>
      <c r="D537" s="1" t="s">
        <v>1630</v>
      </c>
      <c r="E537" s="1"/>
    </row>
    <row r="538" spans="1:5">
      <c r="A538" s="3">
        <v>537</v>
      </c>
      <c r="B538" s="1" t="s">
        <v>1631</v>
      </c>
      <c r="C538" s="1" t="s">
        <v>1632</v>
      </c>
      <c r="D538" s="1" t="s">
        <v>1633</v>
      </c>
      <c r="E538" s="1"/>
    </row>
    <row r="539" spans="1:5" ht="36">
      <c r="A539" s="3">
        <v>538</v>
      </c>
      <c r="B539" s="5" t="s">
        <v>1634</v>
      </c>
      <c r="C539" s="1" t="s">
        <v>1635</v>
      </c>
      <c r="D539" s="1" t="s">
        <v>1636</v>
      </c>
      <c r="E539" s="1"/>
    </row>
    <row r="540" spans="1:5">
      <c r="A540" s="3">
        <v>539</v>
      </c>
      <c r="B540" s="5" t="s">
        <v>1637</v>
      </c>
      <c r="C540" s="1" t="s">
        <v>1638</v>
      </c>
      <c r="D540" s="1" t="s">
        <v>1639</v>
      </c>
      <c r="E540" s="1"/>
    </row>
    <row r="541" spans="1:5">
      <c r="A541" s="3">
        <v>540</v>
      </c>
      <c r="B541" s="5" t="s">
        <v>1640</v>
      </c>
      <c r="C541" s="1" t="s">
        <v>1641</v>
      </c>
      <c r="D541" s="1" t="s">
        <v>1642</v>
      </c>
      <c r="E541" s="4" t="s">
        <v>23</v>
      </c>
    </row>
    <row r="542" spans="1:5">
      <c r="A542" s="3">
        <v>541</v>
      </c>
      <c r="B542" s="1" t="s">
        <v>1643</v>
      </c>
      <c r="C542" s="1" t="s">
        <v>1644</v>
      </c>
      <c r="D542" s="1" t="s">
        <v>1645</v>
      </c>
      <c r="E542" s="1"/>
    </row>
    <row r="543" spans="1:5">
      <c r="A543" s="3">
        <v>542</v>
      </c>
      <c r="B543" s="1" t="s">
        <v>1646</v>
      </c>
      <c r="C543" s="1" t="s">
        <v>1647</v>
      </c>
      <c r="D543" s="1" t="s">
        <v>1648</v>
      </c>
      <c r="E543" s="1"/>
    </row>
    <row r="544" spans="1:5">
      <c r="A544" s="3">
        <v>543</v>
      </c>
      <c r="B544" s="1" t="s">
        <v>1649</v>
      </c>
      <c r="C544" s="1" t="s">
        <v>1650</v>
      </c>
      <c r="D544" s="1" t="s">
        <v>1651</v>
      </c>
      <c r="E544" s="1"/>
    </row>
    <row r="545" spans="1:5">
      <c r="A545" s="3">
        <v>544</v>
      </c>
      <c r="B545" s="1" t="s">
        <v>1652</v>
      </c>
      <c r="C545" s="1" t="s">
        <v>1653</v>
      </c>
      <c r="D545" s="1" t="s">
        <v>1654</v>
      </c>
      <c r="E545" s="1"/>
    </row>
    <row r="546" spans="1:5">
      <c r="A546" s="3">
        <v>545</v>
      </c>
      <c r="B546" s="1" t="s">
        <v>1655</v>
      </c>
      <c r="C546" s="1" t="s">
        <v>1656</v>
      </c>
      <c r="D546" s="1" t="s">
        <v>1657</v>
      </c>
      <c r="E546" s="1"/>
    </row>
    <row r="547" spans="1:5">
      <c r="A547" s="3">
        <v>546</v>
      </c>
      <c r="B547" s="1" t="s">
        <v>1658</v>
      </c>
      <c r="C547" s="1" t="s">
        <v>1659</v>
      </c>
      <c r="D547" s="1" t="s">
        <v>1660</v>
      </c>
      <c r="E547" s="1"/>
    </row>
    <row r="548" spans="1:5">
      <c r="A548" s="3">
        <v>547</v>
      </c>
      <c r="B548" s="1" t="s">
        <v>1661</v>
      </c>
      <c r="C548" s="1" t="s">
        <v>1662</v>
      </c>
      <c r="D548" s="1" t="s">
        <v>1663</v>
      </c>
      <c r="E548" s="1"/>
    </row>
    <row r="549" spans="1:5">
      <c r="A549" s="3">
        <v>548</v>
      </c>
      <c r="B549" s="1" t="s">
        <v>1664</v>
      </c>
      <c r="C549" s="1" t="s">
        <v>1665</v>
      </c>
      <c r="D549" s="1" t="s">
        <v>1666</v>
      </c>
      <c r="E549" s="1"/>
    </row>
    <row r="550" spans="1:5">
      <c r="A550" s="3">
        <v>549</v>
      </c>
      <c r="B550" s="1" t="s">
        <v>1667</v>
      </c>
      <c r="C550" s="1" t="s">
        <v>1668</v>
      </c>
      <c r="D550" s="1" t="s">
        <v>1669</v>
      </c>
      <c r="E550" s="1"/>
    </row>
    <row r="551" spans="1:5">
      <c r="A551" s="3">
        <v>550</v>
      </c>
      <c r="B551" s="5" t="s">
        <v>1670</v>
      </c>
      <c r="C551" s="1" t="s">
        <v>1672</v>
      </c>
      <c r="D551" s="1" t="s">
        <v>1671</v>
      </c>
      <c r="E551" s="1"/>
    </row>
    <row r="552" spans="1:5">
      <c r="A552" s="3">
        <v>551</v>
      </c>
      <c r="B552" s="1" t="s">
        <v>1674</v>
      </c>
      <c r="C552" s="1" t="s">
        <v>1675</v>
      </c>
      <c r="D552" s="1" t="s">
        <v>1676</v>
      </c>
      <c r="E552" s="1"/>
    </row>
    <row r="553" spans="1:5">
      <c r="A553" s="3">
        <v>552</v>
      </c>
      <c r="B553" s="1" t="s">
        <v>1677</v>
      </c>
      <c r="C553" s="1" t="s">
        <v>1678</v>
      </c>
      <c r="D553" s="1" t="s">
        <v>1679</v>
      </c>
      <c r="E553" s="1"/>
    </row>
    <row r="554" spans="1:5">
      <c r="A554" s="3">
        <v>553</v>
      </c>
      <c r="B554" s="1" t="s">
        <v>1680</v>
      </c>
      <c r="C554" s="1" t="s">
        <v>1681</v>
      </c>
      <c r="D554" s="1" t="s">
        <v>1682</v>
      </c>
      <c r="E554" s="1"/>
    </row>
    <row r="555" spans="1:5">
      <c r="A555" s="3">
        <v>554</v>
      </c>
      <c r="B555" s="1" t="s">
        <v>1683</v>
      </c>
      <c r="C555" s="1" t="s">
        <v>1684</v>
      </c>
      <c r="D555" s="1" t="s">
        <v>1685</v>
      </c>
      <c r="E555" s="1"/>
    </row>
    <row r="556" spans="1:5">
      <c r="A556" s="3">
        <v>555</v>
      </c>
      <c r="B556" s="1" t="s">
        <v>1686</v>
      </c>
      <c r="C556" s="1" t="s">
        <v>1687</v>
      </c>
      <c r="D556" s="1" t="s">
        <v>1688</v>
      </c>
      <c r="E556" s="4" t="s">
        <v>160</v>
      </c>
    </row>
    <row r="557" spans="1:5">
      <c r="A557" s="3">
        <v>556</v>
      </c>
      <c r="B557" s="1" t="s">
        <v>1689</v>
      </c>
      <c r="C557" s="1" t="s">
        <v>1690</v>
      </c>
      <c r="D557" s="1" t="s">
        <v>1691</v>
      </c>
      <c r="E557" s="1"/>
    </row>
    <row r="558" spans="1:5">
      <c r="A558" s="3">
        <v>557</v>
      </c>
      <c r="B558" s="1" t="s">
        <v>1692</v>
      </c>
      <c r="C558" s="1" t="s">
        <v>1693</v>
      </c>
      <c r="D558" s="1" t="s">
        <v>1694</v>
      </c>
      <c r="E558" s="1"/>
    </row>
    <row r="559" spans="1:5">
      <c r="A559" s="3">
        <v>558</v>
      </c>
      <c r="B559" s="1" t="s">
        <v>1695</v>
      </c>
      <c r="C559" s="1" t="s">
        <v>1696</v>
      </c>
      <c r="D559" s="1" t="s">
        <v>1697</v>
      </c>
      <c r="E559" s="1"/>
    </row>
    <row r="560" spans="1:5">
      <c r="A560" s="3">
        <v>559</v>
      </c>
      <c r="B560" s="1" t="s">
        <v>1698</v>
      </c>
      <c r="C560" s="1" t="s">
        <v>1699</v>
      </c>
      <c r="D560" s="1" t="s">
        <v>1700</v>
      </c>
      <c r="E560" s="4" t="s">
        <v>33</v>
      </c>
    </row>
    <row r="561" spans="1:5">
      <c r="A561" s="3">
        <v>560</v>
      </c>
      <c r="B561" s="1" t="s">
        <v>1701</v>
      </c>
      <c r="C561" s="1" t="s">
        <v>1702</v>
      </c>
      <c r="D561" s="1" t="s">
        <v>1703</v>
      </c>
      <c r="E561" s="1"/>
    </row>
    <row r="562" spans="1:5">
      <c r="A562" s="3">
        <v>561</v>
      </c>
      <c r="B562" s="1" t="s">
        <v>1704</v>
      </c>
      <c r="C562" s="1" t="s">
        <v>1705</v>
      </c>
      <c r="D562" s="1" t="s">
        <v>1706</v>
      </c>
      <c r="E562" s="1"/>
    </row>
    <row r="563" spans="1:5">
      <c r="A563" s="3">
        <v>562</v>
      </c>
      <c r="B563" s="1" t="s">
        <v>1707</v>
      </c>
      <c r="C563" s="1" t="s">
        <v>1708</v>
      </c>
      <c r="D563" s="1" t="s">
        <v>1709</v>
      </c>
      <c r="E563" s="1"/>
    </row>
    <row r="564" spans="1:5" ht="54">
      <c r="A564" s="3">
        <v>563</v>
      </c>
      <c r="B564" s="1" t="s">
        <v>1710</v>
      </c>
      <c r="C564" s="1" t="s">
        <v>1711</v>
      </c>
      <c r="D564" s="5" t="s">
        <v>1712</v>
      </c>
      <c r="E564" s="4" t="s">
        <v>86</v>
      </c>
    </row>
    <row r="565" spans="1:5">
      <c r="A565" s="3">
        <v>564</v>
      </c>
      <c r="B565" s="1" t="s">
        <v>1713</v>
      </c>
      <c r="C565" s="1" t="s">
        <v>1714</v>
      </c>
      <c r="D565" s="1" t="s">
        <v>1715</v>
      </c>
      <c r="E565" s="1"/>
    </row>
    <row r="566" spans="1:5">
      <c r="A566" s="3">
        <v>565</v>
      </c>
      <c r="B566" s="1" t="s">
        <v>1716</v>
      </c>
      <c r="C566" s="1" t="s">
        <v>1717</v>
      </c>
      <c r="D566" s="1" t="s">
        <v>1718</v>
      </c>
      <c r="E566" s="1"/>
    </row>
    <row r="567" spans="1:5">
      <c r="A567" s="3">
        <v>566</v>
      </c>
      <c r="B567" s="1" t="s">
        <v>1719</v>
      </c>
      <c r="C567" s="1" t="s">
        <v>1720</v>
      </c>
      <c r="D567" s="1" t="s">
        <v>1721</v>
      </c>
      <c r="E567" s="1"/>
    </row>
    <row r="568" spans="1:5">
      <c r="A568" s="3">
        <v>567</v>
      </c>
      <c r="B568" s="1" t="s">
        <v>1722</v>
      </c>
      <c r="C568" s="1" t="s">
        <v>1723</v>
      </c>
      <c r="D568" s="1" t="s">
        <v>1724</v>
      </c>
      <c r="E568" s="1"/>
    </row>
    <row r="569" spans="1:5">
      <c r="A569" s="3">
        <v>568</v>
      </c>
      <c r="B569" s="1" t="s">
        <v>1725</v>
      </c>
      <c r="C569" s="1" t="s">
        <v>1726</v>
      </c>
      <c r="D569" s="1" t="s">
        <v>1727</v>
      </c>
      <c r="E569" s="1"/>
    </row>
    <row r="570" spans="1:5">
      <c r="A570" s="3">
        <v>569</v>
      </c>
      <c r="B570" s="1" t="s">
        <v>1728</v>
      </c>
      <c r="C570" s="1" t="s">
        <v>1729</v>
      </c>
      <c r="D570" s="1" t="s">
        <v>1730</v>
      </c>
      <c r="E570" s="4" t="s">
        <v>307</v>
      </c>
    </row>
    <row r="571" spans="1:5">
      <c r="A571" s="3">
        <v>570</v>
      </c>
      <c r="B571" s="1" t="s">
        <v>1731</v>
      </c>
      <c r="C571" s="1" t="s">
        <v>1732</v>
      </c>
      <c r="D571" s="1" t="s">
        <v>1733</v>
      </c>
      <c r="E571" s="4" t="s">
        <v>8</v>
      </c>
    </row>
    <row r="572" spans="1:5" ht="36">
      <c r="A572" s="3">
        <v>571</v>
      </c>
      <c r="B572" s="5" t="s">
        <v>1734</v>
      </c>
      <c r="C572" s="1" t="s">
        <v>1735</v>
      </c>
      <c r="D572" s="1" t="s">
        <v>1736</v>
      </c>
      <c r="E572" s="1"/>
    </row>
    <row r="573" spans="1:5">
      <c r="A573" s="3">
        <v>572</v>
      </c>
      <c r="B573" s="5" t="s">
        <v>1737</v>
      </c>
      <c r="C573" s="1" t="s">
        <v>1738</v>
      </c>
      <c r="D573" s="1" t="s">
        <v>1739</v>
      </c>
      <c r="E573" s="1"/>
    </row>
    <row r="574" spans="1:5">
      <c r="A574" s="3">
        <v>573</v>
      </c>
      <c r="B574" s="1" t="s">
        <v>1740</v>
      </c>
      <c r="C574" s="1" t="s">
        <v>1741</v>
      </c>
      <c r="D574" s="1" t="s">
        <v>1742</v>
      </c>
      <c r="E574" s="1"/>
    </row>
    <row r="575" spans="1:5">
      <c r="A575" s="3">
        <v>574</v>
      </c>
      <c r="B575" s="1" t="s">
        <v>1743</v>
      </c>
      <c r="C575" s="1" t="s">
        <v>1744</v>
      </c>
      <c r="D575" s="1" t="s">
        <v>1745</v>
      </c>
      <c r="E575" s="1"/>
    </row>
    <row r="576" spans="1:5">
      <c r="A576" s="3">
        <v>575</v>
      </c>
      <c r="B576" s="1" t="s">
        <v>1746</v>
      </c>
      <c r="C576" s="1" t="s">
        <v>1747</v>
      </c>
      <c r="D576" s="1" t="s">
        <v>1748</v>
      </c>
      <c r="E576" s="1"/>
    </row>
    <row r="577" spans="1:5">
      <c r="A577" s="3">
        <v>576</v>
      </c>
      <c r="B577" s="1" t="s">
        <v>1749</v>
      </c>
      <c r="C577" s="1" t="s">
        <v>1750</v>
      </c>
      <c r="D577" s="1" t="s">
        <v>1751</v>
      </c>
      <c r="E577" s="1"/>
    </row>
    <row r="578" spans="1:5">
      <c r="A578" s="3">
        <v>577</v>
      </c>
      <c r="B578" s="1" t="s">
        <v>1752</v>
      </c>
      <c r="C578" s="1" t="s">
        <v>1753</v>
      </c>
      <c r="D578" s="1" t="s">
        <v>1754</v>
      </c>
      <c r="E578" s="1"/>
    </row>
    <row r="579" spans="1:5">
      <c r="A579" s="3">
        <v>578</v>
      </c>
      <c r="B579" s="1" t="s">
        <v>1755</v>
      </c>
      <c r="C579" s="1" t="s">
        <v>1756</v>
      </c>
      <c r="D579" s="1" t="s">
        <v>1757</v>
      </c>
      <c r="E579" s="1"/>
    </row>
    <row r="580" spans="1:5">
      <c r="A580" s="3">
        <v>579</v>
      </c>
      <c r="B580" s="1" t="s">
        <v>1758</v>
      </c>
      <c r="C580" s="1" t="s">
        <v>1759</v>
      </c>
      <c r="D580" s="1" t="s">
        <v>1760</v>
      </c>
      <c r="E580" s="1"/>
    </row>
    <row r="581" spans="1:5">
      <c r="A581" s="3">
        <v>580</v>
      </c>
      <c r="B581" s="1" t="s">
        <v>1761</v>
      </c>
      <c r="C581" s="1" t="s">
        <v>1762</v>
      </c>
      <c r="D581" s="1" t="s">
        <v>1763</v>
      </c>
      <c r="E581" s="1"/>
    </row>
    <row r="582" spans="1:5">
      <c r="A582" s="3">
        <v>581</v>
      </c>
      <c r="B582" s="1" t="s">
        <v>1764</v>
      </c>
      <c r="C582" s="1" t="s">
        <v>1765</v>
      </c>
      <c r="D582" s="1" t="s">
        <v>1766</v>
      </c>
      <c r="E582" s="1"/>
    </row>
    <row r="583" spans="1:5">
      <c r="A583" s="3">
        <v>582</v>
      </c>
      <c r="B583" s="1" t="s">
        <v>1767</v>
      </c>
      <c r="C583" s="1" t="s">
        <v>1768</v>
      </c>
      <c r="D583" s="1" t="s">
        <v>1769</v>
      </c>
      <c r="E583" s="1"/>
    </row>
    <row r="584" spans="1:5">
      <c r="A584" s="3">
        <v>583</v>
      </c>
      <c r="B584" s="1" t="s">
        <v>1770</v>
      </c>
      <c r="C584" s="1" t="s">
        <v>1771</v>
      </c>
      <c r="D584" s="1" t="s">
        <v>1772</v>
      </c>
      <c r="E584" s="1"/>
    </row>
    <row r="585" spans="1:5">
      <c r="A585" s="3">
        <v>584</v>
      </c>
      <c r="B585" s="1" t="s">
        <v>1773</v>
      </c>
      <c r="C585" s="1" t="s">
        <v>1774</v>
      </c>
      <c r="D585" s="1" t="s">
        <v>1775</v>
      </c>
      <c r="E585" s="1"/>
    </row>
    <row r="586" spans="1:5">
      <c r="A586" s="3">
        <v>585</v>
      </c>
      <c r="B586" s="1" t="s">
        <v>1776</v>
      </c>
      <c r="C586" s="1" t="s">
        <v>1777</v>
      </c>
      <c r="D586" s="1" t="s">
        <v>1778</v>
      </c>
      <c r="E586" s="1"/>
    </row>
    <row r="587" spans="1:5">
      <c r="A587" s="3">
        <v>586</v>
      </c>
      <c r="B587" s="1" t="s">
        <v>1779</v>
      </c>
      <c r="C587" s="1" t="s">
        <v>1780</v>
      </c>
      <c r="D587" s="1" t="s">
        <v>1781</v>
      </c>
      <c r="E587" s="1"/>
    </row>
    <row r="588" spans="1:5">
      <c r="A588" s="3">
        <v>587</v>
      </c>
      <c r="B588" s="1" t="s">
        <v>1782</v>
      </c>
      <c r="C588" s="1" t="s">
        <v>1783</v>
      </c>
      <c r="D588" s="1" t="s">
        <v>1784</v>
      </c>
      <c r="E588" s="1"/>
    </row>
    <row r="589" spans="1:5">
      <c r="A589" s="3">
        <v>588</v>
      </c>
      <c r="B589" s="1" t="s">
        <v>1785</v>
      </c>
      <c r="C589" s="1" t="s">
        <v>1786</v>
      </c>
      <c r="D589" s="1" t="s">
        <v>1787</v>
      </c>
      <c r="E589" s="1"/>
    </row>
    <row r="590" spans="1:5">
      <c r="A590" s="3">
        <v>589</v>
      </c>
      <c r="B590" s="1" t="s">
        <v>1788</v>
      </c>
      <c r="C590" s="1" t="s">
        <v>1789</v>
      </c>
      <c r="D590" s="1" t="s">
        <v>1790</v>
      </c>
      <c r="E590" s="1"/>
    </row>
    <row r="591" spans="1:5">
      <c r="A591" s="3">
        <v>590</v>
      </c>
      <c r="B591" s="1" t="s">
        <v>1791</v>
      </c>
      <c r="C591" s="1" t="s">
        <v>1792</v>
      </c>
      <c r="D591" s="1" t="s">
        <v>1793</v>
      </c>
      <c r="E591" s="1"/>
    </row>
    <row r="592" spans="1:5">
      <c r="A592" s="3">
        <v>591</v>
      </c>
      <c r="B592" s="1" t="s">
        <v>1794</v>
      </c>
      <c r="C592" s="1" t="s">
        <v>1795</v>
      </c>
      <c r="D592" s="1" t="s">
        <v>1796</v>
      </c>
      <c r="E592" s="1"/>
    </row>
    <row r="593" spans="1:5">
      <c r="A593" s="3">
        <v>592</v>
      </c>
      <c r="B593" s="1" t="s">
        <v>1797</v>
      </c>
      <c r="C593" s="1" t="s">
        <v>1798</v>
      </c>
      <c r="D593" s="1" t="s">
        <v>1799</v>
      </c>
      <c r="E593" s="1"/>
    </row>
    <row r="594" spans="1:5" ht="72">
      <c r="A594" s="3">
        <v>593</v>
      </c>
      <c r="B594" s="1" t="s">
        <v>1800</v>
      </c>
      <c r="C594" s="1" t="s">
        <v>1801</v>
      </c>
      <c r="D594" s="5" t="s">
        <v>1802</v>
      </c>
      <c r="E594" s="4" t="s">
        <v>320</v>
      </c>
    </row>
    <row r="595" spans="1:5">
      <c r="A595" s="3">
        <v>594</v>
      </c>
      <c r="B595" s="1" t="s">
        <v>1803</v>
      </c>
      <c r="C595" s="1" t="s">
        <v>1804</v>
      </c>
      <c r="D595" s="1" t="s">
        <v>1805</v>
      </c>
      <c r="E595" s="1"/>
    </row>
    <row r="596" spans="1:5">
      <c r="A596" s="3">
        <v>595</v>
      </c>
      <c r="B596" s="1" t="s">
        <v>1806</v>
      </c>
      <c r="C596" s="1" t="s">
        <v>1807</v>
      </c>
      <c r="D596" s="1" t="s">
        <v>1808</v>
      </c>
      <c r="E596" s="1"/>
    </row>
    <row r="597" spans="1:5">
      <c r="A597" s="3">
        <v>596</v>
      </c>
      <c r="B597" s="1" t="s">
        <v>1809</v>
      </c>
      <c r="C597" s="1" t="s">
        <v>1810</v>
      </c>
      <c r="D597" s="1" t="s">
        <v>1811</v>
      </c>
      <c r="E597" s="1"/>
    </row>
    <row r="598" spans="1:5">
      <c r="A598" s="3">
        <v>597</v>
      </c>
      <c r="B598" s="1" t="s">
        <v>1812</v>
      </c>
      <c r="C598" s="1" t="s">
        <v>1813</v>
      </c>
      <c r="D598" s="1" t="s">
        <v>1814</v>
      </c>
      <c r="E598" s="1"/>
    </row>
    <row r="599" spans="1:5">
      <c r="A599" s="3">
        <v>598</v>
      </c>
      <c r="B599" s="1" t="s">
        <v>1815</v>
      </c>
      <c r="C599" s="1" t="s">
        <v>1816</v>
      </c>
      <c r="D599" s="1" t="s">
        <v>1817</v>
      </c>
      <c r="E599" s="1"/>
    </row>
    <row r="600" spans="1:5" ht="54">
      <c r="A600" s="3">
        <v>599</v>
      </c>
      <c r="B600" s="1" t="s">
        <v>1819</v>
      </c>
      <c r="C600" s="1" t="s">
        <v>1818</v>
      </c>
      <c r="D600" s="5" t="s">
        <v>1820</v>
      </c>
      <c r="E600" s="4" t="s">
        <v>182</v>
      </c>
    </row>
    <row r="601" spans="1:5">
      <c r="A601" s="3">
        <v>600</v>
      </c>
      <c r="B601" s="1" t="s">
        <v>1821</v>
      </c>
      <c r="C601" s="1" t="s">
        <v>1822</v>
      </c>
      <c r="D601" s="1" t="s">
        <v>1823</v>
      </c>
      <c r="E601" s="1"/>
    </row>
    <row r="602" spans="1:5">
      <c r="A602" s="3">
        <v>601</v>
      </c>
      <c r="B602" s="1" t="s">
        <v>1824</v>
      </c>
      <c r="C602" s="1" t="s">
        <v>1825</v>
      </c>
      <c r="D602" s="1" t="s">
        <v>1826</v>
      </c>
      <c r="E602" s="1"/>
    </row>
    <row r="603" spans="1:5">
      <c r="A603" s="3">
        <v>602</v>
      </c>
      <c r="B603" s="1" t="s">
        <v>1827</v>
      </c>
      <c r="C603" s="1" t="s">
        <v>1828</v>
      </c>
      <c r="D603" s="1" t="s">
        <v>1829</v>
      </c>
      <c r="E603" s="1"/>
    </row>
    <row r="604" spans="1:5">
      <c r="A604" s="3">
        <v>603</v>
      </c>
      <c r="B604" s="5" t="s">
        <v>1830</v>
      </c>
      <c r="C604" s="1" t="s">
        <v>1831</v>
      </c>
      <c r="D604" s="1" t="s">
        <v>1832</v>
      </c>
      <c r="E604" s="4" t="s">
        <v>33</v>
      </c>
    </row>
    <row r="605" spans="1:5">
      <c r="A605" s="3">
        <v>604</v>
      </c>
      <c r="B605" s="1" t="s">
        <v>1833</v>
      </c>
      <c r="C605" s="1" t="s">
        <v>1834</v>
      </c>
      <c r="D605" s="1" t="s">
        <v>1835</v>
      </c>
      <c r="E605" s="1"/>
    </row>
    <row r="606" spans="1:5">
      <c r="A606" s="3">
        <v>605</v>
      </c>
      <c r="B606" s="1" t="s">
        <v>1836</v>
      </c>
      <c r="C606" s="1" t="s">
        <v>1837</v>
      </c>
      <c r="D606" s="1" t="s">
        <v>1838</v>
      </c>
      <c r="E606" s="1"/>
    </row>
    <row r="607" spans="1:5">
      <c r="A607" s="3">
        <v>606</v>
      </c>
      <c r="B607" s="1" t="s">
        <v>1839</v>
      </c>
      <c r="C607" s="1" t="s">
        <v>1840</v>
      </c>
      <c r="D607" s="1" t="s">
        <v>1841</v>
      </c>
      <c r="E607" s="1"/>
    </row>
    <row r="608" spans="1:5">
      <c r="A608" s="3">
        <v>607</v>
      </c>
      <c r="B608" s="5" t="s">
        <v>1842</v>
      </c>
      <c r="C608" s="1" t="s">
        <v>1843</v>
      </c>
      <c r="D608" s="1" t="s">
        <v>1844</v>
      </c>
      <c r="E608" s="1"/>
    </row>
    <row r="609" spans="1:5">
      <c r="A609" s="3">
        <v>608</v>
      </c>
      <c r="B609" s="1" t="s">
        <v>1845</v>
      </c>
      <c r="C609" s="1" t="s">
        <v>1846</v>
      </c>
      <c r="D609" s="1" t="s">
        <v>1847</v>
      </c>
      <c r="E609" s="1"/>
    </row>
    <row r="610" spans="1:5">
      <c r="A610" s="3">
        <v>609</v>
      </c>
      <c r="B610" s="1" t="s">
        <v>1848</v>
      </c>
      <c r="C610" s="1" t="s">
        <v>1849</v>
      </c>
      <c r="D610" s="1" t="s">
        <v>1850</v>
      </c>
      <c r="E610" s="1"/>
    </row>
    <row r="611" spans="1:5">
      <c r="A611" s="3">
        <v>610</v>
      </c>
      <c r="B611" s="1" t="s">
        <v>1851</v>
      </c>
      <c r="C611" s="1" t="s">
        <v>1852</v>
      </c>
      <c r="D611" s="1" t="s">
        <v>1853</v>
      </c>
      <c r="E611" s="1"/>
    </row>
    <row r="612" spans="1:5">
      <c r="A612" s="3">
        <v>611</v>
      </c>
      <c r="B612" s="1" t="s">
        <v>1854</v>
      </c>
      <c r="C612" s="1" t="s">
        <v>1855</v>
      </c>
      <c r="D612" s="1" t="s">
        <v>1856</v>
      </c>
      <c r="E612" s="1"/>
    </row>
    <row r="613" spans="1:5">
      <c r="A613" s="3">
        <v>612</v>
      </c>
      <c r="B613" s="1" t="s">
        <v>1857</v>
      </c>
      <c r="C613" s="1" t="s">
        <v>1858</v>
      </c>
      <c r="D613" s="1" t="s">
        <v>1859</v>
      </c>
      <c r="E613" s="1"/>
    </row>
    <row r="614" spans="1:5">
      <c r="A614" s="3">
        <v>613</v>
      </c>
      <c r="B614" s="1" t="s">
        <v>1860</v>
      </c>
      <c r="C614" s="1" t="s">
        <v>1861</v>
      </c>
      <c r="D614" s="1" t="s">
        <v>1862</v>
      </c>
      <c r="E614" s="1"/>
    </row>
    <row r="615" spans="1:5" ht="54">
      <c r="A615" s="3">
        <v>614</v>
      </c>
      <c r="B615" s="1" t="s">
        <v>1863</v>
      </c>
      <c r="C615" s="1" t="s">
        <v>1864</v>
      </c>
      <c r="D615" s="5" t="s">
        <v>1865</v>
      </c>
      <c r="E615" s="4" t="s">
        <v>8</v>
      </c>
    </row>
    <row r="616" spans="1:5">
      <c r="A616" s="3">
        <v>615</v>
      </c>
      <c r="B616" s="1" t="s">
        <v>1866</v>
      </c>
      <c r="C616" s="1" t="s">
        <v>1867</v>
      </c>
      <c r="D616" s="1" t="s">
        <v>1868</v>
      </c>
      <c r="E616" s="1"/>
    </row>
    <row r="617" spans="1:5">
      <c r="A617" s="3">
        <v>616</v>
      </c>
      <c r="B617" s="1" t="s">
        <v>1869</v>
      </c>
      <c r="C617" s="1" t="s">
        <v>1870</v>
      </c>
      <c r="D617" s="1" t="s">
        <v>1871</v>
      </c>
      <c r="E617" s="4" t="s">
        <v>364</v>
      </c>
    </row>
    <row r="618" spans="1:5">
      <c r="A618" s="3">
        <v>617</v>
      </c>
      <c r="B618" s="1" t="s">
        <v>1872</v>
      </c>
      <c r="C618" s="1" t="s">
        <v>1873</v>
      </c>
      <c r="D618" s="1" t="s">
        <v>1874</v>
      </c>
      <c r="E618" s="1"/>
    </row>
    <row r="619" spans="1:5">
      <c r="A619" s="3">
        <v>618</v>
      </c>
      <c r="B619" s="1" t="s">
        <v>1875</v>
      </c>
      <c r="C619" s="1" t="s">
        <v>1876</v>
      </c>
      <c r="D619" s="1" t="s">
        <v>1877</v>
      </c>
      <c r="E619" s="1"/>
    </row>
    <row r="620" spans="1:5">
      <c r="A620" s="3">
        <v>619</v>
      </c>
      <c r="B620" s="1" t="s">
        <v>1878</v>
      </c>
      <c r="C620" s="1" t="s">
        <v>1879</v>
      </c>
      <c r="D620" s="1" t="s">
        <v>1880</v>
      </c>
      <c r="E620" s="1"/>
    </row>
    <row r="621" spans="1:5">
      <c r="A621" s="3">
        <v>620</v>
      </c>
      <c r="B621" s="1" t="s">
        <v>1881</v>
      </c>
      <c r="C621" s="1" t="s">
        <v>1882</v>
      </c>
      <c r="D621" s="1" t="s">
        <v>1883</v>
      </c>
      <c r="E621" s="1"/>
    </row>
    <row r="622" spans="1:5">
      <c r="A622" s="3">
        <v>621</v>
      </c>
      <c r="B622" s="1" t="s">
        <v>1884</v>
      </c>
      <c r="C622" s="1" t="s">
        <v>1885</v>
      </c>
      <c r="D622" s="1" t="s">
        <v>1886</v>
      </c>
      <c r="E622" s="4" t="s">
        <v>138</v>
      </c>
    </row>
    <row r="623" spans="1:5">
      <c r="A623" s="3">
        <v>622</v>
      </c>
      <c r="B623" s="1" t="s">
        <v>1888</v>
      </c>
      <c r="C623" s="1" t="s">
        <v>21</v>
      </c>
      <c r="D623" s="1" t="s">
        <v>1887</v>
      </c>
      <c r="E623" s="1"/>
    </row>
    <row r="624" spans="1:5">
      <c r="A624" s="3">
        <v>623</v>
      </c>
      <c r="B624" s="1" t="s">
        <v>1889</v>
      </c>
      <c r="C624" s="1" t="s">
        <v>1890</v>
      </c>
      <c r="D624" s="1" t="s">
        <v>1891</v>
      </c>
      <c r="E624" s="1"/>
    </row>
    <row r="625" spans="1:5">
      <c r="A625" s="3">
        <v>624</v>
      </c>
      <c r="B625" s="1" t="s">
        <v>1892</v>
      </c>
      <c r="C625" s="1" t="s">
        <v>1893</v>
      </c>
      <c r="D625" s="1" t="s">
        <v>1894</v>
      </c>
      <c r="E625" s="4" t="s">
        <v>742</v>
      </c>
    </row>
    <row r="626" spans="1:5">
      <c r="A626" s="3">
        <v>625</v>
      </c>
      <c r="B626" s="1" t="s">
        <v>1895</v>
      </c>
      <c r="C626" s="1" t="s">
        <v>1896</v>
      </c>
      <c r="D626" s="1" t="s">
        <v>1897</v>
      </c>
      <c r="E626" s="1"/>
    </row>
    <row r="627" spans="1:5">
      <c r="A627" s="3">
        <v>626</v>
      </c>
      <c r="B627" s="5" t="s">
        <v>1898</v>
      </c>
      <c r="C627" s="1" t="s">
        <v>1899</v>
      </c>
      <c r="D627" s="1" t="s">
        <v>1900</v>
      </c>
      <c r="E627" s="1"/>
    </row>
    <row r="628" spans="1:5">
      <c r="A628" s="3">
        <v>627</v>
      </c>
      <c r="B628" s="1" t="s">
        <v>1901</v>
      </c>
      <c r="C628" s="1" t="s">
        <v>1902</v>
      </c>
      <c r="D628" s="1" t="s">
        <v>1903</v>
      </c>
      <c r="E628" s="1"/>
    </row>
    <row r="629" spans="1:5">
      <c r="A629" s="3">
        <v>628</v>
      </c>
      <c r="B629" s="1" t="s">
        <v>1904</v>
      </c>
      <c r="C629" s="1" t="s">
        <v>1905</v>
      </c>
      <c r="D629" s="1" t="s">
        <v>1906</v>
      </c>
      <c r="E629" s="1"/>
    </row>
    <row r="630" spans="1:5">
      <c r="A630" s="3">
        <v>629</v>
      </c>
      <c r="B630" s="1" t="s">
        <v>1907</v>
      </c>
      <c r="C630" s="1" t="s">
        <v>1908</v>
      </c>
      <c r="D630" s="1" t="s">
        <v>1909</v>
      </c>
      <c r="E630" s="1"/>
    </row>
    <row r="631" spans="1:5">
      <c r="A631" s="3">
        <v>630</v>
      </c>
      <c r="B631" s="1" t="s">
        <v>1910</v>
      </c>
      <c r="C631" s="1" t="s">
        <v>1911</v>
      </c>
      <c r="D631" s="1" t="s">
        <v>1912</v>
      </c>
      <c r="E631" s="1"/>
    </row>
    <row r="632" spans="1:5">
      <c r="A632" s="3">
        <v>631</v>
      </c>
      <c r="B632" s="5" t="s">
        <v>1913</v>
      </c>
      <c r="C632" s="1" t="s">
        <v>1914</v>
      </c>
      <c r="D632" s="1" t="s">
        <v>1915</v>
      </c>
      <c r="E632" s="4" t="s">
        <v>233</v>
      </c>
    </row>
    <row r="633" spans="1:5">
      <c r="A633" s="3">
        <v>632</v>
      </c>
      <c r="B633" s="1" t="s">
        <v>1916</v>
      </c>
      <c r="C633" s="1" t="s">
        <v>1917</v>
      </c>
      <c r="D633" s="1" t="s">
        <v>1918</v>
      </c>
      <c r="E633" s="1"/>
    </row>
    <row r="634" spans="1:5">
      <c r="A634" s="3">
        <v>633</v>
      </c>
      <c r="B634" s="1" t="s">
        <v>1919</v>
      </c>
      <c r="C634" s="1" t="s">
        <v>1920</v>
      </c>
      <c r="D634" s="1" t="s">
        <v>1921</v>
      </c>
      <c r="E634" s="1"/>
    </row>
    <row r="635" spans="1:5">
      <c r="A635" s="3">
        <v>634</v>
      </c>
      <c r="B635" s="1" t="s">
        <v>1922</v>
      </c>
      <c r="C635" s="1" t="s">
        <v>1923</v>
      </c>
      <c r="D635" s="1" t="s">
        <v>1924</v>
      </c>
      <c r="E635" s="1"/>
    </row>
    <row r="636" spans="1:5">
      <c r="A636" s="3">
        <v>635</v>
      </c>
      <c r="B636" s="1" t="s">
        <v>1925</v>
      </c>
      <c r="C636" s="1" t="s">
        <v>1926</v>
      </c>
      <c r="D636" s="1" t="s">
        <v>1927</v>
      </c>
      <c r="E636" s="1"/>
    </row>
    <row r="637" spans="1:5">
      <c r="A637" s="3">
        <v>636</v>
      </c>
      <c r="B637" s="1" t="s">
        <v>1928</v>
      </c>
      <c r="C637" s="1" t="s">
        <v>1929</v>
      </c>
      <c r="D637" s="1" t="s">
        <v>1930</v>
      </c>
      <c r="E637" s="4" t="s">
        <v>364</v>
      </c>
    </row>
    <row r="638" spans="1:5">
      <c r="A638" s="3">
        <v>637</v>
      </c>
      <c r="B638" s="1" t="s">
        <v>1931</v>
      </c>
      <c r="C638" s="1" t="s">
        <v>1932</v>
      </c>
      <c r="D638" s="1" t="s">
        <v>1933</v>
      </c>
      <c r="E638" s="1"/>
    </row>
    <row r="639" spans="1:5">
      <c r="A639" s="3">
        <v>638</v>
      </c>
      <c r="B639" s="1" t="s">
        <v>1934</v>
      </c>
      <c r="C639" s="1" t="s">
        <v>1935</v>
      </c>
      <c r="D639" s="1" t="s">
        <v>1936</v>
      </c>
      <c r="E639" s="1"/>
    </row>
    <row r="640" spans="1:5">
      <c r="A640" s="3">
        <v>639</v>
      </c>
      <c r="B640" s="1" t="s">
        <v>1937</v>
      </c>
      <c r="C640" s="1" t="s">
        <v>1938</v>
      </c>
      <c r="D640" s="1" t="s">
        <v>1939</v>
      </c>
      <c r="E640" s="1"/>
    </row>
    <row r="641" spans="1:5">
      <c r="A641" s="3">
        <v>640</v>
      </c>
      <c r="B641" s="1" t="s">
        <v>1940</v>
      </c>
      <c r="C641" s="1" t="s">
        <v>1941</v>
      </c>
      <c r="D641" s="1" t="s">
        <v>1942</v>
      </c>
      <c r="E641" s="1"/>
    </row>
    <row r="642" spans="1:5" ht="36">
      <c r="A642" s="3">
        <v>641</v>
      </c>
      <c r="B642" s="5" t="s">
        <v>1944</v>
      </c>
      <c r="C642" s="1" t="s">
        <v>1943</v>
      </c>
      <c r="D642" s="1" t="s">
        <v>1945</v>
      </c>
      <c r="E642" s="1"/>
    </row>
    <row r="643" spans="1:5">
      <c r="A643" s="3">
        <v>642</v>
      </c>
      <c r="B643" s="1" t="s">
        <v>1946</v>
      </c>
      <c r="C643" s="1" t="s">
        <v>1947</v>
      </c>
      <c r="D643" s="1" t="s">
        <v>1948</v>
      </c>
      <c r="E643" s="1"/>
    </row>
    <row r="644" spans="1:5">
      <c r="A644" s="3">
        <v>643</v>
      </c>
      <c r="B644" s="1" t="s">
        <v>1949</v>
      </c>
      <c r="C644" s="1" t="s">
        <v>1950</v>
      </c>
      <c r="D644" s="1" t="s">
        <v>1951</v>
      </c>
      <c r="E644" s="4" t="s">
        <v>86</v>
      </c>
    </row>
    <row r="645" spans="1:5">
      <c r="A645" s="3">
        <v>644</v>
      </c>
      <c r="B645" s="1" t="s">
        <v>1952</v>
      </c>
      <c r="C645" s="1" t="s">
        <v>1953</v>
      </c>
      <c r="D645" s="1" t="s">
        <v>1954</v>
      </c>
      <c r="E645" s="1"/>
    </row>
    <row r="646" spans="1:5">
      <c r="A646" s="3">
        <v>645</v>
      </c>
      <c r="B646" s="1" t="s">
        <v>1955</v>
      </c>
      <c r="C646" s="1" t="s">
        <v>1956</v>
      </c>
      <c r="D646" s="1" t="s">
        <v>1957</v>
      </c>
      <c r="E646" s="1"/>
    </row>
    <row r="647" spans="1:5">
      <c r="A647" s="3">
        <v>646</v>
      </c>
      <c r="B647" s="1" t="s">
        <v>1958</v>
      </c>
      <c r="C647" s="1" t="s">
        <v>1959</v>
      </c>
      <c r="D647" s="1" t="s">
        <v>1960</v>
      </c>
      <c r="E647" s="1"/>
    </row>
    <row r="648" spans="1:5">
      <c r="A648" s="3">
        <v>647</v>
      </c>
      <c r="B648" s="1" t="s">
        <v>1961</v>
      </c>
      <c r="C648" s="1" t="s">
        <v>1962</v>
      </c>
      <c r="D648" s="1" t="s">
        <v>1963</v>
      </c>
      <c r="E648" s="1"/>
    </row>
    <row r="649" spans="1:5">
      <c r="A649" s="3">
        <v>648</v>
      </c>
      <c r="B649" s="1" t="s">
        <v>1964</v>
      </c>
      <c r="C649" s="1" t="s">
        <v>1965</v>
      </c>
      <c r="D649" s="1" t="s">
        <v>1966</v>
      </c>
      <c r="E649" s="1"/>
    </row>
    <row r="650" spans="1:5">
      <c r="A650" s="3">
        <v>649</v>
      </c>
      <c r="B650" s="1" t="s">
        <v>1967</v>
      </c>
      <c r="C650" s="1" t="s">
        <v>1968</v>
      </c>
      <c r="D650" s="1" t="s">
        <v>1969</v>
      </c>
      <c r="E650" s="1"/>
    </row>
    <row r="651" spans="1:5">
      <c r="A651" s="3">
        <v>650</v>
      </c>
      <c r="B651" s="1" t="s">
        <v>1970</v>
      </c>
      <c r="C651" s="1" t="s">
        <v>1971</v>
      </c>
      <c r="D651" s="1" t="s">
        <v>1972</v>
      </c>
      <c r="E651" s="1"/>
    </row>
    <row r="652" spans="1:5">
      <c r="A652" s="3">
        <v>651</v>
      </c>
      <c r="B652" s="1" t="s">
        <v>1973</v>
      </c>
      <c r="C652" s="1" t="s">
        <v>1974</v>
      </c>
      <c r="D652" s="1" t="s">
        <v>1975</v>
      </c>
      <c r="E652" s="1"/>
    </row>
    <row r="653" spans="1:5" ht="36">
      <c r="A653" s="3">
        <v>652</v>
      </c>
      <c r="B653" s="5" t="s">
        <v>1976</v>
      </c>
      <c r="C653" s="1" t="s">
        <v>1977</v>
      </c>
      <c r="D653" s="1" t="s">
        <v>1978</v>
      </c>
      <c r="E653" s="1"/>
    </row>
    <row r="654" spans="1:5">
      <c r="A654" s="3">
        <v>653</v>
      </c>
      <c r="B654" s="1" t="s">
        <v>1979</v>
      </c>
      <c r="C654" s="1" t="s">
        <v>1980</v>
      </c>
      <c r="D654" s="1" t="s">
        <v>1981</v>
      </c>
      <c r="E654" s="1"/>
    </row>
    <row r="655" spans="1:5">
      <c r="A655" s="3">
        <v>654</v>
      </c>
      <c r="B655" s="1" t="s">
        <v>1982</v>
      </c>
      <c r="C655" s="1" t="s">
        <v>1983</v>
      </c>
      <c r="D655" s="1" t="s">
        <v>1984</v>
      </c>
      <c r="E655" s="1"/>
    </row>
    <row r="656" spans="1:5">
      <c r="A656" s="3">
        <v>655</v>
      </c>
      <c r="B656" s="1" t="s">
        <v>1985</v>
      </c>
      <c r="C656" s="1" t="s">
        <v>1986</v>
      </c>
      <c r="D656" s="1" t="s">
        <v>1987</v>
      </c>
      <c r="E656" s="1"/>
    </row>
    <row r="657" spans="1:5">
      <c r="A657" s="3">
        <v>656</v>
      </c>
      <c r="B657" s="1" t="s">
        <v>1988</v>
      </c>
      <c r="C657" s="1" t="s">
        <v>1989</v>
      </c>
      <c r="D657" s="1" t="s">
        <v>1990</v>
      </c>
      <c r="E657" s="4" t="s">
        <v>233</v>
      </c>
    </row>
    <row r="658" spans="1:5">
      <c r="A658" s="3">
        <v>657</v>
      </c>
      <c r="B658" s="1" t="s">
        <v>1991</v>
      </c>
      <c r="C658" s="1" t="s">
        <v>1992</v>
      </c>
      <c r="D658" s="1" t="s">
        <v>1993</v>
      </c>
      <c r="E658" s="1"/>
    </row>
    <row r="659" spans="1:5">
      <c r="A659" s="3">
        <v>658</v>
      </c>
      <c r="B659" s="1" t="s">
        <v>1994</v>
      </c>
      <c r="C659" s="1" t="s">
        <v>1995</v>
      </c>
      <c r="D659" s="1" t="s">
        <v>1996</v>
      </c>
      <c r="E659" s="1"/>
    </row>
    <row r="660" spans="1:5">
      <c r="A660" s="3">
        <v>659</v>
      </c>
      <c r="B660" s="1" t="s">
        <v>1997</v>
      </c>
      <c r="C660" s="1" t="s">
        <v>1998</v>
      </c>
      <c r="D660" s="1" t="s">
        <v>1999</v>
      </c>
      <c r="E660" s="1"/>
    </row>
    <row r="661" spans="1:5">
      <c r="A661" s="3">
        <v>660</v>
      </c>
      <c r="B661" s="1" t="s">
        <v>2000</v>
      </c>
      <c r="C661" s="1" t="s">
        <v>2001</v>
      </c>
      <c r="D661" s="1" t="s">
        <v>2002</v>
      </c>
      <c r="E661" s="4" t="s">
        <v>364</v>
      </c>
    </row>
    <row r="662" spans="1:5">
      <c r="A662" s="3">
        <v>661</v>
      </c>
      <c r="B662" s="1" t="s">
        <v>2003</v>
      </c>
      <c r="C662" s="1" t="s">
        <v>2004</v>
      </c>
      <c r="D662" s="1" t="s">
        <v>2005</v>
      </c>
      <c r="E662" s="1"/>
    </row>
    <row r="663" spans="1:5">
      <c r="A663" s="3">
        <v>662</v>
      </c>
      <c r="B663" s="1" t="s">
        <v>2006</v>
      </c>
      <c r="C663" s="1" t="s">
        <v>2007</v>
      </c>
      <c r="D663" s="1" t="s">
        <v>2008</v>
      </c>
      <c r="E663" s="1"/>
    </row>
    <row r="664" spans="1:5">
      <c r="A664" s="3">
        <v>663</v>
      </c>
      <c r="B664" s="1" t="s">
        <v>2009</v>
      </c>
      <c r="C664" s="1" t="s">
        <v>2010</v>
      </c>
      <c r="D664" s="1" t="s">
        <v>2011</v>
      </c>
      <c r="E664" s="1"/>
    </row>
    <row r="665" spans="1:5">
      <c r="A665" s="3">
        <v>664</v>
      </c>
      <c r="B665" s="1" t="s">
        <v>2012</v>
      </c>
      <c r="C665" s="1" t="s">
        <v>2013</v>
      </c>
      <c r="D665" s="1" t="s">
        <v>2014</v>
      </c>
      <c r="E665" s="1"/>
    </row>
    <row r="666" spans="1:5">
      <c r="A666" s="3">
        <v>665</v>
      </c>
      <c r="B666" s="1" t="s">
        <v>2015</v>
      </c>
      <c r="C666" s="1" t="s">
        <v>2016</v>
      </c>
      <c r="D666" s="1" t="s">
        <v>2017</v>
      </c>
      <c r="E666" s="1"/>
    </row>
    <row r="667" spans="1:5">
      <c r="A667" s="3">
        <v>666</v>
      </c>
      <c r="B667" s="1" t="s">
        <v>2018</v>
      </c>
      <c r="C667" s="1" t="s">
        <v>2019</v>
      </c>
      <c r="D667" s="1" t="s">
        <v>2020</v>
      </c>
      <c r="E667" s="1"/>
    </row>
    <row r="668" spans="1:5">
      <c r="A668" s="3">
        <v>667</v>
      </c>
      <c r="B668" s="1" t="s">
        <v>2021</v>
      </c>
      <c r="C668" s="1" t="s">
        <v>2022</v>
      </c>
      <c r="D668" s="1" t="s">
        <v>2023</v>
      </c>
      <c r="E668" s="1"/>
    </row>
    <row r="669" spans="1:5">
      <c r="A669" s="3">
        <v>668</v>
      </c>
      <c r="B669" s="1" t="s">
        <v>2024</v>
      </c>
      <c r="C669" s="1" t="s">
        <v>2025</v>
      </c>
      <c r="D669" s="1" t="s">
        <v>2026</v>
      </c>
      <c r="E669" s="1"/>
    </row>
    <row r="670" spans="1:5">
      <c r="A670" s="3">
        <v>669</v>
      </c>
      <c r="B670" s="1" t="s">
        <v>2027</v>
      </c>
      <c r="C670" s="1" t="s">
        <v>2028</v>
      </c>
      <c r="D670" s="1" t="s">
        <v>2029</v>
      </c>
      <c r="E670" s="4" t="s">
        <v>8</v>
      </c>
    </row>
    <row r="671" spans="1:5">
      <c r="A671" s="3">
        <v>670</v>
      </c>
      <c r="B671" s="1" t="s">
        <v>2030</v>
      </c>
      <c r="C671" s="1" t="s">
        <v>2031</v>
      </c>
      <c r="D671" s="1" t="s">
        <v>2032</v>
      </c>
      <c r="E671" s="1"/>
    </row>
    <row r="672" spans="1:5">
      <c r="A672" s="3">
        <v>671</v>
      </c>
      <c r="B672" s="1" t="s">
        <v>2033</v>
      </c>
      <c r="C672" s="1" t="s">
        <v>2034</v>
      </c>
      <c r="D672" s="1" t="s">
        <v>2035</v>
      </c>
      <c r="E672" s="1"/>
    </row>
    <row r="673" spans="1:5">
      <c r="A673" s="3">
        <v>672</v>
      </c>
      <c r="B673" s="1" t="s">
        <v>2036</v>
      </c>
      <c r="C673" s="1" t="s">
        <v>2037</v>
      </c>
      <c r="D673" s="1" t="s">
        <v>2038</v>
      </c>
      <c r="E673" s="1"/>
    </row>
    <row r="674" spans="1:5">
      <c r="A674" s="3">
        <v>673</v>
      </c>
      <c r="B674" s="1" t="s">
        <v>2039</v>
      </c>
      <c r="C674" s="1" t="s">
        <v>2040</v>
      </c>
      <c r="D674" s="1" t="s">
        <v>2041</v>
      </c>
      <c r="E674" s="1"/>
    </row>
    <row r="675" spans="1:5">
      <c r="A675" s="3">
        <v>674</v>
      </c>
      <c r="B675" s="1" t="s">
        <v>2042</v>
      </c>
      <c r="C675" s="1" t="s">
        <v>2043</v>
      </c>
      <c r="D675" s="1" t="s">
        <v>2044</v>
      </c>
      <c r="E675" s="1"/>
    </row>
    <row r="676" spans="1:5">
      <c r="A676" s="3">
        <v>675</v>
      </c>
      <c r="B676" s="1" t="s">
        <v>2046</v>
      </c>
      <c r="C676" s="1" t="s">
        <v>2045</v>
      </c>
      <c r="D676" s="1" t="s">
        <v>2047</v>
      </c>
      <c r="E676" s="1"/>
    </row>
    <row r="677" spans="1:5">
      <c r="A677" s="3">
        <v>676</v>
      </c>
      <c r="B677" s="1" t="s">
        <v>2048</v>
      </c>
      <c r="C677" s="1" t="s">
        <v>2049</v>
      </c>
      <c r="D677" s="1" t="s">
        <v>2050</v>
      </c>
      <c r="E677" s="1"/>
    </row>
    <row r="678" spans="1:5">
      <c r="A678" s="3">
        <v>677</v>
      </c>
      <c r="B678" s="1" t="s">
        <v>2051</v>
      </c>
      <c r="C678" s="1" t="s">
        <v>2052</v>
      </c>
      <c r="D678" s="1" t="s">
        <v>2053</v>
      </c>
      <c r="E678" s="1"/>
    </row>
    <row r="679" spans="1:5">
      <c r="A679" s="3">
        <v>678</v>
      </c>
      <c r="B679" s="1" t="s">
        <v>2054</v>
      </c>
      <c r="C679" s="1" t="s">
        <v>2055</v>
      </c>
      <c r="D679" s="1" t="s">
        <v>2056</v>
      </c>
      <c r="E679" s="1"/>
    </row>
    <row r="680" spans="1:5">
      <c r="A680" s="3">
        <v>679</v>
      </c>
      <c r="B680" s="1" t="s">
        <v>2057</v>
      </c>
      <c r="C680" s="6" t="s">
        <v>2058</v>
      </c>
      <c r="D680" s="1" t="s">
        <v>2059</v>
      </c>
      <c r="E680" s="1"/>
    </row>
    <row r="681" spans="1:5">
      <c r="A681" s="3">
        <v>680</v>
      </c>
      <c r="B681" s="5" t="s">
        <v>2060</v>
      </c>
      <c r="C681" s="1" t="s">
        <v>2061</v>
      </c>
      <c r="D681" s="1" t="s">
        <v>2062</v>
      </c>
      <c r="E681" s="1"/>
    </row>
    <row r="682" spans="1:5">
      <c r="A682" s="3">
        <v>681</v>
      </c>
      <c r="B682" s="1" t="s">
        <v>2063</v>
      </c>
      <c r="C682" s="1" t="s">
        <v>2064</v>
      </c>
      <c r="D682" s="1" t="s">
        <v>2065</v>
      </c>
      <c r="E682" s="1"/>
    </row>
    <row r="683" spans="1:5">
      <c r="A683" s="3">
        <v>682</v>
      </c>
      <c r="B683" s="1" t="s">
        <v>2066</v>
      </c>
      <c r="C683" s="1" t="s">
        <v>2067</v>
      </c>
      <c r="D683" s="1" t="s">
        <v>2068</v>
      </c>
      <c r="E683" s="1"/>
    </row>
    <row r="684" spans="1:5">
      <c r="A684" s="3">
        <v>683</v>
      </c>
      <c r="B684" s="1" t="s">
        <v>2069</v>
      </c>
      <c r="C684" s="1" t="s">
        <v>2070</v>
      </c>
      <c r="D684" s="1" t="s">
        <v>2071</v>
      </c>
      <c r="E684" s="1"/>
    </row>
    <row r="685" spans="1:5">
      <c r="A685" s="3">
        <v>684</v>
      </c>
      <c r="B685" s="1" t="s">
        <v>2072</v>
      </c>
      <c r="C685" s="1" t="s">
        <v>2073</v>
      </c>
      <c r="D685" s="1" t="s">
        <v>2074</v>
      </c>
      <c r="E685" s="1"/>
    </row>
    <row r="686" spans="1:5">
      <c r="A686" s="3">
        <v>685</v>
      </c>
      <c r="B686" s="1" t="s">
        <v>2075</v>
      </c>
      <c r="C686" s="1" t="s">
        <v>2076</v>
      </c>
      <c r="D686" s="1" t="s">
        <v>2077</v>
      </c>
      <c r="E686" s="1"/>
    </row>
    <row r="687" spans="1:5" ht="54.6" customHeight="1">
      <c r="A687" s="3">
        <v>686</v>
      </c>
      <c r="B687" s="5" t="s">
        <v>2078</v>
      </c>
      <c r="C687" s="1" t="s">
        <v>2079</v>
      </c>
      <c r="D687" s="1" t="s">
        <v>2080</v>
      </c>
      <c r="E687" s="1"/>
    </row>
    <row r="688" spans="1:5">
      <c r="A688" s="3">
        <v>687</v>
      </c>
      <c r="B688" s="1" t="s">
        <v>2081</v>
      </c>
      <c r="C688" s="1" t="s">
        <v>2082</v>
      </c>
      <c r="D688" s="1" t="s">
        <v>2083</v>
      </c>
      <c r="E688" s="1"/>
    </row>
    <row r="689" spans="1:5">
      <c r="A689" s="3">
        <v>688</v>
      </c>
      <c r="B689" s="1" t="s">
        <v>2084</v>
      </c>
      <c r="C689" s="1" t="s">
        <v>2085</v>
      </c>
      <c r="D689" s="1" t="s">
        <v>2086</v>
      </c>
      <c r="E689" s="1"/>
    </row>
    <row r="690" spans="1:5">
      <c r="A690" s="3">
        <v>689</v>
      </c>
      <c r="B690" s="1" t="s">
        <v>2087</v>
      </c>
      <c r="C690" s="1" t="s">
        <v>2088</v>
      </c>
      <c r="D690" s="1" t="s">
        <v>2089</v>
      </c>
      <c r="E690" s="1"/>
    </row>
    <row r="691" spans="1:5">
      <c r="A691" s="3">
        <v>690</v>
      </c>
      <c r="B691" s="1" t="s">
        <v>2090</v>
      </c>
      <c r="C691" s="1" t="s">
        <v>2091</v>
      </c>
      <c r="D691" s="1" t="s">
        <v>2092</v>
      </c>
      <c r="E691" s="4" t="s">
        <v>53</v>
      </c>
    </row>
    <row r="692" spans="1:5">
      <c r="A692" s="3">
        <v>691</v>
      </c>
      <c r="B692" s="1" t="s">
        <v>2093</v>
      </c>
      <c r="C692" s="1" t="s">
        <v>2094</v>
      </c>
      <c r="D692" s="1" t="s">
        <v>2095</v>
      </c>
      <c r="E692" s="1"/>
    </row>
    <row r="693" spans="1:5">
      <c r="A693" s="3">
        <v>692</v>
      </c>
      <c r="B693" s="1" t="s">
        <v>2096</v>
      </c>
      <c r="C693" s="1" t="s">
        <v>2097</v>
      </c>
      <c r="D693" s="1" t="s">
        <v>2098</v>
      </c>
      <c r="E693" s="1"/>
    </row>
    <row r="694" spans="1:5">
      <c r="A694" s="3">
        <v>693</v>
      </c>
      <c r="B694" s="1" t="s">
        <v>2099</v>
      </c>
      <c r="C694" s="1" t="s">
        <v>2100</v>
      </c>
      <c r="D694" s="1" t="s">
        <v>2101</v>
      </c>
      <c r="E694" s="1"/>
    </row>
    <row r="695" spans="1:5">
      <c r="A695" s="3">
        <v>694</v>
      </c>
      <c r="B695" s="5" t="s">
        <v>2102</v>
      </c>
      <c r="C695" s="1" t="s">
        <v>2103</v>
      </c>
      <c r="D695" s="1" t="s">
        <v>2104</v>
      </c>
      <c r="E695" s="1"/>
    </row>
    <row r="696" spans="1:5">
      <c r="A696" s="3">
        <v>695</v>
      </c>
      <c r="B696" s="1" t="s">
        <v>2105</v>
      </c>
      <c r="C696" s="1" t="s">
        <v>2106</v>
      </c>
      <c r="D696" s="1" t="s">
        <v>2107</v>
      </c>
      <c r="E696" s="1"/>
    </row>
    <row r="697" spans="1:5">
      <c r="A697" s="3">
        <v>696</v>
      </c>
      <c r="B697" s="1" t="s">
        <v>2108</v>
      </c>
      <c r="C697" s="1" t="s">
        <v>2109</v>
      </c>
      <c r="D697" s="1" t="s">
        <v>2110</v>
      </c>
      <c r="E697" s="1"/>
    </row>
    <row r="698" spans="1:5">
      <c r="A698" s="3">
        <v>697</v>
      </c>
      <c r="B698" s="1" t="s">
        <v>2111</v>
      </c>
      <c r="C698" s="1" t="s">
        <v>2112</v>
      </c>
      <c r="D698" s="1" t="s">
        <v>2113</v>
      </c>
      <c r="E698" s="1"/>
    </row>
    <row r="699" spans="1:5">
      <c r="A699" s="3">
        <v>698</v>
      </c>
      <c r="B699" s="1" t="s">
        <v>2114</v>
      </c>
      <c r="C699" s="1" t="s">
        <v>2115</v>
      </c>
      <c r="D699" s="1" t="s">
        <v>2116</v>
      </c>
      <c r="E699" s="1"/>
    </row>
    <row r="700" spans="1:5">
      <c r="A700" s="3">
        <v>699</v>
      </c>
      <c r="B700" s="1" t="s">
        <v>2117</v>
      </c>
      <c r="C700" s="1" t="s">
        <v>2118</v>
      </c>
      <c r="D700" s="1" t="s">
        <v>2119</v>
      </c>
      <c r="E700" s="4" t="s">
        <v>2120</v>
      </c>
    </row>
    <row r="701" spans="1:5" ht="36">
      <c r="A701" s="3">
        <v>700</v>
      </c>
      <c r="B701" s="5" t="s">
        <v>2122</v>
      </c>
      <c r="C701" s="1" t="s">
        <v>2121</v>
      </c>
      <c r="D701" s="1" t="s">
        <v>2123</v>
      </c>
      <c r="E701" s="1"/>
    </row>
    <row r="702" spans="1:5">
      <c r="A702" s="3">
        <v>701</v>
      </c>
      <c r="B702" s="1" t="s">
        <v>2124</v>
      </c>
      <c r="C702" s="1" t="s">
        <v>2125</v>
      </c>
      <c r="D702" s="1" t="s">
        <v>2126</v>
      </c>
      <c r="E702" s="1"/>
    </row>
    <row r="703" spans="1:5">
      <c r="A703" s="3">
        <v>702</v>
      </c>
      <c r="B703" s="1" t="s">
        <v>2127</v>
      </c>
      <c r="C703" s="1" t="s">
        <v>2128</v>
      </c>
      <c r="D703" s="1" t="s">
        <v>2129</v>
      </c>
      <c r="E703" s="1"/>
    </row>
    <row r="704" spans="1:5">
      <c r="A704" s="3">
        <v>703</v>
      </c>
      <c r="B704" s="1" t="s">
        <v>2131</v>
      </c>
      <c r="C704" s="1" t="s">
        <v>2130</v>
      </c>
      <c r="D704" s="1" t="s">
        <v>2132</v>
      </c>
      <c r="E704" s="4" t="s">
        <v>364</v>
      </c>
    </row>
    <row r="705" spans="1:5">
      <c r="A705" s="3">
        <v>704</v>
      </c>
      <c r="B705" s="1" t="s">
        <v>2133</v>
      </c>
      <c r="C705" s="1" t="s">
        <v>2134</v>
      </c>
      <c r="D705" s="1" t="s">
        <v>2135</v>
      </c>
      <c r="E705" s="4" t="s">
        <v>33</v>
      </c>
    </row>
    <row r="706" spans="1:5">
      <c r="A706" s="3">
        <v>705</v>
      </c>
      <c r="B706" s="1" t="s">
        <v>2136</v>
      </c>
      <c r="C706" s="1" t="s">
        <v>2137</v>
      </c>
      <c r="D706" s="1" t="s">
        <v>2138</v>
      </c>
      <c r="E706" s="1"/>
    </row>
    <row r="707" spans="1:5">
      <c r="A707" s="3">
        <v>706</v>
      </c>
      <c r="B707" s="1" t="s">
        <v>2139</v>
      </c>
      <c r="C707" s="1" t="s">
        <v>2140</v>
      </c>
      <c r="D707" s="1" t="s">
        <v>2141</v>
      </c>
      <c r="E707" s="1"/>
    </row>
    <row r="708" spans="1:5">
      <c r="A708" s="3">
        <v>707</v>
      </c>
      <c r="B708" s="1" t="s">
        <v>2142</v>
      </c>
      <c r="C708" s="1" t="s">
        <v>2143</v>
      </c>
      <c r="D708" s="1" t="s">
        <v>2144</v>
      </c>
      <c r="E708" s="1"/>
    </row>
    <row r="709" spans="1:5">
      <c r="A709" s="3">
        <v>708</v>
      </c>
      <c r="B709" s="1" t="s">
        <v>2145</v>
      </c>
      <c r="C709" s="1" t="s">
        <v>2146</v>
      </c>
      <c r="D709" s="1" t="s">
        <v>2147</v>
      </c>
      <c r="E709" s="1"/>
    </row>
    <row r="710" spans="1:5">
      <c r="A710" s="3">
        <v>709</v>
      </c>
      <c r="B710" s="1" t="s">
        <v>2148</v>
      </c>
      <c r="C710" s="1" t="s">
        <v>2149</v>
      </c>
      <c r="D710" s="1" t="s">
        <v>2150</v>
      </c>
      <c r="E710" s="1"/>
    </row>
    <row r="711" spans="1:5">
      <c r="A711" s="3">
        <v>710</v>
      </c>
      <c r="B711" s="1" t="s">
        <v>2151</v>
      </c>
      <c r="C711" s="1" t="s">
        <v>2152</v>
      </c>
      <c r="D711" s="1" t="s">
        <v>2153</v>
      </c>
      <c r="E711" s="1"/>
    </row>
    <row r="712" spans="1:5">
      <c r="A712" s="3">
        <v>711</v>
      </c>
      <c r="B712" s="1" t="s">
        <v>2154</v>
      </c>
      <c r="C712" s="1" t="s">
        <v>2155</v>
      </c>
      <c r="D712" s="1" t="s">
        <v>2156</v>
      </c>
      <c r="E712" s="1"/>
    </row>
    <row r="713" spans="1:5">
      <c r="A713" s="3">
        <v>712</v>
      </c>
      <c r="B713" s="1" t="s">
        <v>2157</v>
      </c>
      <c r="C713" s="6" t="s">
        <v>2158</v>
      </c>
      <c r="D713" s="1" t="s">
        <v>2159</v>
      </c>
      <c r="E713" s="1"/>
    </row>
    <row r="714" spans="1:5">
      <c r="A714" s="3">
        <v>713</v>
      </c>
      <c r="B714" s="1" t="s">
        <v>2160</v>
      </c>
      <c r="C714" s="1" t="s">
        <v>2161</v>
      </c>
      <c r="D714" s="1" t="s">
        <v>2162</v>
      </c>
      <c r="E714" s="4" t="s">
        <v>8</v>
      </c>
    </row>
    <row r="715" spans="1:5">
      <c r="A715" s="3">
        <v>714</v>
      </c>
      <c r="B715" s="1" t="s">
        <v>2163</v>
      </c>
      <c r="C715" s="1" t="s">
        <v>2164</v>
      </c>
      <c r="D715" s="1" t="s">
        <v>2165</v>
      </c>
      <c r="E715" s="1"/>
    </row>
    <row r="716" spans="1:5">
      <c r="A716" s="3">
        <v>715</v>
      </c>
      <c r="B716" s="1" t="s">
        <v>2166</v>
      </c>
      <c r="C716" s="1" t="s">
        <v>2167</v>
      </c>
      <c r="D716" s="1" t="s">
        <v>2168</v>
      </c>
      <c r="E716" s="1"/>
    </row>
    <row r="717" spans="1:5">
      <c r="A717" s="3">
        <v>716</v>
      </c>
      <c r="B717" s="1" t="s">
        <v>2169</v>
      </c>
      <c r="C717" s="1" t="s">
        <v>2170</v>
      </c>
      <c r="D717" s="1" t="s">
        <v>2171</v>
      </c>
      <c r="E717" s="1"/>
    </row>
    <row r="718" spans="1:5" ht="36">
      <c r="A718" s="3">
        <v>717</v>
      </c>
      <c r="B718" s="5" t="s">
        <v>2172</v>
      </c>
      <c r="C718" s="1" t="s">
        <v>2173</v>
      </c>
      <c r="D718" s="1" t="s">
        <v>2174</v>
      </c>
      <c r="E718" s="1"/>
    </row>
    <row r="719" spans="1:5">
      <c r="A719" s="3">
        <v>718</v>
      </c>
      <c r="B719" s="1" t="s">
        <v>2175</v>
      </c>
      <c r="C719" s="1" t="s">
        <v>2176</v>
      </c>
      <c r="D719" s="1" t="s">
        <v>2177</v>
      </c>
      <c r="E719" s="1"/>
    </row>
    <row r="720" spans="1:5">
      <c r="A720" s="3">
        <v>719</v>
      </c>
      <c r="B720" s="1" t="s">
        <v>2178</v>
      </c>
      <c r="C720" s="1" t="s">
        <v>2179</v>
      </c>
      <c r="D720" s="1" t="s">
        <v>2180</v>
      </c>
      <c r="E720" s="1"/>
    </row>
    <row r="721" spans="1:5">
      <c r="A721" s="3">
        <v>720</v>
      </c>
      <c r="B721" s="1" t="s">
        <v>2181</v>
      </c>
      <c r="C721" s="1" t="s">
        <v>2182</v>
      </c>
      <c r="D721" s="1" t="s">
        <v>2183</v>
      </c>
      <c r="E721" s="1"/>
    </row>
    <row r="722" spans="1:5">
      <c r="A722" s="3">
        <v>721</v>
      </c>
      <c r="B722" s="1" t="s">
        <v>2184</v>
      </c>
      <c r="C722" s="1" t="s">
        <v>2185</v>
      </c>
      <c r="D722" s="1" t="s">
        <v>2186</v>
      </c>
      <c r="E722" s="1"/>
    </row>
    <row r="723" spans="1:5">
      <c r="A723" s="3">
        <v>722</v>
      </c>
      <c r="B723" s="1" t="s">
        <v>2187</v>
      </c>
      <c r="C723" s="1" t="s">
        <v>2188</v>
      </c>
      <c r="D723" s="1" t="s">
        <v>2189</v>
      </c>
      <c r="E723" s="1"/>
    </row>
    <row r="724" spans="1:5">
      <c r="A724" s="3">
        <v>723</v>
      </c>
      <c r="B724" s="1" t="s">
        <v>2190</v>
      </c>
      <c r="C724" s="1" t="s">
        <v>2191</v>
      </c>
      <c r="D724" s="1" t="s">
        <v>2192</v>
      </c>
      <c r="E724" s="1"/>
    </row>
    <row r="725" spans="1:5" ht="36">
      <c r="A725" s="3">
        <v>724</v>
      </c>
      <c r="B725" s="5" t="s">
        <v>2193</v>
      </c>
      <c r="C725" s="1" t="s">
        <v>2194</v>
      </c>
      <c r="D725" s="1" t="s">
        <v>2195</v>
      </c>
      <c r="E725" s="1"/>
    </row>
    <row r="726" spans="1:5">
      <c r="A726" s="3">
        <v>725</v>
      </c>
      <c r="B726" s="1" t="s">
        <v>2196</v>
      </c>
      <c r="C726" s="1" t="s">
        <v>2197</v>
      </c>
      <c r="D726" s="1" t="s">
        <v>2198</v>
      </c>
      <c r="E726" s="1"/>
    </row>
    <row r="727" spans="1:5">
      <c r="A727" s="3">
        <v>726</v>
      </c>
      <c r="B727" s="1" t="s">
        <v>2199</v>
      </c>
      <c r="C727" s="1" t="s">
        <v>2200</v>
      </c>
      <c r="D727" s="1" t="s">
        <v>2201</v>
      </c>
      <c r="E727" s="1"/>
    </row>
    <row r="728" spans="1:5">
      <c r="A728" s="3">
        <v>727</v>
      </c>
      <c r="B728" s="5" t="s">
        <v>2203</v>
      </c>
      <c r="C728" s="1" t="s">
        <v>2202</v>
      </c>
      <c r="D728" s="1" t="s">
        <v>2204</v>
      </c>
      <c r="E728" s="1"/>
    </row>
    <row r="729" spans="1:5" ht="36">
      <c r="A729" s="3">
        <v>728</v>
      </c>
      <c r="B729" s="5" t="s">
        <v>2206</v>
      </c>
      <c r="C729" s="1" t="s">
        <v>2205</v>
      </c>
      <c r="D729" s="1" t="s">
        <v>2207</v>
      </c>
      <c r="E729" s="1"/>
    </row>
    <row r="730" spans="1:5">
      <c r="A730" s="3">
        <v>729</v>
      </c>
      <c r="B730" s="5" t="s">
        <v>2208</v>
      </c>
      <c r="C730" s="1" t="s">
        <v>2209</v>
      </c>
      <c r="D730" s="1" t="s">
        <v>2210</v>
      </c>
      <c r="E730" s="1"/>
    </row>
    <row r="731" spans="1:5">
      <c r="A731" s="3">
        <v>730</v>
      </c>
      <c r="B731" s="1" t="s">
        <v>2211</v>
      </c>
      <c r="C731" s="1" t="s">
        <v>2212</v>
      </c>
      <c r="D731" s="1" t="s">
        <v>2213</v>
      </c>
      <c r="E731" s="1"/>
    </row>
    <row r="732" spans="1:5">
      <c r="A732" s="3">
        <v>731</v>
      </c>
      <c r="B732" s="1" t="s">
        <v>2214</v>
      </c>
      <c r="C732" s="1" t="s">
        <v>2215</v>
      </c>
      <c r="D732" s="1" t="s">
        <v>2216</v>
      </c>
      <c r="E732" s="1"/>
    </row>
    <row r="733" spans="1:5">
      <c r="A733" s="3">
        <v>732</v>
      </c>
      <c r="B733" s="1" t="s">
        <v>2217</v>
      </c>
      <c r="C733" s="1" t="s">
        <v>2218</v>
      </c>
      <c r="D733" s="1" t="s">
        <v>2219</v>
      </c>
      <c r="E733" s="1"/>
    </row>
    <row r="734" spans="1:5">
      <c r="A734" s="3">
        <v>733</v>
      </c>
      <c r="B734" s="5" t="s">
        <v>2220</v>
      </c>
      <c r="C734" s="1" t="s">
        <v>2221</v>
      </c>
      <c r="D734" s="1" t="s">
        <v>2222</v>
      </c>
      <c r="E734" s="1"/>
    </row>
    <row r="735" spans="1:5">
      <c r="A735" s="3">
        <v>734</v>
      </c>
      <c r="B735" s="1" t="s">
        <v>2223</v>
      </c>
      <c r="C735" s="1" t="s">
        <v>2224</v>
      </c>
      <c r="D735" s="1" t="s">
        <v>2225</v>
      </c>
      <c r="E735" s="1"/>
    </row>
    <row r="736" spans="1:5">
      <c r="A736" s="3">
        <v>735</v>
      </c>
      <c r="B736" s="1" t="s">
        <v>2226</v>
      </c>
      <c r="C736" s="1" t="s">
        <v>2227</v>
      </c>
      <c r="D736" s="1" t="s">
        <v>2228</v>
      </c>
      <c r="E736" s="1"/>
    </row>
    <row r="737" spans="1:5">
      <c r="A737" s="3">
        <v>736</v>
      </c>
      <c r="B737" s="1" t="s">
        <v>2229</v>
      </c>
      <c r="C737" s="1" t="s">
        <v>2230</v>
      </c>
      <c r="D737" s="1" t="s">
        <v>2231</v>
      </c>
      <c r="E737" s="1"/>
    </row>
    <row r="738" spans="1:5">
      <c r="A738" s="3">
        <v>737</v>
      </c>
      <c r="B738" s="1" t="s">
        <v>2232</v>
      </c>
      <c r="C738" s="1" t="s">
        <v>2233</v>
      </c>
      <c r="D738" s="1" t="s">
        <v>2234</v>
      </c>
      <c r="E738" s="1"/>
    </row>
    <row r="739" spans="1:5">
      <c r="A739" s="3">
        <v>738</v>
      </c>
      <c r="B739" s="1" t="s">
        <v>2235</v>
      </c>
      <c r="C739" s="1" t="s">
        <v>2236</v>
      </c>
      <c r="D739" s="1" t="s">
        <v>2237</v>
      </c>
      <c r="E739" s="1"/>
    </row>
    <row r="740" spans="1:5">
      <c r="A740" s="3">
        <v>739</v>
      </c>
      <c r="B740" s="1" t="s">
        <v>2238</v>
      </c>
      <c r="C740" s="1" t="s">
        <v>2239</v>
      </c>
      <c r="D740" s="1" t="s">
        <v>2240</v>
      </c>
      <c r="E740" s="1"/>
    </row>
    <row r="741" spans="1:5">
      <c r="A741" s="3">
        <v>740</v>
      </c>
      <c r="B741" s="1" t="s">
        <v>2241</v>
      </c>
      <c r="C741" s="1" t="s">
        <v>2242</v>
      </c>
      <c r="D741" s="1" t="s">
        <v>2243</v>
      </c>
      <c r="E741" s="1"/>
    </row>
    <row r="742" spans="1:5">
      <c r="A742" s="3">
        <v>741</v>
      </c>
      <c r="B742" s="1" t="s">
        <v>2244</v>
      </c>
      <c r="C742" s="1" t="s">
        <v>2245</v>
      </c>
      <c r="D742" s="1" t="s">
        <v>2246</v>
      </c>
      <c r="E742" s="1"/>
    </row>
    <row r="743" spans="1:5">
      <c r="A743" s="3">
        <v>742</v>
      </c>
      <c r="B743" s="5" t="s">
        <v>2247</v>
      </c>
      <c r="C743" s="1" t="s">
        <v>2248</v>
      </c>
      <c r="D743" s="1" t="s">
        <v>2249</v>
      </c>
      <c r="E743" s="1"/>
    </row>
    <row r="744" spans="1:5">
      <c r="A744" s="3">
        <v>743</v>
      </c>
      <c r="B744" s="1" t="s">
        <v>2250</v>
      </c>
      <c r="C744" s="1" t="s">
        <v>2251</v>
      </c>
      <c r="D744" s="1" t="s">
        <v>2252</v>
      </c>
      <c r="E744" s="1"/>
    </row>
    <row r="745" spans="1:5">
      <c r="A745" s="3">
        <v>744</v>
      </c>
      <c r="B745" s="1" t="s">
        <v>2253</v>
      </c>
      <c r="C745" s="1" t="s">
        <v>2254</v>
      </c>
      <c r="D745" s="1" t="s">
        <v>2255</v>
      </c>
      <c r="E745" s="1"/>
    </row>
    <row r="746" spans="1:5">
      <c r="A746" s="3">
        <v>745</v>
      </c>
      <c r="B746" s="1" t="s">
        <v>2256</v>
      </c>
      <c r="C746" s="1" t="s">
        <v>2257</v>
      </c>
      <c r="D746" s="1" t="s">
        <v>2258</v>
      </c>
      <c r="E746" s="1"/>
    </row>
    <row r="747" spans="1:5">
      <c r="A747" s="3">
        <v>746</v>
      </c>
      <c r="B747" s="1" t="s">
        <v>2259</v>
      </c>
      <c r="C747" s="1" t="s">
        <v>2260</v>
      </c>
      <c r="D747" s="1" t="s">
        <v>2261</v>
      </c>
      <c r="E747" s="1"/>
    </row>
    <row r="748" spans="1:5">
      <c r="A748" s="3">
        <v>747</v>
      </c>
      <c r="B748" s="1" t="s">
        <v>2262</v>
      </c>
      <c r="C748" s="1" t="s">
        <v>2263</v>
      </c>
      <c r="D748" s="1" t="s">
        <v>2264</v>
      </c>
      <c r="E748" s="4" t="s">
        <v>672</v>
      </c>
    </row>
    <row r="749" spans="1:5">
      <c r="A749" s="3">
        <v>748</v>
      </c>
      <c r="B749" s="5" t="s">
        <v>2265</v>
      </c>
      <c r="C749" s="1" t="s">
        <v>2266</v>
      </c>
      <c r="D749" s="1" t="s">
        <v>2267</v>
      </c>
      <c r="E749" s="1"/>
    </row>
    <row r="750" spans="1:5">
      <c r="A750" s="3">
        <v>749</v>
      </c>
      <c r="B750" s="1" t="s">
        <v>2268</v>
      </c>
      <c r="C750" s="1" t="s">
        <v>2269</v>
      </c>
      <c r="D750" s="1" t="s">
        <v>2270</v>
      </c>
      <c r="E750" s="1"/>
    </row>
    <row r="751" spans="1:5">
      <c r="A751" s="3">
        <v>750</v>
      </c>
      <c r="B751" s="1" t="s">
        <v>2271</v>
      </c>
      <c r="C751" s="1" t="s">
        <v>2272</v>
      </c>
      <c r="D751" s="1" t="s">
        <v>2273</v>
      </c>
      <c r="E751" s="1"/>
    </row>
    <row r="752" spans="1:5">
      <c r="A752" s="3">
        <v>751</v>
      </c>
      <c r="B752" s="1" t="s">
        <v>2274</v>
      </c>
      <c r="C752" s="1" t="s">
        <v>2275</v>
      </c>
      <c r="D752" s="1" t="s">
        <v>2276</v>
      </c>
      <c r="E752" s="1"/>
    </row>
    <row r="753" spans="1:5">
      <c r="A753" s="3">
        <v>752</v>
      </c>
      <c r="B753" s="1" t="s">
        <v>2277</v>
      </c>
      <c r="C753" s="1" t="s">
        <v>2278</v>
      </c>
      <c r="D753" s="1" t="s">
        <v>2279</v>
      </c>
      <c r="E753" s="1"/>
    </row>
    <row r="754" spans="1:5">
      <c r="A754" s="3">
        <v>753</v>
      </c>
      <c r="B754" s="1" t="s">
        <v>2280</v>
      </c>
      <c r="C754" s="1" t="s">
        <v>2281</v>
      </c>
      <c r="D754" s="1" t="s">
        <v>2282</v>
      </c>
      <c r="E754" s="1"/>
    </row>
    <row r="755" spans="1:5">
      <c r="A755" s="3">
        <v>754</v>
      </c>
      <c r="B755" s="1" t="s">
        <v>2283</v>
      </c>
      <c r="C755" s="1" t="s">
        <v>2284</v>
      </c>
      <c r="D755" s="1" t="s">
        <v>2285</v>
      </c>
      <c r="E755" s="1"/>
    </row>
    <row r="756" spans="1:5">
      <c r="A756" s="3">
        <v>755</v>
      </c>
      <c r="B756" s="1" t="s">
        <v>2286</v>
      </c>
      <c r="C756" s="1" t="s">
        <v>2287</v>
      </c>
      <c r="D756" s="1" t="s">
        <v>2288</v>
      </c>
      <c r="E756" s="1"/>
    </row>
    <row r="757" spans="1:5">
      <c r="A757" s="3">
        <v>756</v>
      </c>
      <c r="B757" s="1" t="s">
        <v>2289</v>
      </c>
      <c r="C757" s="1" t="s">
        <v>2290</v>
      </c>
      <c r="D757" s="1" t="s">
        <v>2291</v>
      </c>
      <c r="E757" s="1"/>
    </row>
    <row r="758" spans="1:5">
      <c r="A758" s="3">
        <v>757</v>
      </c>
      <c r="B758" s="1" t="s">
        <v>2423</v>
      </c>
      <c r="C758" s="1" t="s">
        <v>2292</v>
      </c>
      <c r="D758" s="1" t="s">
        <v>2293</v>
      </c>
      <c r="E758" s="1"/>
    </row>
    <row r="759" spans="1:5" ht="36">
      <c r="A759" s="3">
        <v>758</v>
      </c>
      <c r="B759" s="5" t="s">
        <v>2294</v>
      </c>
      <c r="C759" s="1" t="s">
        <v>2295</v>
      </c>
      <c r="D759" s="1" t="s">
        <v>2296</v>
      </c>
      <c r="E759" s="1"/>
    </row>
    <row r="760" spans="1:5">
      <c r="A760" s="3">
        <v>759</v>
      </c>
      <c r="B760" s="5" t="s">
        <v>2297</v>
      </c>
      <c r="C760" s="1" t="s">
        <v>2298</v>
      </c>
      <c r="D760" s="1" t="s">
        <v>2299</v>
      </c>
      <c r="E760" s="1"/>
    </row>
    <row r="761" spans="1:5">
      <c r="A761" s="3">
        <v>760</v>
      </c>
      <c r="B761" s="1" t="s">
        <v>2300</v>
      </c>
      <c r="C761" s="1" t="s">
        <v>2301</v>
      </c>
      <c r="D761" s="1" t="s">
        <v>2302</v>
      </c>
      <c r="E761" s="1"/>
    </row>
    <row r="762" spans="1:5">
      <c r="A762" s="3">
        <v>761</v>
      </c>
      <c r="B762" s="1" t="s">
        <v>2303</v>
      </c>
      <c r="C762" s="1" t="s">
        <v>2304</v>
      </c>
      <c r="D762" s="1" t="s">
        <v>2305</v>
      </c>
      <c r="E762" s="1"/>
    </row>
    <row r="763" spans="1:5">
      <c r="A763" s="3">
        <v>762</v>
      </c>
      <c r="B763" s="1" t="s">
        <v>2306</v>
      </c>
      <c r="C763" s="1" t="s">
        <v>2307</v>
      </c>
      <c r="D763" s="1" t="s">
        <v>2308</v>
      </c>
      <c r="E763" s="1"/>
    </row>
    <row r="764" spans="1:5">
      <c r="A764" s="3">
        <v>763</v>
      </c>
      <c r="B764" s="1" t="s">
        <v>2309</v>
      </c>
      <c r="C764" s="1" t="s">
        <v>2310</v>
      </c>
      <c r="D764" s="1" t="s">
        <v>2311</v>
      </c>
      <c r="E764" s="4" t="s">
        <v>364</v>
      </c>
    </row>
    <row r="765" spans="1:5">
      <c r="A765" s="3">
        <v>764</v>
      </c>
      <c r="B765" s="1" t="s">
        <v>2312</v>
      </c>
      <c r="C765" s="1" t="s">
        <v>2313</v>
      </c>
      <c r="D765" s="1" t="s">
        <v>2314</v>
      </c>
      <c r="E765" s="1"/>
    </row>
    <row r="766" spans="1:5">
      <c r="A766" s="3">
        <v>765</v>
      </c>
      <c r="B766" s="1" t="s">
        <v>2315</v>
      </c>
      <c r="C766" s="1" t="s">
        <v>2316</v>
      </c>
      <c r="D766" s="1" t="s">
        <v>2317</v>
      </c>
      <c r="E766" s="1"/>
    </row>
    <row r="767" spans="1:5">
      <c r="A767" s="3">
        <v>766</v>
      </c>
      <c r="B767" s="1" t="s">
        <v>2318</v>
      </c>
      <c r="C767" s="1" t="s">
        <v>2319</v>
      </c>
      <c r="D767" s="1" t="s">
        <v>2320</v>
      </c>
      <c r="E767" s="1"/>
    </row>
    <row r="768" spans="1:5">
      <c r="A768" s="3">
        <v>767</v>
      </c>
      <c r="B768" s="1" t="s">
        <v>2321</v>
      </c>
      <c r="C768" s="1" t="s">
        <v>2322</v>
      </c>
      <c r="D768" s="1" t="s">
        <v>2323</v>
      </c>
      <c r="E768" s="4" t="s">
        <v>233</v>
      </c>
    </row>
    <row r="769" spans="1:5">
      <c r="A769" s="3">
        <v>768</v>
      </c>
      <c r="B769" s="1" t="s">
        <v>2324</v>
      </c>
      <c r="C769" s="1" t="s">
        <v>2325</v>
      </c>
      <c r="D769" s="1" t="s">
        <v>2326</v>
      </c>
      <c r="E769" s="1"/>
    </row>
    <row r="770" spans="1:5">
      <c r="A770" s="3">
        <v>769</v>
      </c>
      <c r="B770" s="1" t="s">
        <v>2327</v>
      </c>
      <c r="C770" s="1" t="s">
        <v>2328</v>
      </c>
      <c r="D770" s="1" t="s">
        <v>2329</v>
      </c>
      <c r="E770" s="1"/>
    </row>
    <row r="771" spans="1:5">
      <c r="A771" s="3">
        <v>770</v>
      </c>
      <c r="B771" s="1" t="s">
        <v>2330</v>
      </c>
      <c r="C771" s="1" t="s">
        <v>2331</v>
      </c>
      <c r="D771" s="1" t="s">
        <v>2332</v>
      </c>
      <c r="E771" s="1"/>
    </row>
    <row r="772" spans="1:5">
      <c r="A772" s="3">
        <v>771</v>
      </c>
      <c r="B772" s="1" t="s">
        <v>2333</v>
      </c>
      <c r="C772" s="1" t="s">
        <v>2334</v>
      </c>
      <c r="D772" s="1" t="s">
        <v>2335</v>
      </c>
      <c r="E772" s="1"/>
    </row>
    <row r="773" spans="1:5">
      <c r="A773" s="3">
        <v>772</v>
      </c>
      <c r="B773" s="1" t="s">
        <v>2336</v>
      </c>
      <c r="C773" s="1" t="s">
        <v>2337</v>
      </c>
      <c r="D773" s="1" t="s">
        <v>2338</v>
      </c>
      <c r="E773" s="1"/>
    </row>
    <row r="774" spans="1:5">
      <c r="A774" s="3">
        <v>773</v>
      </c>
      <c r="B774" s="1" t="s">
        <v>2339</v>
      </c>
      <c r="C774" s="1" t="s">
        <v>2340</v>
      </c>
      <c r="D774" s="1" t="s">
        <v>2341</v>
      </c>
      <c r="E774" s="1"/>
    </row>
    <row r="775" spans="1:5">
      <c r="A775" s="3">
        <v>774</v>
      </c>
      <c r="B775" s="1" t="s">
        <v>2342</v>
      </c>
      <c r="C775" s="1" t="s">
        <v>2343</v>
      </c>
      <c r="D775" s="1" t="s">
        <v>2344</v>
      </c>
      <c r="E775" s="4" t="s">
        <v>23</v>
      </c>
    </row>
    <row r="776" spans="1:5">
      <c r="A776" s="3">
        <v>775</v>
      </c>
      <c r="B776" s="1" t="s">
        <v>2345</v>
      </c>
      <c r="C776" s="1" t="s">
        <v>2346</v>
      </c>
      <c r="D776" s="1" t="s">
        <v>2347</v>
      </c>
      <c r="E776" s="1"/>
    </row>
    <row r="777" spans="1:5">
      <c r="A777" s="3">
        <v>776</v>
      </c>
      <c r="B777" s="1" t="s">
        <v>2348</v>
      </c>
      <c r="C777" s="1" t="s">
        <v>2349</v>
      </c>
      <c r="D777" s="1" t="s">
        <v>2350</v>
      </c>
      <c r="E777" s="1"/>
    </row>
    <row r="778" spans="1:5">
      <c r="A778" s="3">
        <v>777</v>
      </c>
      <c r="B778" s="1" t="s">
        <v>2351</v>
      </c>
      <c r="C778" s="1" t="s">
        <v>2352</v>
      </c>
      <c r="D778" s="1" t="s">
        <v>2353</v>
      </c>
      <c r="E778" s="1"/>
    </row>
    <row r="779" spans="1:5">
      <c r="A779" s="3">
        <v>778</v>
      </c>
      <c r="B779" s="1" t="s">
        <v>2354</v>
      </c>
      <c r="C779" s="1" t="s">
        <v>2355</v>
      </c>
      <c r="D779" s="1" t="s">
        <v>2356</v>
      </c>
      <c r="E779" s="4" t="s">
        <v>8</v>
      </c>
    </row>
    <row r="780" spans="1:5">
      <c r="A780" s="3">
        <v>779</v>
      </c>
      <c r="B780" s="1" t="s">
        <v>2357</v>
      </c>
      <c r="C780" s="1" t="s">
        <v>2358</v>
      </c>
      <c r="D780" s="1" t="s">
        <v>2359</v>
      </c>
      <c r="E780" s="1"/>
    </row>
    <row r="781" spans="1:5">
      <c r="A781" s="3">
        <v>780</v>
      </c>
      <c r="B781" s="1" t="s">
        <v>2360</v>
      </c>
      <c r="C781" s="1" t="s">
        <v>2361</v>
      </c>
      <c r="D781" s="1" t="s">
        <v>2362</v>
      </c>
      <c r="E781" s="1"/>
    </row>
    <row r="782" spans="1:5" ht="36">
      <c r="A782" s="3">
        <v>781</v>
      </c>
      <c r="B782" s="5" t="s">
        <v>2365</v>
      </c>
      <c r="C782" s="1" t="s">
        <v>2363</v>
      </c>
      <c r="D782" s="1" t="s">
        <v>2364</v>
      </c>
      <c r="E782" s="1"/>
    </row>
    <row r="783" spans="1:5">
      <c r="A783" s="3">
        <v>782</v>
      </c>
      <c r="B783" s="1" t="s">
        <v>2366</v>
      </c>
      <c r="C783" s="1" t="s">
        <v>2367</v>
      </c>
      <c r="D783" s="1" t="s">
        <v>2368</v>
      </c>
      <c r="E783" s="1"/>
    </row>
    <row r="784" spans="1:5">
      <c r="A784" s="3">
        <v>783</v>
      </c>
      <c r="B784" s="1" t="s">
        <v>2372</v>
      </c>
      <c r="C784" s="1" t="s">
        <v>2369</v>
      </c>
      <c r="D784" s="1" t="s">
        <v>2370</v>
      </c>
      <c r="E784" s="4" t="s">
        <v>86</v>
      </c>
    </row>
    <row r="785" spans="1:5">
      <c r="A785" s="3">
        <v>784</v>
      </c>
      <c r="B785" s="1" t="s">
        <v>2371</v>
      </c>
      <c r="C785" s="1" t="s">
        <v>2373</v>
      </c>
      <c r="D785" s="1" t="s">
        <v>2374</v>
      </c>
      <c r="E785" s="1"/>
    </row>
    <row r="786" spans="1:5">
      <c r="A786" s="3">
        <v>785</v>
      </c>
      <c r="B786" s="1" t="s">
        <v>2375</v>
      </c>
      <c r="C786" s="1" t="s">
        <v>2376</v>
      </c>
      <c r="D786" s="1" t="s">
        <v>2377</v>
      </c>
      <c r="E786" s="1"/>
    </row>
    <row r="787" spans="1:5">
      <c r="A787" s="3">
        <v>786</v>
      </c>
      <c r="B787" s="1" t="s">
        <v>2378</v>
      </c>
      <c r="C787" s="1" t="s">
        <v>2379</v>
      </c>
      <c r="D787" s="1" t="s">
        <v>2380</v>
      </c>
      <c r="E787" s="1"/>
    </row>
    <row r="788" spans="1:5">
      <c r="A788" s="3">
        <v>787</v>
      </c>
      <c r="B788" s="1" t="s">
        <v>2381</v>
      </c>
      <c r="C788" s="1" t="s">
        <v>2382</v>
      </c>
      <c r="D788" s="1" t="s">
        <v>2383</v>
      </c>
      <c r="E788" s="1"/>
    </row>
    <row r="789" spans="1:5">
      <c r="A789" s="3">
        <v>788</v>
      </c>
      <c r="B789" s="1" t="s">
        <v>2385</v>
      </c>
      <c r="C789" s="1" t="s">
        <v>2384</v>
      </c>
      <c r="D789" s="1" t="s">
        <v>2386</v>
      </c>
      <c r="E789" s="1"/>
    </row>
    <row r="790" spans="1:5">
      <c r="A790" s="3">
        <v>789</v>
      </c>
      <c r="B790" s="1" t="s">
        <v>2387</v>
      </c>
      <c r="C790" s="1" t="s">
        <v>2388</v>
      </c>
      <c r="D790" s="1" t="s">
        <v>2389</v>
      </c>
      <c r="E790" s="1"/>
    </row>
    <row r="791" spans="1:5">
      <c r="A791" s="3">
        <v>790</v>
      </c>
      <c r="B791" s="1" t="s">
        <v>2390</v>
      </c>
      <c r="C791" s="1" t="s">
        <v>2391</v>
      </c>
      <c r="D791" s="1" t="s">
        <v>2392</v>
      </c>
      <c r="E791" s="1"/>
    </row>
    <row r="792" spans="1:5">
      <c r="A792" s="3">
        <v>791</v>
      </c>
      <c r="B792" s="1" t="s">
        <v>2393</v>
      </c>
      <c r="C792" s="1" t="s">
        <v>2394</v>
      </c>
      <c r="D792" s="1" t="s">
        <v>2395</v>
      </c>
      <c r="E792" s="4" t="s">
        <v>742</v>
      </c>
    </row>
    <row r="793" spans="1:5">
      <c r="A793" s="3">
        <v>792</v>
      </c>
      <c r="B793" s="1" t="s">
        <v>2396</v>
      </c>
      <c r="C793" s="1" t="s">
        <v>2397</v>
      </c>
      <c r="D793" s="1" t="s">
        <v>2398</v>
      </c>
      <c r="E793" s="4" t="s">
        <v>33</v>
      </c>
    </row>
    <row r="794" spans="1:5">
      <c r="A794" s="3">
        <v>793</v>
      </c>
      <c r="B794" s="1" t="s">
        <v>2399</v>
      </c>
      <c r="C794" s="1" t="s">
        <v>2400</v>
      </c>
      <c r="D794" s="1" t="s">
        <v>2401</v>
      </c>
      <c r="E794" s="1"/>
    </row>
    <row r="795" spans="1:5">
      <c r="A795" s="3">
        <v>794</v>
      </c>
      <c r="B795" s="1" t="s">
        <v>2403</v>
      </c>
      <c r="C795" s="1" t="s">
        <v>2402</v>
      </c>
      <c r="D795" s="1" t="s">
        <v>2404</v>
      </c>
      <c r="E795" s="4" t="s">
        <v>364</v>
      </c>
    </row>
    <row r="796" spans="1:5">
      <c r="A796" s="3">
        <v>795</v>
      </c>
      <c r="B796" s="1" t="s">
        <v>2405</v>
      </c>
      <c r="C796" s="1" t="s">
        <v>2406</v>
      </c>
      <c r="D796" s="1" t="s">
        <v>2407</v>
      </c>
      <c r="E796" s="1"/>
    </row>
    <row r="797" spans="1:5">
      <c r="A797" s="3">
        <v>796</v>
      </c>
      <c r="B797" s="1" t="s">
        <v>2408</v>
      </c>
      <c r="C797" s="1" t="s">
        <v>2409</v>
      </c>
      <c r="D797" s="1" t="s">
        <v>2410</v>
      </c>
      <c r="E797" s="1"/>
    </row>
    <row r="798" spans="1:5">
      <c r="A798" s="3">
        <v>797</v>
      </c>
      <c r="B798" s="1" t="s">
        <v>2411</v>
      </c>
      <c r="C798" s="1" t="s">
        <v>2412</v>
      </c>
      <c r="D798" s="1" t="s">
        <v>2413</v>
      </c>
      <c r="E798" s="1"/>
    </row>
    <row r="799" spans="1:5">
      <c r="A799" s="3">
        <v>798</v>
      </c>
      <c r="B799" s="1" t="s">
        <v>2414</v>
      </c>
      <c r="C799" s="1" t="s">
        <v>2415</v>
      </c>
      <c r="D799" s="1" t="s">
        <v>2416</v>
      </c>
      <c r="E799" s="1"/>
    </row>
    <row r="800" spans="1:5">
      <c r="A800" s="3">
        <v>799</v>
      </c>
      <c r="B800" s="1" t="s">
        <v>2417</v>
      </c>
      <c r="C800" s="1" t="s">
        <v>2418</v>
      </c>
      <c r="D800" s="1" t="s">
        <v>2419</v>
      </c>
      <c r="E800" s="1"/>
    </row>
    <row r="801" spans="1:5">
      <c r="A801" s="3">
        <v>800</v>
      </c>
      <c r="B801" s="1" t="s">
        <v>2420</v>
      </c>
      <c r="C801" s="1" t="s">
        <v>2421</v>
      </c>
      <c r="D801" s="1" t="s">
        <v>2422</v>
      </c>
      <c r="E801" s="1"/>
    </row>
    <row r="802" spans="1:5">
      <c r="A802" s="3">
        <v>801</v>
      </c>
      <c r="B802" s="1" t="s">
        <v>2424</v>
      </c>
      <c r="C802" s="1" t="s">
        <v>2425</v>
      </c>
      <c r="D802" s="1" t="s">
        <v>2426</v>
      </c>
      <c r="E802" s="1"/>
    </row>
    <row r="803" spans="1:5">
      <c r="A803" s="3">
        <v>802</v>
      </c>
      <c r="B803" s="1" t="s">
        <v>2428</v>
      </c>
      <c r="C803" s="1" t="s">
        <v>2427</v>
      </c>
      <c r="D803" s="1" t="s">
        <v>2429</v>
      </c>
      <c r="E803" s="1"/>
    </row>
    <row r="804" spans="1:5">
      <c r="A804" s="3">
        <v>803</v>
      </c>
      <c r="B804" s="1" t="s">
        <v>2430</v>
      </c>
      <c r="C804" s="1" t="s">
        <v>2431</v>
      </c>
      <c r="D804" s="1" t="s">
        <v>2432</v>
      </c>
      <c r="E804" s="1"/>
    </row>
    <row r="805" spans="1:5">
      <c r="A805" s="3">
        <v>804</v>
      </c>
      <c r="B805" s="1" t="s">
        <v>2433</v>
      </c>
      <c r="C805" s="1" t="s">
        <v>2434</v>
      </c>
      <c r="D805" s="1" t="s">
        <v>2435</v>
      </c>
      <c r="E805" s="1"/>
    </row>
    <row r="806" spans="1:5">
      <c r="A806" s="3">
        <v>805</v>
      </c>
      <c r="B806" s="1" t="s">
        <v>2436</v>
      </c>
      <c r="C806" s="1" t="s">
        <v>2437</v>
      </c>
      <c r="D806" s="1" t="s">
        <v>2438</v>
      </c>
      <c r="E806" s="4" t="s">
        <v>364</v>
      </c>
    </row>
    <row r="807" spans="1:5">
      <c r="A807" s="3">
        <v>806</v>
      </c>
      <c r="B807" s="1" t="s">
        <v>2439</v>
      </c>
      <c r="C807" s="1" t="s">
        <v>2440</v>
      </c>
      <c r="D807" s="1" t="s">
        <v>2441</v>
      </c>
      <c r="E807" s="1"/>
    </row>
    <row r="808" spans="1:5">
      <c r="A808" s="3">
        <v>807</v>
      </c>
      <c r="B808" s="1" t="s">
        <v>2442</v>
      </c>
      <c r="C808" s="1" t="s">
        <v>2443</v>
      </c>
      <c r="D808" s="1" t="s">
        <v>2444</v>
      </c>
      <c r="E808" s="1"/>
    </row>
    <row r="809" spans="1:5">
      <c r="A809" s="3">
        <v>808</v>
      </c>
      <c r="B809" s="1" t="s">
        <v>2445</v>
      </c>
      <c r="C809" s="1" t="s">
        <v>2446</v>
      </c>
      <c r="D809" s="1" t="s">
        <v>2447</v>
      </c>
      <c r="E809" s="1"/>
    </row>
    <row r="810" spans="1:5">
      <c r="A810" s="3">
        <v>809</v>
      </c>
      <c r="B810" s="1" t="s">
        <v>2448</v>
      </c>
      <c r="C810" s="1" t="s">
        <v>2449</v>
      </c>
      <c r="D810" s="1" t="s">
        <v>2450</v>
      </c>
      <c r="E810" s="4" t="s">
        <v>307</v>
      </c>
    </row>
    <row r="811" spans="1:5">
      <c r="A811" s="3">
        <v>810</v>
      </c>
      <c r="B811" s="1" t="s">
        <v>2451</v>
      </c>
      <c r="C811" s="1" t="s">
        <v>2452</v>
      </c>
      <c r="D811" s="1" t="s">
        <v>2453</v>
      </c>
      <c r="E811" s="1"/>
    </row>
    <row r="812" spans="1:5">
      <c r="A812" s="3">
        <v>811</v>
      </c>
      <c r="B812" s="1" t="s">
        <v>2454</v>
      </c>
      <c r="C812" s="1" t="s">
        <v>2455</v>
      </c>
      <c r="D812" s="1" t="s">
        <v>2456</v>
      </c>
      <c r="E812" s="1"/>
    </row>
    <row r="813" spans="1:5">
      <c r="A813" s="3">
        <v>812</v>
      </c>
      <c r="B813" s="1" t="s">
        <v>2457</v>
      </c>
      <c r="C813" s="1" t="s">
        <v>2458</v>
      </c>
      <c r="D813" s="1" t="s">
        <v>2459</v>
      </c>
      <c r="E813" s="1"/>
    </row>
    <row r="814" spans="1:5">
      <c r="A814" s="3">
        <v>813</v>
      </c>
      <c r="B814" s="1" t="s">
        <v>2460</v>
      </c>
      <c r="C814" s="1" t="s">
        <v>2461</v>
      </c>
      <c r="D814" s="1" t="s">
        <v>2462</v>
      </c>
      <c r="E814" s="1"/>
    </row>
    <row r="815" spans="1:5">
      <c r="A815" s="3">
        <v>814</v>
      </c>
      <c r="B815" s="1" t="s">
        <v>2463</v>
      </c>
      <c r="C815" s="1" t="s">
        <v>2464</v>
      </c>
      <c r="D815" s="1" t="s">
        <v>2465</v>
      </c>
      <c r="E815" s="1"/>
    </row>
    <row r="816" spans="1:5">
      <c r="A816" s="3">
        <v>815</v>
      </c>
      <c r="B816" s="1" t="s">
        <v>2466</v>
      </c>
      <c r="C816" s="1" t="s">
        <v>2467</v>
      </c>
      <c r="D816" s="1" t="s">
        <v>2468</v>
      </c>
      <c r="E816" s="1"/>
    </row>
    <row r="817" spans="1:5">
      <c r="A817" s="3">
        <v>816</v>
      </c>
      <c r="B817" s="1" t="s">
        <v>2469</v>
      </c>
      <c r="C817" s="1" t="s">
        <v>2470</v>
      </c>
      <c r="D817" s="1" t="s">
        <v>2471</v>
      </c>
      <c r="E817" s="1"/>
    </row>
    <row r="818" spans="1:5">
      <c r="A818" s="3">
        <v>817</v>
      </c>
      <c r="B818" s="1" t="s">
        <v>2472</v>
      </c>
      <c r="C818" s="1" t="s">
        <v>2473</v>
      </c>
      <c r="D818" s="1" t="s">
        <v>2474</v>
      </c>
      <c r="E818" s="1"/>
    </row>
    <row r="819" spans="1:5">
      <c r="A819" s="3">
        <v>818</v>
      </c>
      <c r="B819" s="1" t="s">
        <v>2475</v>
      </c>
      <c r="C819" s="1" t="s">
        <v>2476</v>
      </c>
      <c r="D819" s="1" t="s">
        <v>2477</v>
      </c>
      <c r="E819" s="1"/>
    </row>
    <row r="820" spans="1:5">
      <c r="A820" s="3">
        <v>819</v>
      </c>
      <c r="B820" s="1" t="s">
        <v>2478</v>
      </c>
      <c r="C820" s="1" t="s">
        <v>2479</v>
      </c>
      <c r="D820" s="1" t="s">
        <v>2480</v>
      </c>
      <c r="E820" s="1"/>
    </row>
    <row r="821" spans="1:5">
      <c r="A821" s="3">
        <v>820</v>
      </c>
      <c r="B821" s="1" t="s">
        <v>2481</v>
      </c>
      <c r="C821" s="1" t="s">
        <v>2482</v>
      </c>
      <c r="D821" s="1" t="s">
        <v>2483</v>
      </c>
      <c r="E821" s="1"/>
    </row>
    <row r="822" spans="1:5">
      <c r="A822" s="3">
        <v>821</v>
      </c>
      <c r="B822" s="1" t="s">
        <v>2484</v>
      </c>
      <c r="C822" s="1" t="s">
        <v>2485</v>
      </c>
      <c r="D822" s="1" t="s">
        <v>2486</v>
      </c>
      <c r="E822" s="1"/>
    </row>
    <row r="823" spans="1:5">
      <c r="A823" s="3">
        <v>822</v>
      </c>
      <c r="B823" s="1" t="s">
        <v>2487</v>
      </c>
      <c r="C823" s="1" t="s">
        <v>2488</v>
      </c>
      <c r="D823" s="1" t="s">
        <v>2489</v>
      </c>
      <c r="E823" s="4" t="s">
        <v>160</v>
      </c>
    </row>
    <row r="824" spans="1:5">
      <c r="A824" s="3">
        <v>823</v>
      </c>
      <c r="B824" s="1" t="s">
        <v>2490</v>
      </c>
      <c r="C824" s="1" t="s">
        <v>2491</v>
      </c>
      <c r="D824" s="1" t="s">
        <v>2492</v>
      </c>
      <c r="E824" s="1"/>
    </row>
    <row r="825" spans="1:5" ht="36">
      <c r="A825" s="3">
        <v>824</v>
      </c>
      <c r="B825" s="5" t="s">
        <v>2493</v>
      </c>
      <c r="C825" s="1" t="s">
        <v>2494</v>
      </c>
      <c r="D825" s="1" t="s">
        <v>2495</v>
      </c>
      <c r="E825" s="1"/>
    </row>
    <row r="826" spans="1:5">
      <c r="A826" s="3">
        <v>825</v>
      </c>
      <c r="B826" s="1" t="s">
        <v>2496</v>
      </c>
      <c r="C826" s="1" t="s">
        <v>2497</v>
      </c>
      <c r="D826" s="1" t="s">
        <v>2498</v>
      </c>
      <c r="E826" s="1"/>
    </row>
    <row r="827" spans="1:5">
      <c r="A827" s="3">
        <v>826</v>
      </c>
      <c r="B827" s="1" t="s">
        <v>2499</v>
      </c>
      <c r="C827" s="1" t="s">
        <v>2500</v>
      </c>
      <c r="D827" s="1" t="s">
        <v>2501</v>
      </c>
      <c r="E827" s="1"/>
    </row>
    <row r="828" spans="1:5">
      <c r="A828" s="3">
        <v>827</v>
      </c>
      <c r="B828" s="1" t="s">
        <v>2502</v>
      </c>
      <c r="C828" s="1" t="s">
        <v>2503</v>
      </c>
      <c r="D828" s="1" t="s">
        <v>2504</v>
      </c>
      <c r="E828" s="1"/>
    </row>
    <row r="829" spans="1:5">
      <c r="A829" s="3">
        <v>828</v>
      </c>
      <c r="B829" s="1" t="s">
        <v>2505</v>
      </c>
      <c r="C829" s="1" t="s">
        <v>2506</v>
      </c>
      <c r="D829" s="1" t="s">
        <v>2507</v>
      </c>
      <c r="E829" s="1"/>
    </row>
    <row r="830" spans="1:5">
      <c r="A830" s="3">
        <v>829</v>
      </c>
      <c r="B830" s="1" t="s">
        <v>2508</v>
      </c>
      <c r="C830" s="1" t="s">
        <v>2509</v>
      </c>
      <c r="D830" s="1" t="s">
        <v>2510</v>
      </c>
      <c r="E830" s="1"/>
    </row>
    <row r="831" spans="1:5">
      <c r="A831" s="3">
        <v>830</v>
      </c>
      <c r="B831" s="1" t="s">
        <v>2511</v>
      </c>
      <c r="C831" s="1" t="s">
        <v>2512</v>
      </c>
      <c r="D831" s="1" t="s">
        <v>2513</v>
      </c>
      <c r="E831" s="1"/>
    </row>
    <row r="832" spans="1:5">
      <c r="A832" s="3">
        <v>831</v>
      </c>
      <c r="B832" s="1" t="s">
        <v>2514</v>
      </c>
      <c r="C832" s="1" t="s">
        <v>2515</v>
      </c>
      <c r="D832" s="1" t="s">
        <v>2516</v>
      </c>
      <c r="E832" s="1"/>
    </row>
    <row r="833" spans="1:5">
      <c r="A833" s="3">
        <v>832</v>
      </c>
      <c r="B833" s="1" t="s">
        <v>2517</v>
      </c>
      <c r="C833" s="1" t="s">
        <v>2518</v>
      </c>
      <c r="D833" s="1" t="s">
        <v>2519</v>
      </c>
      <c r="E833" s="1"/>
    </row>
    <row r="834" spans="1:5">
      <c r="A834" s="3">
        <v>833</v>
      </c>
      <c r="B834" s="1" t="s">
        <v>2520</v>
      </c>
      <c r="C834" s="1" t="s">
        <v>2521</v>
      </c>
      <c r="D834" s="1" t="s">
        <v>2522</v>
      </c>
      <c r="E834" s="1"/>
    </row>
    <row r="835" spans="1:5" ht="36">
      <c r="A835" s="3">
        <v>834</v>
      </c>
      <c r="B835" s="5" t="s">
        <v>2523</v>
      </c>
      <c r="C835" s="1" t="s">
        <v>2524</v>
      </c>
      <c r="D835" s="1" t="s">
        <v>2525</v>
      </c>
      <c r="E835" s="1" t="s">
        <v>2525</v>
      </c>
    </row>
    <row r="836" spans="1:5">
      <c r="A836" s="3">
        <v>835</v>
      </c>
      <c r="B836" s="1" t="s">
        <v>2526</v>
      </c>
      <c r="C836" s="1" t="s">
        <v>2527</v>
      </c>
      <c r="D836" s="1" t="s">
        <v>2528</v>
      </c>
      <c r="E836" s="1"/>
    </row>
    <row r="837" spans="1:5">
      <c r="A837" s="3">
        <v>836</v>
      </c>
      <c r="B837" s="1" t="s">
        <v>2529</v>
      </c>
      <c r="C837" s="1" t="s">
        <v>2530</v>
      </c>
      <c r="D837" s="1" t="s">
        <v>2531</v>
      </c>
      <c r="E837" s="1"/>
    </row>
    <row r="838" spans="1:5">
      <c r="A838" s="3">
        <v>837</v>
      </c>
      <c r="B838" s="1" t="s">
        <v>2532</v>
      </c>
      <c r="C838" s="1" t="s">
        <v>2533</v>
      </c>
      <c r="D838" s="1" t="s">
        <v>2534</v>
      </c>
      <c r="E838" s="1"/>
    </row>
    <row r="839" spans="1:5">
      <c r="A839" s="3">
        <v>838</v>
      </c>
      <c r="B839" s="1" t="s">
        <v>2535</v>
      </c>
      <c r="C839" s="1" t="s">
        <v>2536</v>
      </c>
      <c r="D839" s="1" t="s">
        <v>2537</v>
      </c>
      <c r="E839" s="1"/>
    </row>
    <row r="840" spans="1:5">
      <c r="A840" s="3">
        <v>839</v>
      </c>
      <c r="B840" s="1" t="s">
        <v>2538</v>
      </c>
      <c r="C840" s="1" t="s">
        <v>2539</v>
      </c>
      <c r="D840" s="1" t="s">
        <v>2540</v>
      </c>
      <c r="E840" s="1"/>
    </row>
    <row r="841" spans="1:5">
      <c r="A841" s="3">
        <v>840</v>
      </c>
      <c r="B841" s="1" t="s">
        <v>2541</v>
      </c>
      <c r="C841" s="1" t="s">
        <v>2542</v>
      </c>
      <c r="D841" s="1" t="s">
        <v>2543</v>
      </c>
      <c r="E841" s="1"/>
    </row>
    <row r="842" spans="1:5">
      <c r="A842" s="3">
        <v>841</v>
      </c>
      <c r="B842" s="1" t="s">
        <v>2544</v>
      </c>
      <c r="C842" s="1" t="s">
        <v>2545</v>
      </c>
      <c r="D842" s="1" t="s">
        <v>2546</v>
      </c>
      <c r="E842" s="1"/>
    </row>
    <row r="843" spans="1:5">
      <c r="A843" s="3">
        <v>842</v>
      </c>
      <c r="B843" s="1" t="s">
        <v>2547</v>
      </c>
      <c r="C843" s="1" t="s">
        <v>2548</v>
      </c>
      <c r="D843" s="1" t="s">
        <v>2549</v>
      </c>
      <c r="E843" s="1"/>
    </row>
    <row r="844" spans="1:5">
      <c r="A844" s="3">
        <v>843</v>
      </c>
      <c r="B844" s="1" t="s">
        <v>2550</v>
      </c>
      <c r="C844" s="1" t="s">
        <v>2551</v>
      </c>
      <c r="D844" s="1" t="s">
        <v>2552</v>
      </c>
      <c r="E844" s="1"/>
    </row>
    <row r="845" spans="1:5">
      <c r="A845" s="3">
        <v>844</v>
      </c>
      <c r="B845" s="1" t="s">
        <v>2553</v>
      </c>
      <c r="C845" s="1" t="s">
        <v>2554</v>
      </c>
      <c r="D845" s="1" t="s">
        <v>2555</v>
      </c>
      <c r="E845" s="1"/>
    </row>
    <row r="846" spans="1:5">
      <c r="A846" s="3">
        <v>845</v>
      </c>
      <c r="B846" s="1" t="s">
        <v>2556</v>
      </c>
      <c r="C846" s="1" t="s">
        <v>2557</v>
      </c>
      <c r="D846" s="1" t="s">
        <v>2558</v>
      </c>
      <c r="E846" s="1"/>
    </row>
    <row r="847" spans="1:5">
      <c r="A847" s="3">
        <v>846</v>
      </c>
      <c r="B847" s="1" t="s">
        <v>2559</v>
      </c>
      <c r="C847" s="1" t="s">
        <v>2560</v>
      </c>
      <c r="D847" s="1" t="s">
        <v>2561</v>
      </c>
      <c r="E847" s="1"/>
    </row>
    <row r="848" spans="1:5">
      <c r="A848" s="3">
        <v>847</v>
      </c>
      <c r="B848" s="1" t="s">
        <v>2562</v>
      </c>
      <c r="C848" s="1" t="s">
        <v>2563</v>
      </c>
      <c r="D848" s="1" t="s">
        <v>2564</v>
      </c>
      <c r="E848" s="4" t="s">
        <v>105</v>
      </c>
    </row>
    <row r="849" spans="1:5">
      <c r="A849" s="3">
        <v>848</v>
      </c>
      <c r="B849" s="1" t="s">
        <v>2565</v>
      </c>
      <c r="C849" s="1" t="s">
        <v>2566</v>
      </c>
      <c r="D849" s="1" t="s">
        <v>2567</v>
      </c>
      <c r="E849" s="1"/>
    </row>
    <row r="850" spans="1:5">
      <c r="A850" s="3">
        <v>849</v>
      </c>
      <c r="B850" s="1" t="s">
        <v>2568</v>
      </c>
      <c r="C850" s="5" t="s">
        <v>2569</v>
      </c>
      <c r="D850" s="1" t="s">
        <v>2570</v>
      </c>
      <c r="E850" s="4" t="s">
        <v>182</v>
      </c>
    </row>
    <row r="851" spans="1:5">
      <c r="A851" s="3">
        <v>850</v>
      </c>
      <c r="B851" s="1" t="s">
        <v>2571</v>
      </c>
      <c r="C851" s="1" t="s">
        <v>2572</v>
      </c>
      <c r="D851" s="1" t="s">
        <v>2573</v>
      </c>
      <c r="E851" s="1"/>
    </row>
    <row r="852" spans="1:5">
      <c r="A852" s="3">
        <v>851</v>
      </c>
      <c r="B852" s="1" t="s">
        <v>2574</v>
      </c>
      <c r="C852" s="1" t="s">
        <v>2575</v>
      </c>
      <c r="D852" s="1" t="s">
        <v>2576</v>
      </c>
      <c r="E852" s="1"/>
    </row>
    <row r="853" spans="1:5">
      <c r="A853" s="3">
        <v>852</v>
      </c>
      <c r="B853" s="1" t="s">
        <v>2577</v>
      </c>
      <c r="C853" s="1" t="s">
        <v>2578</v>
      </c>
      <c r="D853" s="1" t="s">
        <v>2579</v>
      </c>
      <c r="E853" s="1"/>
    </row>
    <row r="854" spans="1:5">
      <c r="A854" s="3">
        <v>853</v>
      </c>
      <c r="B854" s="1" t="s">
        <v>2580</v>
      </c>
      <c r="C854" s="1" t="s">
        <v>2581</v>
      </c>
      <c r="D854" s="1" t="s">
        <v>2582</v>
      </c>
      <c r="E854" s="1"/>
    </row>
    <row r="855" spans="1:5">
      <c r="A855" s="3">
        <v>854</v>
      </c>
      <c r="B855" s="1" t="s">
        <v>2583</v>
      </c>
      <c r="C855" s="1" t="s">
        <v>2584</v>
      </c>
      <c r="D855" s="1" t="s">
        <v>2585</v>
      </c>
      <c r="E855" s="4" t="s">
        <v>182</v>
      </c>
    </row>
    <row r="856" spans="1:5">
      <c r="A856" s="3">
        <v>855</v>
      </c>
      <c r="B856" s="1" t="s">
        <v>2586</v>
      </c>
      <c r="C856" s="1" t="s">
        <v>2587</v>
      </c>
      <c r="D856" s="1" t="s">
        <v>2588</v>
      </c>
      <c r="E856" s="1"/>
    </row>
    <row r="857" spans="1:5">
      <c r="A857" s="3">
        <v>856</v>
      </c>
      <c r="B857" s="1" t="s">
        <v>2589</v>
      </c>
      <c r="C857" s="1" t="s">
        <v>2590</v>
      </c>
      <c r="D857" s="1" t="s">
        <v>2591</v>
      </c>
      <c r="E857" s="1"/>
    </row>
    <row r="858" spans="1:5">
      <c r="A858" s="3">
        <v>857</v>
      </c>
      <c r="B858" s="1" t="s">
        <v>2592</v>
      </c>
      <c r="C858" s="1" t="s">
        <v>2593</v>
      </c>
      <c r="D858" s="1" t="s">
        <v>2594</v>
      </c>
      <c r="E858" s="1"/>
    </row>
    <row r="859" spans="1:5">
      <c r="A859" s="3">
        <v>858</v>
      </c>
      <c r="B859" s="1" t="s">
        <v>2595</v>
      </c>
      <c r="C859" s="1" t="s">
        <v>2596</v>
      </c>
      <c r="D859" s="1" t="s">
        <v>2597</v>
      </c>
      <c r="E859" s="1"/>
    </row>
    <row r="860" spans="1:5">
      <c r="A860" s="3">
        <v>859</v>
      </c>
      <c r="B860" s="1" t="s">
        <v>2598</v>
      </c>
      <c r="C860" s="1" t="s">
        <v>2599</v>
      </c>
      <c r="D860" s="1" t="s">
        <v>2600</v>
      </c>
      <c r="E860" s="1"/>
    </row>
    <row r="861" spans="1:5">
      <c r="A861" s="3">
        <v>860</v>
      </c>
      <c r="B861" s="1" t="s">
        <v>2601</v>
      </c>
      <c r="C861" s="1" t="s">
        <v>2602</v>
      </c>
      <c r="D861" s="1" t="s">
        <v>2603</v>
      </c>
      <c r="E861" s="1"/>
    </row>
    <row r="862" spans="1:5">
      <c r="A862" s="3">
        <v>861</v>
      </c>
      <c r="B862" s="5" t="s">
        <v>2604</v>
      </c>
      <c r="C862" s="1" t="s">
        <v>2605</v>
      </c>
      <c r="D862" s="1" t="s">
        <v>2606</v>
      </c>
      <c r="E862" s="4" t="s">
        <v>2607</v>
      </c>
    </row>
    <row r="863" spans="1:5">
      <c r="A863" s="3">
        <v>862</v>
      </c>
      <c r="B863" s="1" t="s">
        <v>2608</v>
      </c>
      <c r="C863" s="1" t="s">
        <v>2609</v>
      </c>
      <c r="D863" s="1" t="s">
        <v>2610</v>
      </c>
      <c r="E863" s="1"/>
    </row>
    <row r="864" spans="1:5">
      <c r="A864" s="3">
        <v>863</v>
      </c>
      <c r="B864" s="1" t="s">
        <v>2611</v>
      </c>
      <c r="C864" s="1" t="s">
        <v>2612</v>
      </c>
      <c r="D864" s="1" t="s">
        <v>2613</v>
      </c>
      <c r="E864" s="4" t="s">
        <v>86</v>
      </c>
    </row>
    <row r="865" spans="1:5">
      <c r="A865" s="3">
        <v>864</v>
      </c>
      <c r="B865" s="1" t="s">
        <v>2614</v>
      </c>
      <c r="C865" s="1" t="s">
        <v>2615</v>
      </c>
      <c r="D865" s="1" t="s">
        <v>2616</v>
      </c>
      <c r="E865" s="1"/>
    </row>
    <row r="866" spans="1:5">
      <c r="A866" s="3">
        <v>865</v>
      </c>
      <c r="B866" s="1" t="s">
        <v>2617</v>
      </c>
      <c r="C866" s="1" t="s">
        <v>2618</v>
      </c>
      <c r="D866" s="1" t="s">
        <v>2619</v>
      </c>
      <c r="E866" s="1"/>
    </row>
    <row r="867" spans="1:5">
      <c r="A867" s="3">
        <v>866</v>
      </c>
      <c r="B867" s="1" t="s">
        <v>2620</v>
      </c>
      <c r="C867" s="1" t="s">
        <v>2621</v>
      </c>
      <c r="D867" s="1" t="s">
        <v>2622</v>
      </c>
      <c r="E867" s="1"/>
    </row>
    <row r="868" spans="1:5">
      <c r="A868" s="3">
        <v>867</v>
      </c>
      <c r="B868" s="1" t="s">
        <v>2623</v>
      </c>
      <c r="C868" s="1" t="s">
        <v>2624</v>
      </c>
      <c r="D868" s="1" t="s">
        <v>2625</v>
      </c>
      <c r="E868" s="1"/>
    </row>
    <row r="869" spans="1:5">
      <c r="A869" s="3">
        <v>868</v>
      </c>
      <c r="B869" s="1" t="s">
        <v>2626</v>
      </c>
      <c r="C869" s="1" t="s">
        <v>2627</v>
      </c>
      <c r="D869" s="1" t="s">
        <v>2628</v>
      </c>
      <c r="E869" s="1"/>
    </row>
    <row r="870" spans="1:5">
      <c r="A870" s="3">
        <v>869</v>
      </c>
      <c r="B870" s="1" t="s">
        <v>2630</v>
      </c>
      <c r="C870" s="1" t="s">
        <v>2629</v>
      </c>
      <c r="D870" s="1" t="s">
        <v>2631</v>
      </c>
      <c r="E870" s="4" t="s">
        <v>8</v>
      </c>
    </row>
    <row r="871" spans="1:5">
      <c r="A871" s="3">
        <v>870</v>
      </c>
      <c r="B871" s="1" t="s">
        <v>2632</v>
      </c>
      <c r="C871" s="1" t="s">
        <v>2633</v>
      </c>
      <c r="D871" s="1" t="s">
        <v>2634</v>
      </c>
      <c r="E871" s="1"/>
    </row>
    <row r="872" spans="1:5">
      <c r="A872" s="3">
        <v>871</v>
      </c>
      <c r="B872" s="1" t="s">
        <v>2635</v>
      </c>
      <c r="C872" s="1" t="s">
        <v>2636</v>
      </c>
      <c r="D872" s="1" t="s">
        <v>2637</v>
      </c>
      <c r="E872" s="1"/>
    </row>
    <row r="873" spans="1:5">
      <c r="A873" s="3">
        <v>872</v>
      </c>
      <c r="B873" s="1" t="s">
        <v>2638</v>
      </c>
      <c r="C873" s="1" t="s">
        <v>2639</v>
      </c>
      <c r="D873" s="1" t="s">
        <v>2640</v>
      </c>
      <c r="E873" s="1"/>
    </row>
    <row r="874" spans="1:5">
      <c r="A874" s="3">
        <v>873</v>
      </c>
      <c r="B874" s="1" t="s">
        <v>2641</v>
      </c>
      <c r="C874" s="1" t="s">
        <v>2642</v>
      </c>
      <c r="D874" s="1" t="s">
        <v>2643</v>
      </c>
      <c r="E874" s="1"/>
    </row>
    <row r="875" spans="1:5">
      <c r="A875" s="3">
        <v>874</v>
      </c>
      <c r="B875" s="1" t="s">
        <v>2644</v>
      </c>
      <c r="C875" s="1" t="s">
        <v>2645</v>
      </c>
      <c r="D875" s="1" t="s">
        <v>2646</v>
      </c>
      <c r="E875" s="1"/>
    </row>
    <row r="876" spans="1:5">
      <c r="A876" s="3">
        <v>875</v>
      </c>
      <c r="B876" s="1" t="s">
        <v>2647</v>
      </c>
      <c r="C876" s="1" t="s">
        <v>2648</v>
      </c>
      <c r="D876" s="1" t="s">
        <v>2649</v>
      </c>
      <c r="E876" s="1"/>
    </row>
    <row r="877" spans="1:5">
      <c r="A877" s="3">
        <v>876</v>
      </c>
      <c r="B877" s="1" t="s">
        <v>2650</v>
      </c>
      <c r="C877" s="1" t="s">
        <v>2651</v>
      </c>
      <c r="D877" s="1" t="s">
        <v>2652</v>
      </c>
      <c r="E877" s="1"/>
    </row>
    <row r="878" spans="1:5">
      <c r="A878" s="3">
        <v>877</v>
      </c>
      <c r="B878" s="1" t="s">
        <v>2653</v>
      </c>
      <c r="C878" s="1" t="s">
        <v>2654</v>
      </c>
      <c r="D878" s="1" t="s">
        <v>2655</v>
      </c>
      <c r="E878" s="1"/>
    </row>
    <row r="879" spans="1:5">
      <c r="A879" s="3">
        <v>878</v>
      </c>
      <c r="B879" s="1" t="s">
        <v>2656</v>
      </c>
      <c r="C879" s="1" t="s">
        <v>2657</v>
      </c>
      <c r="D879" s="1" t="s">
        <v>2658</v>
      </c>
      <c r="E879" s="1"/>
    </row>
    <row r="880" spans="1:5">
      <c r="A880" s="3">
        <v>879</v>
      </c>
      <c r="B880" s="1" t="s">
        <v>2659</v>
      </c>
      <c r="C880" s="1" t="s">
        <v>2660</v>
      </c>
      <c r="D880" s="1" t="s">
        <v>2661</v>
      </c>
      <c r="E880" s="1"/>
    </row>
    <row r="881" spans="1:5">
      <c r="A881" s="3">
        <v>880</v>
      </c>
      <c r="B881" s="1" t="s">
        <v>2662</v>
      </c>
      <c r="C881" s="1" t="s">
        <v>2663</v>
      </c>
      <c r="D881" s="1" t="s">
        <v>2664</v>
      </c>
      <c r="E881" s="4" t="s">
        <v>2665</v>
      </c>
    </row>
    <row r="882" spans="1:5">
      <c r="A882" s="3">
        <v>881</v>
      </c>
      <c r="B882" s="1" t="s">
        <v>2666</v>
      </c>
      <c r="C882" s="1" t="s">
        <v>2667</v>
      </c>
      <c r="D882" s="1" t="s">
        <v>2668</v>
      </c>
      <c r="E882" s="1"/>
    </row>
    <row r="883" spans="1:5">
      <c r="A883" s="3">
        <v>882</v>
      </c>
      <c r="B883" s="1" t="s">
        <v>2669</v>
      </c>
      <c r="C883" s="1" t="s">
        <v>2670</v>
      </c>
      <c r="D883" s="1" t="s">
        <v>2671</v>
      </c>
      <c r="E883" s="1"/>
    </row>
    <row r="884" spans="1:5">
      <c r="A884" s="3">
        <v>883</v>
      </c>
      <c r="B884" s="1" t="s">
        <v>2672</v>
      </c>
      <c r="C884" s="1" t="s">
        <v>2673</v>
      </c>
      <c r="D884" s="1" t="s">
        <v>2674</v>
      </c>
      <c r="E884" s="1"/>
    </row>
    <row r="885" spans="1:5">
      <c r="A885" s="3">
        <v>884</v>
      </c>
      <c r="B885" s="1" t="s">
        <v>2675</v>
      </c>
      <c r="C885" s="1" t="s">
        <v>2676</v>
      </c>
      <c r="D885" s="1" t="s">
        <v>2677</v>
      </c>
      <c r="E885" s="1"/>
    </row>
    <row r="886" spans="1:5">
      <c r="A886" s="3">
        <v>885</v>
      </c>
      <c r="B886" s="1" t="s">
        <v>2678</v>
      </c>
      <c r="C886" s="1" t="s">
        <v>2679</v>
      </c>
      <c r="D886" s="1" t="s">
        <v>2680</v>
      </c>
      <c r="E886" s="1"/>
    </row>
    <row r="887" spans="1:5" ht="36">
      <c r="A887" s="3">
        <v>886</v>
      </c>
      <c r="B887" s="5" t="s">
        <v>2681</v>
      </c>
      <c r="C887" s="1" t="s">
        <v>2682</v>
      </c>
      <c r="D887" s="1" t="s">
        <v>2683</v>
      </c>
      <c r="E887" s="1"/>
    </row>
    <row r="888" spans="1:5">
      <c r="A888" s="3">
        <v>887</v>
      </c>
      <c r="B888" s="1" t="s">
        <v>2684</v>
      </c>
      <c r="C888" s="1" t="s">
        <v>2685</v>
      </c>
      <c r="D888" s="1" t="s">
        <v>2686</v>
      </c>
      <c r="E888" s="1"/>
    </row>
    <row r="889" spans="1:5">
      <c r="A889" s="3">
        <v>888</v>
      </c>
      <c r="B889" s="1" t="s">
        <v>2687</v>
      </c>
      <c r="C889" s="1" t="s">
        <v>2688</v>
      </c>
      <c r="D889" s="1" t="s">
        <v>2689</v>
      </c>
      <c r="E889" s="1"/>
    </row>
    <row r="890" spans="1:5">
      <c r="A890" s="3">
        <v>889</v>
      </c>
      <c r="B890" s="1" t="s">
        <v>2690</v>
      </c>
      <c r="C890" s="1" t="s">
        <v>2691</v>
      </c>
      <c r="D890" s="1" t="s">
        <v>2692</v>
      </c>
      <c r="E890" s="1"/>
    </row>
    <row r="891" spans="1:5">
      <c r="A891" s="3">
        <v>890</v>
      </c>
      <c r="B891" s="1" t="s">
        <v>2693</v>
      </c>
      <c r="C891" s="1" t="s">
        <v>2694</v>
      </c>
      <c r="D891" s="1" t="s">
        <v>2695</v>
      </c>
      <c r="E891" s="1"/>
    </row>
    <row r="892" spans="1:5">
      <c r="A892" s="3">
        <v>891</v>
      </c>
      <c r="B892" s="1" t="s">
        <v>2696</v>
      </c>
      <c r="C892" s="1" t="s">
        <v>2697</v>
      </c>
      <c r="D892" s="1" t="s">
        <v>2698</v>
      </c>
      <c r="E892" s="1"/>
    </row>
    <row r="893" spans="1:5">
      <c r="A893" s="3">
        <v>892</v>
      </c>
      <c r="B893" s="1" t="s">
        <v>2699</v>
      </c>
      <c r="C893" s="1" t="s">
        <v>2700</v>
      </c>
      <c r="D893" s="1" t="s">
        <v>2701</v>
      </c>
      <c r="E893" s="1"/>
    </row>
    <row r="894" spans="1:5">
      <c r="A894" s="3">
        <v>893</v>
      </c>
      <c r="B894" s="1" t="s">
        <v>2702</v>
      </c>
      <c r="C894" s="1" t="s">
        <v>2703</v>
      </c>
      <c r="D894" s="1" t="s">
        <v>2704</v>
      </c>
      <c r="E894" s="4" t="s">
        <v>192</v>
      </c>
    </row>
    <row r="895" spans="1:5">
      <c r="A895" s="3">
        <v>894</v>
      </c>
      <c r="B895" s="1" t="s">
        <v>2705</v>
      </c>
      <c r="C895" s="1" t="s">
        <v>2706</v>
      </c>
      <c r="D895" s="1" t="s">
        <v>2707</v>
      </c>
      <c r="E895" s="4" t="s">
        <v>70</v>
      </c>
    </row>
    <row r="896" spans="1:5">
      <c r="A896" s="3">
        <v>895</v>
      </c>
      <c r="B896" s="1" t="s">
        <v>2708</v>
      </c>
      <c r="C896" s="1" t="s">
        <v>2709</v>
      </c>
      <c r="D896" s="1" t="s">
        <v>2710</v>
      </c>
      <c r="E896" s="1"/>
    </row>
    <row r="897" spans="1:5" ht="54">
      <c r="A897" s="3">
        <v>896</v>
      </c>
      <c r="B897" s="1" t="s">
        <v>2711</v>
      </c>
      <c r="C897" s="1" t="s">
        <v>2712</v>
      </c>
      <c r="D897" s="5" t="s">
        <v>2713</v>
      </c>
      <c r="E897" s="1"/>
    </row>
    <row r="898" spans="1:5">
      <c r="A898" s="3">
        <v>897</v>
      </c>
      <c r="B898" s="1" t="s">
        <v>2714</v>
      </c>
      <c r="C898" s="1" t="s">
        <v>2715</v>
      </c>
      <c r="D898" s="1" t="s">
        <v>2716</v>
      </c>
      <c r="E898" s="1"/>
    </row>
    <row r="899" spans="1:5">
      <c r="A899" s="3">
        <v>898</v>
      </c>
      <c r="B899" s="1" t="s">
        <v>2717</v>
      </c>
      <c r="C899" s="1" t="s">
        <v>2718</v>
      </c>
      <c r="D899" s="1" t="s">
        <v>2719</v>
      </c>
      <c r="E899" s="4" t="s">
        <v>33</v>
      </c>
    </row>
    <row r="900" spans="1:5">
      <c r="A900" s="3">
        <v>899</v>
      </c>
      <c r="B900" s="1" t="s">
        <v>2720</v>
      </c>
      <c r="C900" s="1" t="s">
        <v>2721</v>
      </c>
      <c r="D900" s="1" t="s">
        <v>2722</v>
      </c>
      <c r="E900" s="4" t="s">
        <v>105</v>
      </c>
    </row>
    <row r="901" spans="1:5">
      <c r="A901" s="3">
        <v>900</v>
      </c>
      <c r="B901" s="1" t="s">
        <v>2723</v>
      </c>
      <c r="C901" s="1" t="s">
        <v>2724</v>
      </c>
      <c r="D901" s="1" t="s">
        <v>2725</v>
      </c>
      <c r="E901" s="1"/>
    </row>
    <row r="902" spans="1:5">
      <c r="A902" s="3">
        <v>901</v>
      </c>
      <c r="B902" s="1" t="s">
        <v>2726</v>
      </c>
      <c r="C902" s="1" t="s">
        <v>2727</v>
      </c>
      <c r="D902" s="1" t="s">
        <v>2728</v>
      </c>
      <c r="E902" s="1"/>
    </row>
    <row r="903" spans="1:5">
      <c r="A903" s="3">
        <v>902</v>
      </c>
      <c r="B903" s="1" t="s">
        <v>2729</v>
      </c>
      <c r="C903" s="1" t="s">
        <v>2730</v>
      </c>
      <c r="D903" s="1" t="s">
        <v>2731</v>
      </c>
      <c r="E903" s="1"/>
    </row>
    <row r="904" spans="1:5">
      <c r="A904" s="3">
        <v>903</v>
      </c>
      <c r="B904" s="1" t="s">
        <v>2732</v>
      </c>
      <c r="C904" s="1" t="s">
        <v>2733</v>
      </c>
      <c r="D904" s="1" t="s">
        <v>2734</v>
      </c>
      <c r="E904" s="1"/>
    </row>
    <row r="905" spans="1:5">
      <c r="A905" s="3">
        <v>904</v>
      </c>
      <c r="B905" s="1" t="s">
        <v>2735</v>
      </c>
      <c r="C905" s="1" t="s">
        <v>2736</v>
      </c>
      <c r="D905" s="1" t="s">
        <v>2737</v>
      </c>
      <c r="E905" s="1"/>
    </row>
    <row r="906" spans="1:5">
      <c r="A906" s="3">
        <v>905</v>
      </c>
      <c r="B906" s="1" t="s">
        <v>2738</v>
      </c>
      <c r="C906" s="1" t="s">
        <v>2739</v>
      </c>
      <c r="D906" s="1" t="s">
        <v>2740</v>
      </c>
      <c r="E906" s="4" t="s">
        <v>8</v>
      </c>
    </row>
    <row r="907" spans="1:5">
      <c r="A907" s="3">
        <v>906</v>
      </c>
      <c r="B907" s="1" t="s">
        <v>2741</v>
      </c>
      <c r="C907" s="1" t="s">
        <v>2742</v>
      </c>
      <c r="D907" s="1" t="s">
        <v>2743</v>
      </c>
      <c r="E907" s="1"/>
    </row>
    <row r="908" spans="1:5">
      <c r="A908" s="3">
        <v>907</v>
      </c>
      <c r="B908" s="1" t="s">
        <v>2744</v>
      </c>
      <c r="C908" s="1" t="s">
        <v>2745</v>
      </c>
      <c r="D908" s="1" t="s">
        <v>2746</v>
      </c>
      <c r="E908" s="1"/>
    </row>
    <row r="909" spans="1:5">
      <c r="A909" s="3">
        <v>908</v>
      </c>
      <c r="B909" s="1" t="s">
        <v>2747</v>
      </c>
      <c r="C909" s="1" t="s">
        <v>2748</v>
      </c>
      <c r="D909" s="1" t="s">
        <v>2749</v>
      </c>
      <c r="E909" s="1"/>
    </row>
    <row r="910" spans="1:5">
      <c r="A910" s="3">
        <v>909</v>
      </c>
      <c r="B910" s="1" t="s">
        <v>2750</v>
      </c>
      <c r="C910" s="1" t="s">
        <v>2751</v>
      </c>
      <c r="D910" s="1" t="s">
        <v>2752</v>
      </c>
      <c r="E910" s="4" t="s">
        <v>2753</v>
      </c>
    </row>
    <row r="911" spans="1:5">
      <c r="A911" s="3">
        <v>910</v>
      </c>
      <c r="B911" s="1" t="s">
        <v>2754</v>
      </c>
      <c r="C911" s="1" t="s">
        <v>2755</v>
      </c>
      <c r="D911" s="1" t="s">
        <v>2756</v>
      </c>
      <c r="E911" s="1"/>
    </row>
    <row r="912" spans="1:5">
      <c r="A912" s="3">
        <v>911</v>
      </c>
      <c r="B912" s="1" t="s">
        <v>2757</v>
      </c>
      <c r="C912" s="1" t="s">
        <v>2758</v>
      </c>
      <c r="D912" s="1" t="s">
        <v>2759</v>
      </c>
      <c r="E912" s="1"/>
    </row>
    <row r="913" spans="1:5">
      <c r="A913" s="3">
        <v>912</v>
      </c>
      <c r="B913" s="5" t="s">
        <v>2760</v>
      </c>
      <c r="C913" s="1" t="s">
        <v>2761</v>
      </c>
      <c r="D913" s="1" t="s">
        <v>2762</v>
      </c>
      <c r="E913" s="1"/>
    </row>
    <row r="914" spans="1:5">
      <c r="A914" s="3">
        <v>913</v>
      </c>
      <c r="B914" s="1" t="s">
        <v>2763</v>
      </c>
      <c r="C914" s="1" t="s">
        <v>2764</v>
      </c>
      <c r="D914" s="1" t="s">
        <v>2765</v>
      </c>
      <c r="E914" s="1"/>
    </row>
    <row r="915" spans="1:5">
      <c r="A915" s="3">
        <v>914</v>
      </c>
      <c r="B915" s="1" t="s">
        <v>2766</v>
      </c>
      <c r="C915" s="1" t="s">
        <v>2767</v>
      </c>
      <c r="D915" s="1" t="s">
        <v>2768</v>
      </c>
      <c r="E915" s="1"/>
    </row>
    <row r="916" spans="1:5">
      <c r="A916" s="3">
        <v>915</v>
      </c>
      <c r="B916" s="1" t="s">
        <v>2769</v>
      </c>
      <c r="C916" s="1" t="s">
        <v>2770</v>
      </c>
      <c r="D916" s="1" t="s">
        <v>2771</v>
      </c>
      <c r="E916" s="1"/>
    </row>
    <row r="917" spans="1:5">
      <c r="A917" s="3">
        <v>916</v>
      </c>
      <c r="B917" s="1" t="s">
        <v>2772</v>
      </c>
      <c r="C917" s="1" t="s">
        <v>2773</v>
      </c>
      <c r="D917" s="1" t="s">
        <v>2774</v>
      </c>
      <c r="E917" s="1"/>
    </row>
    <row r="918" spans="1:5">
      <c r="A918" s="3">
        <v>917</v>
      </c>
      <c r="B918" s="1" t="s">
        <v>2775</v>
      </c>
      <c r="C918" s="1" t="s">
        <v>2776</v>
      </c>
      <c r="D918" s="1" t="s">
        <v>2777</v>
      </c>
      <c r="E918" s="1"/>
    </row>
    <row r="919" spans="1:5">
      <c r="A919" s="3">
        <v>918</v>
      </c>
      <c r="B919" s="1" t="s">
        <v>2778</v>
      </c>
      <c r="C919" s="1" t="s">
        <v>2779</v>
      </c>
      <c r="D919" s="1" t="s">
        <v>2780</v>
      </c>
      <c r="E919" s="1"/>
    </row>
    <row r="920" spans="1:5">
      <c r="A920" s="3">
        <v>919</v>
      </c>
      <c r="B920" s="1" t="s">
        <v>2781</v>
      </c>
      <c r="C920" s="1" t="s">
        <v>2782</v>
      </c>
      <c r="D920" s="1" t="s">
        <v>2783</v>
      </c>
      <c r="E920" s="1"/>
    </row>
    <row r="921" spans="1:5">
      <c r="A921" s="3">
        <v>920</v>
      </c>
      <c r="B921" s="1" t="s">
        <v>2784</v>
      </c>
      <c r="C921" s="1" t="s">
        <v>2785</v>
      </c>
      <c r="D921" s="1" t="s">
        <v>2786</v>
      </c>
      <c r="E921" s="1"/>
    </row>
    <row r="922" spans="1:5">
      <c r="A922" s="3">
        <v>921</v>
      </c>
      <c r="B922" s="1" t="s">
        <v>2787</v>
      </c>
      <c r="C922" s="1" t="s">
        <v>2788</v>
      </c>
      <c r="D922" s="1" t="s">
        <v>2789</v>
      </c>
      <c r="E922" s="1"/>
    </row>
    <row r="923" spans="1:5">
      <c r="A923" s="3">
        <v>922</v>
      </c>
      <c r="B923" s="1" t="s">
        <v>2790</v>
      </c>
      <c r="C923" s="1" t="s">
        <v>2791</v>
      </c>
      <c r="D923" s="1" t="s">
        <v>2792</v>
      </c>
      <c r="E923" s="1"/>
    </row>
    <row r="924" spans="1:5">
      <c r="A924" s="3">
        <v>923</v>
      </c>
      <c r="B924" s="1" t="s">
        <v>2793</v>
      </c>
      <c r="C924" s="1" t="s">
        <v>2794</v>
      </c>
      <c r="D924" s="1" t="s">
        <v>2795</v>
      </c>
      <c r="E924" s="1"/>
    </row>
    <row r="925" spans="1:5">
      <c r="A925" s="3">
        <v>924</v>
      </c>
      <c r="B925" s="1" t="s">
        <v>2796</v>
      </c>
      <c r="C925" s="1" t="s">
        <v>2797</v>
      </c>
      <c r="D925" s="1" t="s">
        <v>2798</v>
      </c>
      <c r="E925" s="1"/>
    </row>
    <row r="926" spans="1:5">
      <c r="A926" s="3">
        <v>925</v>
      </c>
      <c r="B926" s="1" t="s">
        <v>2800</v>
      </c>
      <c r="C926" s="1" t="s">
        <v>2799</v>
      </c>
      <c r="D926" s="1" t="s">
        <v>2801</v>
      </c>
      <c r="E926" s="1"/>
    </row>
    <row r="927" spans="1:5" ht="54">
      <c r="A927" s="3">
        <v>926</v>
      </c>
      <c r="B927" s="1" t="s">
        <v>2802</v>
      </c>
      <c r="C927" s="1" t="s">
        <v>2803</v>
      </c>
      <c r="D927" s="5" t="s">
        <v>2804</v>
      </c>
      <c r="E927" s="4" t="s">
        <v>2805</v>
      </c>
    </row>
    <row r="928" spans="1:5">
      <c r="A928" s="3">
        <v>927</v>
      </c>
      <c r="B928" s="1" t="s">
        <v>2806</v>
      </c>
      <c r="C928" s="1" t="s">
        <v>2807</v>
      </c>
      <c r="D928" s="1" t="s">
        <v>2808</v>
      </c>
      <c r="E928" s="1"/>
    </row>
    <row r="929" spans="1:5">
      <c r="A929" s="3">
        <v>928</v>
      </c>
      <c r="B929" s="1" t="s">
        <v>2809</v>
      </c>
      <c r="C929" s="1" t="s">
        <v>2810</v>
      </c>
      <c r="D929" s="1" t="s">
        <v>2811</v>
      </c>
      <c r="E929" s="4" t="s">
        <v>307</v>
      </c>
    </row>
    <row r="930" spans="1:5">
      <c r="A930" s="3">
        <v>929</v>
      </c>
      <c r="B930" s="1" t="s">
        <v>2812</v>
      </c>
      <c r="C930" s="1" t="s">
        <v>2813</v>
      </c>
      <c r="D930" s="1" t="s">
        <v>2814</v>
      </c>
      <c r="E930" s="1"/>
    </row>
    <row r="931" spans="1:5">
      <c r="A931" s="3">
        <v>930</v>
      </c>
      <c r="B931" s="1" t="s">
        <v>2815</v>
      </c>
      <c r="C931" s="1" t="s">
        <v>2816</v>
      </c>
      <c r="D931" s="1" t="s">
        <v>2817</v>
      </c>
      <c r="E931" s="1"/>
    </row>
    <row r="932" spans="1:5">
      <c r="A932" s="3">
        <v>931</v>
      </c>
      <c r="B932" s="1" t="s">
        <v>2818</v>
      </c>
      <c r="C932" s="1" t="s">
        <v>2819</v>
      </c>
      <c r="D932" s="1" t="s">
        <v>2820</v>
      </c>
      <c r="E932" s="1"/>
    </row>
    <row r="933" spans="1:5">
      <c r="A933" s="3">
        <v>932</v>
      </c>
      <c r="B933" s="1" t="s">
        <v>2821</v>
      </c>
      <c r="C933" s="1" t="s">
        <v>2822</v>
      </c>
      <c r="D933" s="1" t="s">
        <v>2823</v>
      </c>
      <c r="E933" s="1"/>
    </row>
    <row r="934" spans="1:5">
      <c r="A934" s="3">
        <v>933</v>
      </c>
      <c r="B934" s="1" t="s">
        <v>2824</v>
      </c>
      <c r="C934" s="1" t="s">
        <v>2825</v>
      </c>
      <c r="D934" s="1" t="s">
        <v>2826</v>
      </c>
      <c r="E934" s="1"/>
    </row>
    <row r="935" spans="1:5">
      <c r="A935" s="3">
        <v>934</v>
      </c>
      <c r="B935" s="1" t="s">
        <v>2828</v>
      </c>
      <c r="C935" s="1" t="s">
        <v>2827</v>
      </c>
      <c r="D935" s="1" t="s">
        <v>2829</v>
      </c>
      <c r="E935" s="1"/>
    </row>
    <row r="936" spans="1:5">
      <c r="A936" s="3">
        <v>935</v>
      </c>
      <c r="B936" s="1" t="s">
        <v>2830</v>
      </c>
      <c r="C936" s="1" t="s">
        <v>2831</v>
      </c>
      <c r="D936" s="1" t="s">
        <v>2832</v>
      </c>
      <c r="E936" s="1"/>
    </row>
    <row r="937" spans="1:5">
      <c r="A937" s="3">
        <v>936</v>
      </c>
      <c r="B937" s="1" t="s">
        <v>2833</v>
      </c>
      <c r="C937" s="1" t="s">
        <v>2834</v>
      </c>
      <c r="D937" s="1" t="s">
        <v>2835</v>
      </c>
      <c r="E937" s="1"/>
    </row>
    <row r="938" spans="1:5">
      <c r="A938" s="3">
        <v>937</v>
      </c>
      <c r="B938" s="1" t="s">
        <v>2836</v>
      </c>
      <c r="C938" s="1" t="s">
        <v>2837</v>
      </c>
      <c r="D938" s="1" t="s">
        <v>2838</v>
      </c>
      <c r="E938" s="1"/>
    </row>
    <row r="939" spans="1:5">
      <c r="A939" s="3">
        <v>938</v>
      </c>
      <c r="B939" s="1" t="s">
        <v>2839</v>
      </c>
      <c r="C939" s="1" t="s">
        <v>2840</v>
      </c>
      <c r="D939" s="1" t="s">
        <v>2841</v>
      </c>
      <c r="E939" s="1"/>
    </row>
    <row r="940" spans="1:5">
      <c r="A940" s="3">
        <v>939</v>
      </c>
      <c r="B940" s="1" t="s">
        <v>2842</v>
      </c>
      <c r="C940" s="1" t="s">
        <v>2843</v>
      </c>
      <c r="D940" s="1" t="s">
        <v>2844</v>
      </c>
      <c r="E940" s="1"/>
    </row>
    <row r="941" spans="1:5">
      <c r="A941" s="3">
        <v>940</v>
      </c>
      <c r="B941" s="1" t="s">
        <v>2845</v>
      </c>
      <c r="C941" s="1" t="s">
        <v>2846</v>
      </c>
      <c r="D941" s="1" t="s">
        <v>2847</v>
      </c>
      <c r="E941" s="1"/>
    </row>
    <row r="942" spans="1:5">
      <c r="A942" s="3">
        <v>941</v>
      </c>
      <c r="B942" s="1" t="s">
        <v>2848</v>
      </c>
      <c r="C942" s="1" t="s">
        <v>2849</v>
      </c>
      <c r="D942" s="1" t="s">
        <v>2850</v>
      </c>
      <c r="E942" s="1"/>
    </row>
    <row r="943" spans="1:5">
      <c r="A943" s="3">
        <v>942</v>
      </c>
      <c r="B943" s="1" t="s">
        <v>2851</v>
      </c>
      <c r="C943" s="1" t="s">
        <v>2852</v>
      </c>
      <c r="D943" s="1" t="s">
        <v>2853</v>
      </c>
      <c r="E943" s="1"/>
    </row>
    <row r="944" spans="1:5">
      <c r="A944" s="3">
        <v>943</v>
      </c>
      <c r="B944" s="1" t="s">
        <v>2854</v>
      </c>
      <c r="C944" s="1" t="s">
        <v>2855</v>
      </c>
      <c r="D944" s="1" t="s">
        <v>2856</v>
      </c>
      <c r="E944" s="1"/>
    </row>
    <row r="945" spans="1:5">
      <c r="A945" s="3">
        <v>944</v>
      </c>
      <c r="B945" s="1" t="s">
        <v>2857</v>
      </c>
      <c r="C945" s="1" t="s">
        <v>2858</v>
      </c>
      <c r="D945" s="1" t="s">
        <v>2859</v>
      </c>
      <c r="E945" s="1"/>
    </row>
    <row r="946" spans="1:5">
      <c r="A946" s="3">
        <v>945</v>
      </c>
      <c r="B946" s="1" t="s">
        <v>2860</v>
      </c>
      <c r="C946" s="1" t="s">
        <v>2861</v>
      </c>
      <c r="D946" s="1" t="s">
        <v>2862</v>
      </c>
      <c r="E946" s="1"/>
    </row>
    <row r="947" spans="1:5">
      <c r="A947" s="3">
        <v>946</v>
      </c>
      <c r="B947" s="1" t="s">
        <v>2863</v>
      </c>
      <c r="C947" s="1" t="s">
        <v>2864</v>
      </c>
      <c r="D947" s="1" t="s">
        <v>2865</v>
      </c>
      <c r="E947" s="1"/>
    </row>
    <row r="948" spans="1:5">
      <c r="A948" s="3">
        <v>947</v>
      </c>
      <c r="B948" s="1" t="s">
        <v>2866</v>
      </c>
      <c r="C948" s="1" t="s">
        <v>2867</v>
      </c>
      <c r="D948" s="1" t="s">
        <v>2868</v>
      </c>
      <c r="E948" s="1"/>
    </row>
    <row r="949" spans="1:5">
      <c r="A949" s="3">
        <v>948</v>
      </c>
      <c r="B949" s="1" t="s">
        <v>2869</v>
      </c>
      <c r="C949" s="1" t="s">
        <v>2870</v>
      </c>
      <c r="D949" s="1" t="s">
        <v>2871</v>
      </c>
      <c r="E949" s="1"/>
    </row>
    <row r="950" spans="1:5">
      <c r="A950" s="3">
        <v>949</v>
      </c>
      <c r="B950" s="1" t="s">
        <v>2872</v>
      </c>
      <c r="C950" s="1" t="s">
        <v>2873</v>
      </c>
      <c r="D950" s="1" t="s">
        <v>2874</v>
      </c>
      <c r="E950" s="1"/>
    </row>
    <row r="951" spans="1:5">
      <c r="A951" s="3">
        <v>950</v>
      </c>
      <c r="B951" s="1" t="s">
        <v>2875</v>
      </c>
      <c r="C951" s="1" t="s">
        <v>2876</v>
      </c>
      <c r="D951" s="1" t="s">
        <v>2877</v>
      </c>
      <c r="E951" s="4" t="s">
        <v>192</v>
      </c>
    </row>
    <row r="952" spans="1:5" ht="36">
      <c r="A952" s="3">
        <v>951</v>
      </c>
      <c r="B952" s="5" t="s">
        <v>2878</v>
      </c>
      <c r="C952" s="1" t="s">
        <v>2879</v>
      </c>
      <c r="D952" s="1" t="s">
        <v>2880</v>
      </c>
      <c r="E952" s="1"/>
    </row>
    <row r="953" spans="1:5">
      <c r="A953" s="3">
        <v>952</v>
      </c>
      <c r="B953" s="1" t="s">
        <v>2881</v>
      </c>
      <c r="C953" s="1" t="s">
        <v>2882</v>
      </c>
      <c r="D953" s="1" t="s">
        <v>2886</v>
      </c>
      <c r="E953" s="1"/>
    </row>
    <row r="954" spans="1:5">
      <c r="A954" s="3">
        <v>953</v>
      </c>
      <c r="B954" s="1" t="s">
        <v>2883</v>
      </c>
      <c r="C954" s="1" t="s">
        <v>2884</v>
      </c>
      <c r="D954" s="1" t="s">
        <v>2885</v>
      </c>
      <c r="E954" s="1"/>
    </row>
    <row r="955" spans="1:5">
      <c r="A955" s="3">
        <v>954</v>
      </c>
      <c r="B955" s="1" t="s">
        <v>2887</v>
      </c>
      <c r="C955" s="1" t="s">
        <v>2888</v>
      </c>
      <c r="D955" s="1" t="s">
        <v>2889</v>
      </c>
      <c r="E955" s="1"/>
    </row>
    <row r="956" spans="1:5">
      <c r="A956" s="3">
        <v>955</v>
      </c>
      <c r="B956" s="1" t="s">
        <v>2890</v>
      </c>
      <c r="C956" s="1" t="s">
        <v>2891</v>
      </c>
      <c r="D956" s="1" t="s">
        <v>2892</v>
      </c>
      <c r="E956" s="1"/>
    </row>
    <row r="957" spans="1:5">
      <c r="A957" s="3">
        <v>956</v>
      </c>
      <c r="B957" s="1" t="s">
        <v>2893</v>
      </c>
      <c r="C957" s="1" t="s">
        <v>2894</v>
      </c>
      <c r="D957" s="1" t="s">
        <v>2895</v>
      </c>
      <c r="E957" s="1"/>
    </row>
    <row r="958" spans="1:5">
      <c r="A958" s="3">
        <v>957</v>
      </c>
      <c r="B958" s="1" t="s">
        <v>2896</v>
      </c>
      <c r="C958" s="1" t="s">
        <v>2897</v>
      </c>
      <c r="D958" s="1" t="s">
        <v>2898</v>
      </c>
      <c r="E958" s="1"/>
    </row>
    <row r="959" spans="1:5">
      <c r="A959" s="3">
        <v>958</v>
      </c>
      <c r="B959" s="1" t="s">
        <v>2899</v>
      </c>
      <c r="C959" s="1" t="s">
        <v>2900</v>
      </c>
      <c r="D959" s="1" t="s">
        <v>2901</v>
      </c>
      <c r="E959" s="1"/>
    </row>
    <row r="960" spans="1:5">
      <c r="A960" s="3">
        <v>959</v>
      </c>
      <c r="B960" s="1" t="s">
        <v>2902</v>
      </c>
      <c r="C960" s="1" t="s">
        <v>2903</v>
      </c>
      <c r="D960" s="1" t="s">
        <v>2904</v>
      </c>
      <c r="E960" s="1"/>
    </row>
    <row r="961" spans="1:5">
      <c r="A961" s="3">
        <v>960</v>
      </c>
      <c r="B961" s="1" t="s">
        <v>2905</v>
      </c>
      <c r="C961" s="1" t="s">
        <v>2906</v>
      </c>
      <c r="D961" s="1" t="s">
        <v>2907</v>
      </c>
      <c r="E961" s="1"/>
    </row>
    <row r="962" spans="1:5">
      <c r="A962" s="3">
        <v>961</v>
      </c>
      <c r="B962" s="1" t="s">
        <v>2908</v>
      </c>
      <c r="C962" s="1" t="s">
        <v>2909</v>
      </c>
      <c r="D962" s="1" t="s">
        <v>2910</v>
      </c>
      <c r="E962" s="1"/>
    </row>
    <row r="963" spans="1:5">
      <c r="A963" s="3">
        <v>962</v>
      </c>
      <c r="B963" s="1" t="s">
        <v>2911</v>
      </c>
      <c r="C963" s="1" t="s">
        <v>2912</v>
      </c>
      <c r="D963" s="1" t="s">
        <v>2913</v>
      </c>
      <c r="E963" s="1"/>
    </row>
    <row r="964" spans="1:5">
      <c r="A964" s="3">
        <v>963</v>
      </c>
      <c r="B964" s="1" t="s">
        <v>2914</v>
      </c>
      <c r="C964" s="1" t="s">
        <v>1516</v>
      </c>
      <c r="D964" s="1" t="s">
        <v>2915</v>
      </c>
      <c r="E964" s="1"/>
    </row>
    <row r="965" spans="1:5">
      <c r="A965" s="3">
        <v>964</v>
      </c>
      <c r="B965" s="1" t="s">
        <v>2916</v>
      </c>
      <c r="C965" s="1" t="s">
        <v>2917</v>
      </c>
      <c r="D965" s="1" t="s">
        <v>2918</v>
      </c>
      <c r="E965" s="1"/>
    </row>
    <row r="966" spans="1:5">
      <c r="A966" s="3">
        <v>965</v>
      </c>
      <c r="B966" s="1" t="s">
        <v>2919</v>
      </c>
      <c r="C966" s="1" t="s">
        <v>1079</v>
      </c>
      <c r="D966" s="1" t="s">
        <v>2920</v>
      </c>
      <c r="E966" s="4" t="s">
        <v>2921</v>
      </c>
    </row>
    <row r="967" spans="1:5" ht="36">
      <c r="A967" s="3">
        <v>966</v>
      </c>
      <c r="B967" s="5" t="s">
        <v>2922</v>
      </c>
      <c r="C967" s="1" t="s">
        <v>2923</v>
      </c>
      <c r="D967" s="1" t="s">
        <v>2924</v>
      </c>
      <c r="E967" s="4" t="s">
        <v>53</v>
      </c>
    </row>
    <row r="968" spans="1:5">
      <c r="A968" s="3">
        <v>967</v>
      </c>
      <c r="B968" s="1" t="s">
        <v>2925</v>
      </c>
      <c r="C968" s="1" t="s">
        <v>2926</v>
      </c>
      <c r="D968" s="1" t="s">
        <v>2927</v>
      </c>
      <c r="E968" s="1"/>
    </row>
    <row r="969" spans="1:5">
      <c r="A969" s="3">
        <v>968</v>
      </c>
      <c r="B969" s="1" t="s">
        <v>2928</v>
      </c>
      <c r="C969" s="1" t="s">
        <v>2929</v>
      </c>
      <c r="D969" s="1" t="s">
        <v>2930</v>
      </c>
      <c r="E969" s="4" t="s">
        <v>160</v>
      </c>
    </row>
    <row r="970" spans="1:5">
      <c r="A970" s="3">
        <v>969</v>
      </c>
      <c r="B970" s="1" t="s">
        <v>2931</v>
      </c>
      <c r="C970" s="1" t="s">
        <v>2932</v>
      </c>
      <c r="D970" s="1" t="s">
        <v>2933</v>
      </c>
      <c r="E970" s="1"/>
    </row>
    <row r="971" spans="1:5">
      <c r="A971" s="3">
        <v>970</v>
      </c>
      <c r="B971" s="1" t="s">
        <v>2934</v>
      </c>
      <c r="C971" s="1" t="s">
        <v>1471</v>
      </c>
      <c r="D971" s="1" t="s">
        <v>2935</v>
      </c>
      <c r="E971" s="4" t="s">
        <v>182</v>
      </c>
    </row>
    <row r="972" spans="1:5">
      <c r="A972" s="3">
        <v>971</v>
      </c>
      <c r="B972" s="1" t="s">
        <v>2936</v>
      </c>
      <c r="C972" s="1" t="s">
        <v>2937</v>
      </c>
      <c r="D972" s="1" t="s">
        <v>2938</v>
      </c>
      <c r="E972" s="1"/>
    </row>
    <row r="973" spans="1:5">
      <c r="A973" s="3">
        <v>972</v>
      </c>
      <c r="B973" s="1" t="s">
        <v>2939</v>
      </c>
      <c r="C973" s="1" t="s">
        <v>2940</v>
      </c>
      <c r="D973" s="1" t="s">
        <v>2941</v>
      </c>
      <c r="E973" s="1"/>
    </row>
    <row r="974" spans="1:5">
      <c r="A974" s="3">
        <v>973</v>
      </c>
      <c r="B974" s="1" t="s">
        <v>2942</v>
      </c>
      <c r="C974" s="1" t="s">
        <v>2943</v>
      </c>
      <c r="D974" s="1" t="s">
        <v>2944</v>
      </c>
      <c r="E974" s="1"/>
    </row>
    <row r="975" spans="1:5">
      <c r="A975" s="3">
        <v>974</v>
      </c>
      <c r="B975" s="1" t="s">
        <v>2946</v>
      </c>
      <c r="C975" s="1" t="s">
        <v>2945</v>
      </c>
      <c r="D975" s="1" t="s">
        <v>2947</v>
      </c>
      <c r="E975" s="1"/>
    </row>
    <row r="976" spans="1:5">
      <c r="A976" s="3">
        <v>975</v>
      </c>
      <c r="B976" s="5" t="s">
        <v>2948</v>
      </c>
      <c r="C976" s="1" t="s">
        <v>2949</v>
      </c>
      <c r="D976" s="1" t="s">
        <v>2950</v>
      </c>
      <c r="E976" s="1"/>
    </row>
    <row r="977" spans="1:5">
      <c r="A977" s="3">
        <v>976</v>
      </c>
      <c r="B977" s="1" t="s">
        <v>2951</v>
      </c>
      <c r="C977" s="1" t="s">
        <v>2952</v>
      </c>
      <c r="D977" s="1" t="s">
        <v>2953</v>
      </c>
      <c r="E977" s="4" t="s">
        <v>138</v>
      </c>
    </row>
    <row r="978" spans="1:5">
      <c r="A978" s="3">
        <v>977</v>
      </c>
      <c r="B978" s="1" t="s">
        <v>2954</v>
      </c>
      <c r="C978" s="1" t="s">
        <v>2955</v>
      </c>
      <c r="D978" s="1" t="s">
        <v>2956</v>
      </c>
      <c r="E978" s="1"/>
    </row>
    <row r="979" spans="1:5">
      <c r="A979" s="3">
        <v>978</v>
      </c>
      <c r="B979" s="1" t="s">
        <v>2957</v>
      </c>
      <c r="C979" s="1" t="s">
        <v>2958</v>
      </c>
      <c r="D979" s="1" t="s">
        <v>2959</v>
      </c>
      <c r="E979" s="1"/>
    </row>
    <row r="980" spans="1:5">
      <c r="A980" s="3">
        <v>979</v>
      </c>
      <c r="B980" s="1" t="s">
        <v>2960</v>
      </c>
      <c r="C980" s="1" t="s">
        <v>2961</v>
      </c>
      <c r="D980" s="1" t="s">
        <v>2962</v>
      </c>
      <c r="E980" s="1"/>
    </row>
    <row r="981" spans="1:5">
      <c r="A981" s="3">
        <v>980</v>
      </c>
      <c r="B981" s="1" t="s">
        <v>2963</v>
      </c>
      <c r="C981" s="1" t="s">
        <v>2964</v>
      </c>
      <c r="D981" s="1" t="s">
        <v>2965</v>
      </c>
      <c r="E981" s="1"/>
    </row>
    <row r="982" spans="1:5">
      <c r="A982" s="3">
        <v>981</v>
      </c>
      <c r="B982" s="1" t="s">
        <v>2966</v>
      </c>
      <c r="C982" s="1" t="s">
        <v>2967</v>
      </c>
      <c r="D982" s="1" t="s">
        <v>2968</v>
      </c>
      <c r="E982" s="1"/>
    </row>
    <row r="983" spans="1:5">
      <c r="A983" s="3">
        <v>982</v>
      </c>
      <c r="B983" s="1" t="s">
        <v>2969</v>
      </c>
      <c r="C983" s="1" t="s">
        <v>2970</v>
      </c>
      <c r="D983" s="1" t="s">
        <v>2971</v>
      </c>
      <c r="E983" s="1"/>
    </row>
    <row r="984" spans="1:5">
      <c r="A984" s="3">
        <v>983</v>
      </c>
      <c r="B984" s="1" t="s">
        <v>2972</v>
      </c>
      <c r="C984" s="1" t="s">
        <v>2973</v>
      </c>
      <c r="D984" s="1" t="s">
        <v>2974</v>
      </c>
      <c r="E984" s="1"/>
    </row>
    <row r="985" spans="1:5">
      <c r="A985" s="3">
        <v>984</v>
      </c>
      <c r="B985" s="1" t="s">
        <v>2975</v>
      </c>
      <c r="C985" s="1" t="s">
        <v>2976</v>
      </c>
      <c r="D985" s="1" t="s">
        <v>2977</v>
      </c>
      <c r="E985" s="1"/>
    </row>
    <row r="986" spans="1:5">
      <c r="A986" s="3">
        <v>985</v>
      </c>
      <c r="B986" s="1" t="s">
        <v>2978</v>
      </c>
      <c r="C986" s="1" t="s">
        <v>2979</v>
      </c>
      <c r="D986" s="1" t="s">
        <v>2980</v>
      </c>
      <c r="E986" s="4" t="s">
        <v>33</v>
      </c>
    </row>
    <row r="987" spans="1:5">
      <c r="A987" s="3">
        <v>986</v>
      </c>
      <c r="B987" s="1" t="s">
        <v>2981</v>
      </c>
      <c r="C987" s="1" t="s">
        <v>2982</v>
      </c>
      <c r="D987" s="1" t="s">
        <v>2983</v>
      </c>
      <c r="E987" s="1"/>
    </row>
    <row r="988" spans="1:5">
      <c r="A988" s="3">
        <v>987</v>
      </c>
      <c r="B988" s="1" t="s">
        <v>2984</v>
      </c>
      <c r="C988" s="1" t="s">
        <v>2985</v>
      </c>
      <c r="D988" s="1" t="s">
        <v>2986</v>
      </c>
      <c r="E988" s="1"/>
    </row>
    <row r="989" spans="1:5">
      <c r="A989" s="3">
        <v>988</v>
      </c>
      <c r="B989" s="1" t="s">
        <v>2987</v>
      </c>
      <c r="C989" s="1" t="s">
        <v>2988</v>
      </c>
      <c r="D989" s="1" t="s">
        <v>2989</v>
      </c>
      <c r="E989" s="1"/>
    </row>
    <row r="990" spans="1:5">
      <c r="A990" s="3">
        <v>989</v>
      </c>
      <c r="B990" s="1" t="s">
        <v>2990</v>
      </c>
      <c r="C990" s="1" t="s">
        <v>2991</v>
      </c>
      <c r="D990" s="1" t="s">
        <v>2992</v>
      </c>
      <c r="E990" s="1"/>
    </row>
    <row r="991" spans="1:5">
      <c r="A991" s="3">
        <v>990</v>
      </c>
      <c r="B991" s="1" t="s">
        <v>2993</v>
      </c>
      <c r="C991" s="1" t="s">
        <v>2994</v>
      </c>
      <c r="D991" s="1" t="s">
        <v>2995</v>
      </c>
      <c r="E991" s="1"/>
    </row>
    <row r="992" spans="1:5">
      <c r="A992" s="3">
        <v>991</v>
      </c>
      <c r="B992" s="1" t="s">
        <v>2996</v>
      </c>
      <c r="C992" s="6" t="s">
        <v>2997</v>
      </c>
      <c r="D992" s="11" t="s">
        <v>2998</v>
      </c>
      <c r="E992" s="1"/>
    </row>
    <row r="993" spans="1:5">
      <c r="A993" s="3">
        <v>992</v>
      </c>
      <c r="B993" s="1" t="s">
        <v>2999</v>
      </c>
      <c r="C993" s="1" t="s">
        <v>3000</v>
      </c>
      <c r="D993" s="1" t="s">
        <v>3001</v>
      </c>
      <c r="E993" s="1"/>
    </row>
    <row r="994" spans="1:5">
      <c r="A994" s="3">
        <v>993</v>
      </c>
      <c r="B994" s="1" t="s">
        <v>3002</v>
      </c>
      <c r="C994" s="1" t="s">
        <v>3003</v>
      </c>
      <c r="D994" s="1" t="s">
        <v>3004</v>
      </c>
      <c r="E994" s="1"/>
    </row>
    <row r="995" spans="1:5">
      <c r="A995" s="3">
        <v>994</v>
      </c>
      <c r="B995" s="1" t="s">
        <v>3005</v>
      </c>
      <c r="C995" s="1" t="s">
        <v>3006</v>
      </c>
      <c r="D995" s="1" t="s">
        <v>3007</v>
      </c>
      <c r="E995" s="1"/>
    </row>
    <row r="996" spans="1:5">
      <c r="A996" s="3">
        <v>995</v>
      </c>
      <c r="B996" s="1" t="s">
        <v>3008</v>
      </c>
      <c r="C996" s="1" t="s">
        <v>3009</v>
      </c>
      <c r="D996" s="1" t="s">
        <v>3010</v>
      </c>
      <c r="E996" s="1"/>
    </row>
    <row r="997" spans="1:5">
      <c r="A997" s="3">
        <v>996</v>
      </c>
      <c r="B997" s="1" t="s">
        <v>3011</v>
      </c>
      <c r="C997" s="1" t="s">
        <v>3012</v>
      </c>
      <c r="D997" s="1" t="s">
        <v>3013</v>
      </c>
      <c r="E997" s="1"/>
    </row>
    <row r="998" spans="1:5">
      <c r="A998" s="3">
        <v>997</v>
      </c>
      <c r="B998" s="1" t="s">
        <v>3014</v>
      </c>
      <c r="C998" s="1" t="s">
        <v>3015</v>
      </c>
      <c r="D998" s="1" t="s">
        <v>3016</v>
      </c>
      <c r="E998" s="1"/>
    </row>
    <row r="999" spans="1:5">
      <c r="A999" s="3">
        <v>998</v>
      </c>
      <c r="B999" s="1" t="s">
        <v>3017</v>
      </c>
      <c r="C999" s="1" t="s">
        <v>3018</v>
      </c>
      <c r="D999" s="1" t="s">
        <v>3019</v>
      </c>
      <c r="E999" s="1"/>
    </row>
    <row r="1000" spans="1:5">
      <c r="A1000" s="3">
        <v>999</v>
      </c>
      <c r="B1000" s="1" t="s">
        <v>3020</v>
      </c>
      <c r="C1000" s="1" t="s">
        <v>3021</v>
      </c>
      <c r="D1000" s="1" t="s">
        <v>3022</v>
      </c>
      <c r="E1000" s="1"/>
    </row>
    <row r="1001" spans="1:5">
      <c r="A1001" s="3">
        <v>1000</v>
      </c>
      <c r="B1001" s="1" t="s">
        <v>3023</v>
      </c>
      <c r="C1001" s="1" t="s">
        <v>3024</v>
      </c>
      <c r="D1001" s="1" t="s">
        <v>3025</v>
      </c>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 ref="E356" r:id="rId93" xr:uid="{B8013015-FE54-4F55-A5CA-BDC0AAC937AD}"/>
    <hyperlink ref="E359" r:id="rId94" xr:uid="{CCB40FE3-5126-41AB-AB03-4176A2A7792B}"/>
    <hyperlink ref="E360" r:id="rId95" xr:uid="{F2249E50-9AC7-4E94-9903-71B694048594}"/>
    <hyperlink ref="E362" r:id="rId96" xr:uid="{4DDCBA46-104B-4D77-9FA5-51296E125D70}"/>
    <hyperlink ref="E372" r:id="rId97" xr:uid="{C9E8E12F-C89B-4779-AF46-2D2351399BFF}"/>
    <hyperlink ref="E373" r:id="rId98" xr:uid="{EBD2DE64-6D24-4513-BB49-5F827BDA4D71}"/>
    <hyperlink ref="E374" r:id="rId99" xr:uid="{44064666-4A28-41A6-ACBF-90F8F60CD2CD}"/>
    <hyperlink ref="E378" r:id="rId100" xr:uid="{49512A96-FC9D-4F3F-8D3E-BF87D9895B0A}"/>
    <hyperlink ref="E383" r:id="rId101" xr:uid="{DB675175-5CD6-47A9-A70C-9ED0D3116AE7}"/>
    <hyperlink ref="E386" r:id="rId102" xr:uid="{B62460BF-CFAF-4D6D-9E04-1E3F1C5E4675}"/>
    <hyperlink ref="E388" r:id="rId103" xr:uid="{3A9A7293-B3A2-4E9B-8ABD-C6DF25290E4D}"/>
    <hyperlink ref="E389" r:id="rId104" xr:uid="{491718C3-D940-489B-8F77-6D84A369FF0C}"/>
    <hyperlink ref="E403" r:id="rId105" xr:uid="{104E81B9-BF57-4932-B734-E68DC21D8A12}"/>
    <hyperlink ref="E408" r:id="rId106" xr:uid="{394AB25E-378F-4267-9E7A-D128B1DCDCC1}"/>
    <hyperlink ref="E409" r:id="rId107" xr:uid="{D1DD5217-718F-4D7B-99EE-DFC46C7D0849}"/>
    <hyperlink ref="E413" r:id="rId108" xr:uid="{74032AD7-F1E0-462F-A1A6-A6699E724B64}"/>
    <hyperlink ref="E420" r:id="rId109" xr:uid="{714F2F44-083B-4D62-BA46-885AF893B8AF}"/>
    <hyperlink ref="E431" r:id="rId110" xr:uid="{4EB60081-A9ED-4BA1-8AFD-2F6A5C0B25D0}"/>
    <hyperlink ref="E440" r:id="rId111" xr:uid="{68035822-126C-45E3-931D-59761B2309F4}"/>
    <hyperlink ref="E443" r:id="rId112" xr:uid="{793D9CAC-C355-4FCE-BA8C-CD7E518A0CF1}"/>
    <hyperlink ref="E455" r:id="rId113" xr:uid="{4FF6D259-7DFD-436E-B71B-AE57BEC45C0C}"/>
    <hyperlink ref="E466" r:id="rId114" xr:uid="{5B23CCAC-6BE4-43CD-B02D-BEA9CFF183A3}"/>
    <hyperlink ref="E468" r:id="rId115" xr:uid="{69F87446-1058-47A4-A6F0-4C2C384DE135}"/>
    <hyperlink ref="E501" r:id="rId116" xr:uid="{E32E266D-B111-4795-B7EF-097DBED098AD}"/>
    <hyperlink ref="E505" r:id="rId117" xr:uid="{5E0A26E9-13B0-4D46-BE1C-C3E91B5CC1F8}"/>
    <hyperlink ref="E509" r:id="rId118" xr:uid="{26456599-4897-4D7C-9925-B40A1D1A1304}"/>
    <hyperlink ref="E510" r:id="rId119" xr:uid="{999DF255-E1BE-4179-B49B-236FD3C9C54E}"/>
    <hyperlink ref="E527" r:id="rId120" xr:uid="{EB45CC66-98C9-4FC6-9FDE-C84DCAB61539}"/>
    <hyperlink ref="E541" r:id="rId121" xr:uid="{B9718A8A-8278-4FC6-8E54-E5B79CDBE73D}"/>
    <hyperlink ref="E556" r:id="rId122" xr:uid="{9EDFBFBA-C040-48CB-AE22-38C3DD839B8F}"/>
    <hyperlink ref="E560" r:id="rId123" xr:uid="{82FAD344-2A50-4657-B348-8A23CD79164E}"/>
    <hyperlink ref="E564" r:id="rId124" xr:uid="{ABC742A5-84DC-46E4-915A-F0F2372AE790}"/>
    <hyperlink ref="E570" r:id="rId125" xr:uid="{94834813-C849-43D4-922A-8D22A3141F82}"/>
    <hyperlink ref="E571" r:id="rId126" xr:uid="{8CE5A13E-3BD5-40D4-BEA0-4CF36BD2AF3B}"/>
    <hyperlink ref="E594" r:id="rId127" xr:uid="{DCF15179-9337-4BC4-A5F2-3BE894E71061}"/>
    <hyperlink ref="E600" r:id="rId128" xr:uid="{543FB2B2-9EFF-472A-9BA8-4DDAEB330B71}"/>
    <hyperlink ref="E604" r:id="rId129" xr:uid="{BAED42C2-4088-4CC5-B3D9-2D5C27A805FC}"/>
    <hyperlink ref="E615" r:id="rId130" xr:uid="{D386C558-8006-4DD6-9CE5-66B743C87329}"/>
    <hyperlink ref="E617" r:id="rId131" xr:uid="{A7FE59F9-6382-428F-947A-B36661F08EC2}"/>
    <hyperlink ref="E622" r:id="rId132" xr:uid="{D2BA3F73-AD25-42F4-88A9-70117579E194}"/>
    <hyperlink ref="E625" r:id="rId133" xr:uid="{B8BBB8E4-9DE9-49E9-930C-951045A43F70}"/>
    <hyperlink ref="E632" r:id="rId134" xr:uid="{8BDF2199-1C6E-43CA-B3F0-D53C48E5D597}"/>
    <hyperlink ref="E637" r:id="rId135" xr:uid="{6FE0D9BC-6CC1-4FA2-A118-77BAF7CD7ACD}"/>
    <hyperlink ref="E644" r:id="rId136" xr:uid="{07AF9874-1D30-4BCD-A1C2-AE3FEBBF59AE}"/>
    <hyperlink ref="E657" r:id="rId137" xr:uid="{A3C1614C-555E-4BF6-B047-79E9934C36A2}"/>
    <hyperlink ref="E661" r:id="rId138" xr:uid="{2DC4A967-1B0A-4F0B-9C7C-F3BCAECB794A}"/>
    <hyperlink ref="E670" r:id="rId139" xr:uid="{8C6D27E7-3EF6-45D9-832C-D7313614A462}"/>
    <hyperlink ref="E691" r:id="rId140" xr:uid="{C0CB20E9-586C-4A53-BA58-F94BA15C5EFC}"/>
    <hyperlink ref="E700" r:id="rId141" xr:uid="{D66780A8-BE66-4E9B-9C1D-8270208686FA}"/>
    <hyperlink ref="E704" r:id="rId142" xr:uid="{5C902911-1DD4-4C34-A3A1-856F89C1B5F9}"/>
    <hyperlink ref="E705" r:id="rId143" xr:uid="{0E2F0BAA-512F-4C40-9FCA-B77CF05010CD}"/>
    <hyperlink ref="E714" r:id="rId144" xr:uid="{9289FBD7-95EE-4857-BDD1-78274537A0E9}"/>
    <hyperlink ref="E748" r:id="rId145" xr:uid="{8E013222-B7D2-4AD5-80E6-DDFFAE1ACBED}"/>
    <hyperlink ref="E764" r:id="rId146" xr:uid="{107C4C8A-124B-42AA-B57B-86B49BC68B19}"/>
    <hyperlink ref="E768" r:id="rId147" xr:uid="{8A076CA1-4D17-4006-BCCC-DC55F31CB181}"/>
    <hyperlink ref="E775" r:id="rId148" xr:uid="{D3FB1052-CD39-48B9-B42C-10B56D45AE77}"/>
    <hyperlink ref="E779" r:id="rId149" xr:uid="{CD0208CB-4E95-4D82-8BFC-8C5262A3EFE9}"/>
    <hyperlink ref="E784" r:id="rId150" xr:uid="{90DDE68B-DD82-4203-843B-892AB3034CD2}"/>
    <hyperlink ref="E792" r:id="rId151" xr:uid="{70C032B7-247A-4C3C-8AB7-9ED1633F8E71}"/>
    <hyperlink ref="E793" r:id="rId152" xr:uid="{FD96C2DE-A778-4778-99E6-C8BE449B2291}"/>
    <hyperlink ref="E795" r:id="rId153" xr:uid="{773772FB-CD91-4B5D-9E15-0C8B1B495181}"/>
    <hyperlink ref="E806" r:id="rId154" xr:uid="{03BC2E65-5B13-40EF-B97D-E114CE4D7DD0}"/>
    <hyperlink ref="E810" r:id="rId155" xr:uid="{7F3C37F8-E84C-4CB4-BE87-4E6DA6B42424}"/>
    <hyperlink ref="E823" r:id="rId156" xr:uid="{DF488960-5905-4392-8B9E-D5F23B9A3A2B}"/>
    <hyperlink ref="E848" r:id="rId157" xr:uid="{8177CBA2-AAAF-4E86-8E42-8DBB131E2FF8}"/>
    <hyperlink ref="E850" r:id="rId158" xr:uid="{AC850885-7BD2-4511-8A21-71FDF1CD4E88}"/>
    <hyperlink ref="E855" r:id="rId159" xr:uid="{D2259A03-E5FA-4675-81EA-D6B1279C22AE}"/>
    <hyperlink ref="E862" r:id="rId160" location="google_vignette" xr:uid="{64E132C1-EA94-4290-8975-2F9F5213B2DC}"/>
    <hyperlink ref="E864" r:id="rId161" xr:uid="{B57E006C-B42E-441C-825F-A87C4584A59F}"/>
    <hyperlink ref="E870" r:id="rId162" xr:uid="{ED4E037A-8398-4A36-BFDE-974C6F12F812}"/>
    <hyperlink ref="E881" r:id="rId163" location="google_vignette" xr:uid="{8316FD7A-3C10-4664-9EFC-86FB2ADBE0BD}"/>
    <hyperlink ref="E894" r:id="rId164" xr:uid="{5147CEF6-C215-4390-A90F-BC05FF37204D}"/>
    <hyperlink ref="E895" r:id="rId165" xr:uid="{15A5374E-20BE-425D-AF4F-18BC1A2AAE70}"/>
    <hyperlink ref="E899" r:id="rId166" xr:uid="{2E6CB0FB-F8D9-4017-8133-F22EFC5ACDC9}"/>
    <hyperlink ref="E900" r:id="rId167" xr:uid="{F7212F2B-94E0-40E6-8F80-D3AA710A8B3C}"/>
    <hyperlink ref="E906" r:id="rId168" xr:uid="{BC04F71A-1EB3-4175-A14E-A57E78D66FAB}"/>
    <hyperlink ref="E910" r:id="rId169" location="google_vignette" xr:uid="{AED3227F-854B-4347-8CE4-66CC1AEB6B89}"/>
    <hyperlink ref="E927" r:id="rId170" xr:uid="{211AEC09-7D53-4E81-A196-5DA526449533}"/>
    <hyperlink ref="E929" r:id="rId171" xr:uid="{5D9049E2-337E-4A28-8238-496F0F6EEAC5}"/>
    <hyperlink ref="E951" r:id="rId172" xr:uid="{0910E827-968A-41A9-B2B4-D1414E31BEA0}"/>
    <hyperlink ref="E966" r:id="rId173" xr:uid="{D7F7BF71-DEB0-40EE-B245-EE9D6E470DED}"/>
    <hyperlink ref="E967" r:id="rId174" xr:uid="{CCBA196D-4CBF-4725-BF8F-D0EECD487386}"/>
    <hyperlink ref="E969" r:id="rId175" xr:uid="{3767F731-E0FB-4EF1-81E3-7ECF750662D4}"/>
    <hyperlink ref="E971" r:id="rId176" xr:uid="{53C55B93-DE1E-41E4-8173-7B6B8C7D0715}"/>
    <hyperlink ref="E977" r:id="rId177" xr:uid="{9E4B5B56-492A-4DE8-82C1-F04AAE3C18D2}"/>
    <hyperlink ref="E986" r:id="rId178" xr:uid="{28D28DD5-DCEE-45B2-91BB-8BFA6BA78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3319-9AC3-4632-99C9-050D29036315}">
  <dimension ref="B3:D60"/>
  <sheetViews>
    <sheetView workbookViewId="0">
      <selection activeCell="F9" sqref="F9"/>
    </sheetView>
  </sheetViews>
  <sheetFormatPr defaultRowHeight="18"/>
  <cols>
    <col min="3" max="3" width="66.59765625" style="8" customWidth="1"/>
    <col min="4" max="4" width="22.796875" customWidth="1"/>
  </cols>
  <sheetData>
    <row r="3" spans="2:4" ht="36">
      <c r="B3" s="9" cm="1">
        <f t="array" ref="B3:D60">_xlfn._xlws.FILTER(クイズ!A2:C1001, ISNUMBER(SEARCH("」という意味", クイズ!B2:B1001)))</f>
        <v>16</v>
      </c>
      <c r="C3" s="10" t="str">
        <v>「馴らすことのできない」という意味のオランダ語に由来するという説がある、男勝りの活発な女の子のことを指す言葉は何でしょう？</v>
      </c>
      <c r="D3" s="9" t="str">
        <v>お転婆</v>
      </c>
    </row>
    <row r="4" spans="2:4" ht="36">
      <c r="B4" s="9">
        <v>23</v>
      </c>
      <c r="C4" s="10" t="str">
        <v>本来は「イノシシを追うための小屋」という意味である、単語の意味を推測するテーブルゲームは何でしょう？</v>
      </c>
      <c r="D4" s="9" t="str">
        <v>たほいや</v>
      </c>
    </row>
    <row r="5" spans="2:4" ht="36">
      <c r="B5" s="9">
        <v>25</v>
      </c>
      <c r="C5" s="10" t="str">
        <v>太平洋赤道域中部から東部にかけて、海面水温が平年より低くなる現象を、「女の子」という意味のスペイン語に由来する言葉で「何現象」というでしょう？</v>
      </c>
      <c r="D5" s="9" t="str">
        <v>ラニーニャ現象</v>
      </c>
    </row>
    <row r="6" spans="2:4" ht="36">
      <c r="B6" s="9">
        <v>30</v>
      </c>
      <c r="C6" s="10" t="str">
        <v>古ノルド語で「記憶」という意味がある、北欧神話において、フギンと共にオーディンに付き添うワタリガラスの名前は何でしょう？</v>
      </c>
      <c r="D6" s="9" t="str">
        <v>ムニン</v>
      </c>
    </row>
    <row r="7" spans="2:4" ht="36">
      <c r="B7" s="9">
        <v>124</v>
      </c>
      <c r="C7" s="10" t="str">
        <v>フランス語で「千枚の葉」という意味である、何層にも重なるパイ生地の間にクリームをはさんだ洋菓子を何というでしょう？</v>
      </c>
      <c r="D7" s="9" t="str">
        <v>ミルフィーユ</v>
      </c>
    </row>
    <row r="8" spans="2:4" ht="36">
      <c r="B8" s="9">
        <v>135</v>
      </c>
      <c r="C8" s="10" t="str">
        <v>フランス語で「厚紙」という意味である、会計のレジなどに置かれるお金を受け渡しするためのトレイのことを何というでしょう？</v>
      </c>
      <c r="D8" s="9" t="str">
        <v>カルトン</v>
      </c>
    </row>
    <row r="9" spans="2:4" ht="36">
      <c r="B9" s="9">
        <v>158</v>
      </c>
      <c r="C9" s="10" t="str">
        <v>ケチュア語で「太陽の祭」という意味である、インカ帝国で行われる宗教儀式は何でしょう？</v>
      </c>
      <c r="D9" s="9" t="str">
        <v>インティ・ライミ</v>
      </c>
    </row>
    <row r="10" spans="2:4" ht="36">
      <c r="B10" s="9">
        <v>163</v>
      </c>
      <c r="C10" s="10" t="str">
        <v>「袋詰めをするもの」という意味の英語が語源である、スーパーなどでレジの後に商品をビニール袋に詰めるための台のことを何というでしょう？</v>
      </c>
      <c r="D10" s="9" t="str">
        <v>サッカー台</v>
      </c>
    </row>
    <row r="11" spans="2:4" ht="36">
      <c r="B11" s="9">
        <v>168</v>
      </c>
      <c r="C11" s="10" t="str">
        <v>イタリア語で「かんぬき」という意味である、1950年から60年代のイタリアで流行した、堅守・速攻を重視したサッカーの戦術を何というでしょう？</v>
      </c>
      <c r="D11" s="9" t="str">
        <v>カテナチオ</v>
      </c>
    </row>
    <row r="12" spans="2:4" ht="36">
      <c r="B12" s="9">
        <v>192</v>
      </c>
      <c r="C12" s="10" t="str">
        <v>「かく示された」という意味のラテン語に由来する、数学の証明などで証明終了を表すのに用いるアルファベット3文字は何でしょう？</v>
      </c>
      <c r="D12" s="9" t="str">
        <v>Q.E.D</v>
      </c>
    </row>
    <row r="13" spans="2:4" ht="36">
      <c r="B13" s="9">
        <v>199</v>
      </c>
      <c r="C13" s="10" t="str">
        <v>「試合が終われば敵味方関係ない」という意味が込められている、ラグビーの試合終了の合図は何でしょう？</v>
      </c>
      <c r="D13" s="9" t="str">
        <v>ノーサイド</v>
      </c>
    </row>
    <row r="14" spans="2:4" ht="36">
      <c r="B14" s="9">
        <v>232</v>
      </c>
      <c r="C14" s="10" t="str">
        <v>フランス語で「猫の舌」という意味があるフランスの伝統的なお菓子は何でしょう？</v>
      </c>
      <c r="D14" s="9" t="str">
        <v>ラング・ド・シャ</v>
      </c>
    </row>
    <row r="15" spans="2:4" ht="36">
      <c r="B15" s="9">
        <v>239</v>
      </c>
      <c r="C15" s="10" t="str">
        <v>日本語では「アホウドリ」という意味である、ゴルフにおいて基準打数より3少ない打数でカップに入れることを何というでしょう？</v>
      </c>
      <c r="D15" s="9" t="str">
        <v>アルバトロス</v>
      </c>
    </row>
    <row r="16" spans="2:4" ht="36">
      <c r="B16" s="9">
        <v>261</v>
      </c>
      <c r="C16" s="10" t="str">
        <v>ラテン語で「白さ」という意味がある、みかんなどの柑橘類に見られる白い筋のことを何というでしょう？</v>
      </c>
      <c r="D16" s="9" t="str">
        <v>アルベド</v>
      </c>
    </row>
    <row r="17" spans="2:4" ht="36">
      <c r="B17" s="9">
        <v>272</v>
      </c>
      <c r="C17" s="10" t="str">
        <v>配達用の段ボールなどに記載されている、「上下逆さまにしてはならない」という意味の四字熟語は何でしょう？</v>
      </c>
      <c r="D17" s="9" t="str">
        <v>天地無用</v>
      </c>
    </row>
    <row r="18" spans="2:4" ht="54">
      <c r="B18" s="9">
        <v>291</v>
      </c>
      <c r="C18" s="10" t="str">
        <v>ラテン語で「機械仕掛けの神」という意味がある、演劇などの物語において収拾がつかなくなった局面を、神のような絶対的な力を持つ存在を登場させることによって収束させる演出技法を何というでしょう？</v>
      </c>
      <c r="D18" s="9" t="str">
        <v>デウス・エクス・マキナ</v>
      </c>
    </row>
    <row r="19" spans="2:4" ht="36">
      <c r="B19" s="9">
        <v>331</v>
      </c>
      <c r="C19" s="10" t="str">
        <v>英語で「居眠り」という意味がある、一度アラームを止めても一定時間後に再びアラームが鳴る目覚まし時計の機能を何というでしょう？</v>
      </c>
      <c r="D19" s="9" t="str">
        <v>スヌーズ</v>
      </c>
    </row>
    <row r="20" spans="2:4" ht="36">
      <c r="B20" s="9">
        <v>346</v>
      </c>
      <c r="C20" s="10" t="str">
        <v>イタリア語で「礼拝堂風に」という意味を持つ、楽器の伴奏を伴わない合唱曲のことを何というでしょう？</v>
      </c>
      <c r="D20" s="9" t="str">
        <v>アカペラ</v>
      </c>
    </row>
    <row r="21" spans="2:4" ht="36">
      <c r="B21" s="9">
        <v>386</v>
      </c>
      <c r="C21" s="10" t="str">
        <v>ギリシャ語で「三日月」という意味である、メスシリンダーなどの容器の表面との相互作用によって形成される液面の屈曲を何というでしょう？</v>
      </c>
      <c r="D21" s="9" t="str">
        <v>メニスカス</v>
      </c>
    </row>
    <row r="22" spans="2:4" ht="36">
      <c r="B22" s="9">
        <v>400</v>
      </c>
      <c r="C22" s="10" t="str">
        <v>Google Scholarのトップページにも掲げられている、「新たな知は先人の積み重ねの上に成り立つ」という意味の言葉は何でしょう？</v>
      </c>
      <c r="D22" s="9" t="str">
        <v>巨人の肩の上に立つ</v>
      </c>
    </row>
    <row r="23" spans="2:4" ht="36">
      <c r="B23" s="9">
        <v>410</v>
      </c>
      <c r="C23" s="10" t="str">
        <v>フランス語で「半分煮つめた」という意味がある、肉料理によく用いられるソースは何でしょう？</v>
      </c>
      <c r="D23" s="9" t="str">
        <v>デミグラスソース</v>
      </c>
    </row>
    <row r="24" spans="2:4" ht="36">
      <c r="B24" s="9">
        <v>419</v>
      </c>
      <c r="C24" s="10" t="str">
        <v>フランス語で「選別」という意味である、災害医療の場において治療の優先順位を決定することを何というでしょう？</v>
      </c>
      <c r="D24" s="9" t="str">
        <v>トリアージ</v>
      </c>
    </row>
    <row r="25" spans="2:4" ht="36">
      <c r="B25" s="9">
        <v>460</v>
      </c>
      <c r="C25" s="10" t="str">
        <v>「チャールズの心臓」という意味を持つ、りょうけん座のアルファ星を何というでしょう？</v>
      </c>
      <c r="D25" s="9" t="str">
        <v>コル・カロリ</v>
      </c>
    </row>
    <row r="26" spans="2:4" ht="36">
      <c r="B26" s="9">
        <v>467</v>
      </c>
      <c r="C26" s="10" t="str">
        <v>英語で「牛を囲う場所」という意味である、野球場内の投球練習場所のことを何というでしょう？</v>
      </c>
      <c r="D26" s="9" t="str">
        <v>ブルペン</v>
      </c>
    </row>
    <row r="27" spans="2:4" ht="36">
      <c r="B27" s="9">
        <v>490</v>
      </c>
      <c r="C27" s="10" t="str">
        <v>ウルグアイの作曲家ヘラルド・マトス・ロドリゲスによって作られた、イタリア語で「仮装行列」という意味があるタンゴを何というでしょう？</v>
      </c>
      <c r="D27" s="9" t="str">
        <v>ラ・クンパルシータ</v>
      </c>
    </row>
    <row r="28" spans="2:4" ht="36">
      <c r="B28" s="9">
        <v>497</v>
      </c>
      <c r="C28" s="10" t="str">
        <v>英語で「ビューンと音をさせる」という意味である、スポーツメーカーナイキのロゴマークのことを何というでしょう？</v>
      </c>
      <c r="D28" s="9" t="str">
        <v>スウッシュ</v>
      </c>
    </row>
    <row r="29" spans="2:4" ht="36">
      <c r="B29" s="9">
        <v>509</v>
      </c>
      <c r="C29" s="10" t="str">
        <v>フランス語で「金のシュロの葉」という意味である、カンヌ国際映画祭で最高の映画に与えられる賞は何でしょう？</v>
      </c>
      <c r="D29" s="9" t="str">
        <v>パルムドール</v>
      </c>
    </row>
    <row r="30" spans="2:4" ht="36">
      <c r="B30" s="9">
        <v>517</v>
      </c>
      <c r="C30" s="10" t="str">
        <v>ギリシャ語で「塩を作る」という意味である、周期表の第17族元素のことを総称して何というでしょう？</v>
      </c>
      <c r="D30" s="9" t="str">
        <v>ハロゲン</v>
      </c>
    </row>
    <row r="31" spans="2:4" ht="36">
      <c r="B31" s="9">
        <v>532</v>
      </c>
      <c r="C31" s="10" t="str">
        <v>ケチュア語で「老いた峰」という意味の言葉を語源とする、ペルー南部にあるインカ帝国時代の遺跡は何でしょう？</v>
      </c>
      <c r="D31" s="9" t="str">
        <v>マチュ・ピチュ</v>
      </c>
    </row>
    <row r="32" spans="2:4" ht="36">
      <c r="B32" s="9">
        <v>546</v>
      </c>
      <c r="C32" s="10" t="str">
        <v>ラテン語で「食事の前」という意味である、イタリア料理のコース料理の前菜のことを何というでしょう？</v>
      </c>
      <c r="D32" s="9" t="str">
        <v>アンティパスト</v>
      </c>
    </row>
    <row r="33" spans="2:4" ht="36">
      <c r="B33" s="9">
        <v>563</v>
      </c>
      <c r="C33" s="10" t="str">
        <v>フランス語で「古い制度」という意味がある、フランス革命以前の封建的な社会の体制のことを何というでしょう？</v>
      </c>
      <c r="D33" s="9" t="str">
        <v>アンシャンレジーム</v>
      </c>
    </row>
    <row r="34" spans="2:4" ht="36">
      <c r="B34" s="9">
        <v>573</v>
      </c>
      <c r="C34" s="10" t="str">
        <v>英語で「より小さいパンダ」という意味である、パンダより小さいネコ目の動物は何でしょう？</v>
      </c>
      <c r="D34" s="9" t="str">
        <v>レッサーパンダ</v>
      </c>
    </row>
    <row r="35" spans="2:4" ht="36">
      <c r="B35" s="9">
        <v>583</v>
      </c>
      <c r="C35" s="10" t="str">
        <v>ドイツ語で「皿」という意味である、細菌の培養などに用いられる平らなガラス容器を何というでしょう？</v>
      </c>
      <c r="D35" s="9" t="str">
        <v>シャーレ</v>
      </c>
    </row>
    <row r="36" spans="2:4" ht="36">
      <c r="B36" s="9">
        <v>587</v>
      </c>
      <c r="C36" s="10" t="str">
        <v>カロリン諸島など4つの群島からなるオセアニアの一地域のことを、「小さな島々」という意味のギリシャ語で何というでしょう？</v>
      </c>
      <c r="D36" s="9" t="str">
        <v>ミクロネシア</v>
      </c>
    </row>
    <row r="37" spans="2:4" ht="36">
      <c r="B37" s="9">
        <v>622</v>
      </c>
      <c r="C37" s="10" t="str">
        <v>その国名は現地の言葉で「ローマ人の住む土地」という意味である、黒海に面する東ヨーロッパの国はどこでしょう？</v>
      </c>
      <c r="D37" s="9" t="str">
        <v>ルーマニア</v>
      </c>
    </row>
    <row r="38" spans="2:4" ht="36">
      <c r="B38" s="9">
        <v>628</v>
      </c>
      <c r="C38" s="10" t="str">
        <v>パーリ語で「燃やす」という意味の言葉で、遺体を火葬する時は「これに付す」というものは何でしょう？</v>
      </c>
      <c r="D38" s="9" t="str">
        <v>荼毘</v>
      </c>
    </row>
    <row r="39" spans="2:4" ht="36">
      <c r="B39" s="9">
        <v>643</v>
      </c>
      <c r="C39" s="10" t="str">
        <v>フランス語で「三日月」という意味である、バターをパン生地に織り込んで作られるパンは何でしょう？</v>
      </c>
      <c r="D39" s="9" t="str">
        <v>クロワッサン</v>
      </c>
    </row>
    <row r="40" spans="2:4" ht="36">
      <c r="B40" s="9">
        <v>648</v>
      </c>
      <c r="C40" s="10" t="str">
        <v>フランス語で「赤い風車」という意味である、パリにあるキャバレーは何でしょう？</v>
      </c>
      <c r="D40" s="9" t="str">
        <v>ムーラン・ルージュ</v>
      </c>
    </row>
    <row r="41" spans="2:4" ht="36">
      <c r="B41" s="9">
        <v>670</v>
      </c>
      <c r="C41" s="10" t="str">
        <v>ドイツ語で「小さな夜の曲」という意味である、モーツァルトが作曲した「セレナード第13番」の題名は何でしょう？</v>
      </c>
      <c r="D41" s="9" t="str">
        <v>アイネ・クライネ・ナハトムジーク</v>
      </c>
    </row>
    <row r="42" spans="2:4" ht="36">
      <c r="B42" s="9">
        <v>677</v>
      </c>
      <c r="C42" s="10" t="str">
        <v>イタリア語で「小さい」という意味である、フルートよりも1オクターブ高い音が出る管楽器は何でしょう？</v>
      </c>
      <c r="D42" s="9" t="str">
        <v>ピッコロ</v>
      </c>
    </row>
    <row r="43" spans="2:4" ht="36">
      <c r="B43" s="9">
        <v>687</v>
      </c>
      <c r="C43" s="10" t="str">
        <v>ヘブライ語で「誰が神のようになれようか」という意味である、天使の大軍を率いて悪魔と戦ったとされる四大天使の一人は誰でしょう？</v>
      </c>
      <c r="D43" s="9" t="str">
        <v>ミカエル</v>
      </c>
    </row>
    <row r="44" spans="2:4" ht="36">
      <c r="B44" s="9">
        <v>692</v>
      </c>
      <c r="C44" s="10" t="str">
        <v>ネックレスの中でも特に首にぴったりと巻きつけるタイプのものを、「窒息させるもの」という意味の英語から何というでしょう？</v>
      </c>
      <c r="D44" s="9" t="str">
        <v>チョーカー</v>
      </c>
    </row>
    <row r="45" spans="2:4" ht="36">
      <c r="B45" s="9">
        <v>700</v>
      </c>
      <c r="C45" s="10" t="str">
        <v>綱引きでは最後尾の選手のことを、リレー競技では最終走者のことを指す、「いかり」という意味の英語は何でしょう？</v>
      </c>
      <c r="D45" s="9" t="str">
        <v>アンカー</v>
      </c>
    </row>
    <row r="46" spans="2:4" ht="36">
      <c r="B46" s="9">
        <v>714</v>
      </c>
      <c r="C46" s="10" t="str">
        <v>ベトナム語で「長い上着」という意味である、ベトナムの女性用民族衣装は何でしょう？</v>
      </c>
      <c r="D46" s="9" t="str">
        <v>アオザイ</v>
      </c>
    </row>
    <row r="47" spans="2:4" ht="36">
      <c r="B47" s="9">
        <v>720</v>
      </c>
      <c r="C47" s="10" t="str">
        <v>フランス語で「団らんの場」という意味である、劇場やホールなどの入り口から観客席までの広い空間を何というでしょう？</v>
      </c>
      <c r="D47" s="9" t="str">
        <v>ホワイエ</v>
      </c>
    </row>
    <row r="48" spans="2:4" ht="36">
      <c r="B48" s="9">
        <v>727</v>
      </c>
      <c r="C48" s="10" t="str">
        <v>外交官の受け入れを拒否することを、「好ましくない人」という意味のラテン語から何というでしょう？</v>
      </c>
      <c r="D48" s="9" t="str">
        <v>ペルソナ・ノン・グラータ</v>
      </c>
    </row>
    <row r="49" spans="2:4" ht="36">
      <c r="B49" s="9">
        <v>741</v>
      </c>
      <c r="C49" s="10" t="str">
        <v>ロシア語で「基準」という意味である、仕事などで個人に課せられる仕事量のことを何というでしょう？</v>
      </c>
      <c r="D49" s="9" t="str">
        <v>ノルマ</v>
      </c>
    </row>
    <row r="50" spans="2:4" ht="36">
      <c r="B50" s="9">
        <v>748</v>
      </c>
      <c r="C50" s="10" t="str">
        <v>ドイツ語では「土地」という意味であるが、日本ではスキー場を意味する言葉は何でしょう？</v>
      </c>
      <c r="D50" s="9" t="str">
        <v>ゲレンデ</v>
      </c>
    </row>
    <row r="51" spans="2:4" ht="36">
      <c r="B51" s="9">
        <v>783</v>
      </c>
      <c r="C51" s="10" t="str">
        <v>アラビア語で「帰依した者」という意味がある、イスラム教の信者を指す言葉は何でしょう？</v>
      </c>
      <c r="D51" s="9" t="str">
        <v>ムスリム</v>
      </c>
    </row>
    <row r="52" spans="2:4">
      <c r="B52" s="9">
        <v>786</v>
      </c>
      <c r="C52" s="10" t="str">
        <v>ラテン語で「小さな王」という意味がある、しし座のα星は何でしょう？</v>
      </c>
      <c r="D52" s="9" t="str">
        <v>レグルス</v>
      </c>
    </row>
    <row r="53" spans="2:4" ht="36">
      <c r="B53" s="9">
        <v>800</v>
      </c>
      <c r="C53" s="10" t="str">
        <v>フランス語で「隠れ家」という意味である、エカチェリーナ2世によって作られたロシアの美術館は何でしょう？</v>
      </c>
      <c r="D53" s="9" t="str">
        <v>エルミタージュ美術館</v>
      </c>
    </row>
    <row r="54" spans="2:4" ht="36">
      <c r="B54">
        <v>806</v>
      </c>
      <c r="C54" s="8" t="str">
        <v>香水などを噴霧ふんむするための容器のことを、「霧に吹くもの」という意味の英単語から何というでしょう？</v>
      </c>
      <c r="D54" t="str">
        <v>アトマイザー</v>
      </c>
    </row>
    <row r="55" spans="2:4" ht="36">
      <c r="B55">
        <v>833</v>
      </c>
      <c r="C55" s="8" t="str">
        <v>スペイン語で「仮面」という意味である、まつげを濃く長く見せるための化粧品を何というでしょう？</v>
      </c>
      <c r="D55" t="str">
        <v>マスカラ</v>
      </c>
    </row>
    <row r="56" spans="2:4" ht="36">
      <c r="B56">
        <v>851</v>
      </c>
      <c r="C56" s="8" t="str">
        <v>スペイン語で「1」という意味である、残り手札が1枚になった時にゲーム名を発するルールでもおなじみのカードゲームは何でしょう？</v>
      </c>
      <c r="D56" t="str">
        <v>UNO</v>
      </c>
    </row>
    <row r="57" spans="2:4" ht="36">
      <c r="B57">
        <v>863</v>
      </c>
      <c r="C57" s="8" t="str">
        <v>ハワイ語で「飛び跳ねるノミ」という意味である、ハワイで独自に改良が重ねられて現在の形になった弦楽器といえば何でしょう？</v>
      </c>
      <c r="D57" t="str">
        <v>ウクレレ</v>
      </c>
    </row>
    <row r="58" spans="2:4" ht="36">
      <c r="B58">
        <v>864</v>
      </c>
      <c r="C58" s="8" t="str">
        <v>アラビア語で「季節」という意味である、季節ごとに決まった方向に吹く風のことを何というでしょう？</v>
      </c>
      <c r="D58" t="str">
        <v>モンスーン</v>
      </c>
    </row>
    <row r="59" spans="2:4" ht="36">
      <c r="B59">
        <v>951</v>
      </c>
      <c r="C59" s="8" t="str">
        <v>英語で「名誉」という意味である、ゴルフの各ホールで一番最初にティーショットを打つ人のことを何というでしょう？</v>
      </c>
      <c r="D59" t="str">
        <v>オナー</v>
      </c>
    </row>
    <row r="60" spans="2:4" ht="36">
      <c r="B60">
        <v>990</v>
      </c>
      <c r="C60" s="8" t="str">
        <v>「経済」とはこの言葉を略したものである、「世を治めて民を救う」という意味の四字熟語は何でしょう？</v>
      </c>
      <c r="D60" t="str">
        <v>経世済民</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5097-5AE3-4811-8195-4620A39A5A9C}">
  <dimension ref="B3:E13"/>
  <sheetViews>
    <sheetView workbookViewId="0"/>
  </sheetViews>
  <sheetFormatPr defaultRowHeight="18"/>
  <cols>
    <col min="3" max="3" width="22.5" customWidth="1"/>
    <col min="4" max="4" width="24.5" customWidth="1"/>
    <col min="5" max="5" width="23" customWidth="1"/>
  </cols>
  <sheetData>
    <row r="3" spans="2:5" ht="36">
      <c r="B3" s="10">
        <v>104</v>
      </c>
      <c r="C3" s="10" t="s">
        <v>3030</v>
      </c>
      <c r="D3" s="10" t="s">
        <v>3041</v>
      </c>
      <c r="E3" s="8" t="s">
        <v>3052</v>
      </c>
    </row>
    <row r="4" spans="2:5" ht="36">
      <c r="B4" s="10">
        <v>113</v>
      </c>
      <c r="C4" s="10" t="s">
        <v>3031</v>
      </c>
      <c r="D4" s="10" t="s">
        <v>3042</v>
      </c>
      <c r="E4" s="8" t="s">
        <v>3053</v>
      </c>
    </row>
    <row r="5" spans="2:5" ht="36">
      <c r="B5" s="10">
        <v>114</v>
      </c>
      <c r="C5" s="10" t="s">
        <v>3032</v>
      </c>
      <c r="D5" s="10" t="s">
        <v>3043</v>
      </c>
      <c r="E5" s="8"/>
    </row>
    <row r="6" spans="2:5">
      <c r="B6" s="10">
        <v>115</v>
      </c>
      <c r="C6" s="10" t="s">
        <v>3033</v>
      </c>
      <c r="D6" s="10" t="s">
        <v>3044</v>
      </c>
      <c r="E6" s="8"/>
    </row>
    <row r="7" spans="2:5" ht="36">
      <c r="B7" s="10">
        <v>116</v>
      </c>
      <c r="C7" s="10" t="s">
        <v>3034</v>
      </c>
      <c r="D7" s="10" t="s">
        <v>3045</v>
      </c>
      <c r="E7" s="8"/>
    </row>
    <row r="8" spans="2:5">
      <c r="B8" s="10">
        <v>117</v>
      </c>
      <c r="C8" s="10" t="s">
        <v>3035</v>
      </c>
      <c r="D8" s="10" t="s">
        <v>3046</v>
      </c>
      <c r="E8" s="8"/>
    </row>
    <row r="9" spans="2:5">
      <c r="B9" s="10">
        <v>118</v>
      </c>
      <c r="C9" s="10" t="s">
        <v>3036</v>
      </c>
      <c r="D9" s="10" t="s">
        <v>3047</v>
      </c>
      <c r="E9" s="8"/>
    </row>
    <row r="10" spans="2:5">
      <c r="B10" s="10">
        <v>171</v>
      </c>
      <c r="C10" s="10" t="s">
        <v>3037</v>
      </c>
      <c r="D10" s="10" t="s">
        <v>3048</v>
      </c>
      <c r="E10" s="8"/>
    </row>
    <row r="11" spans="2:5">
      <c r="B11" s="10">
        <v>177</v>
      </c>
      <c r="C11" s="10" t="s">
        <v>3038</v>
      </c>
      <c r="D11" s="10" t="s">
        <v>3049</v>
      </c>
      <c r="E11" s="8"/>
    </row>
    <row r="12" spans="2:5">
      <c r="B12" s="10">
        <v>188</v>
      </c>
      <c r="C12" s="10" t="s">
        <v>3039</v>
      </c>
      <c r="D12" s="10" t="s">
        <v>3050</v>
      </c>
      <c r="E12" s="8"/>
    </row>
    <row r="13" spans="2:5" ht="36">
      <c r="B13" s="10">
        <v>189</v>
      </c>
      <c r="C13" s="10" t="s">
        <v>3040</v>
      </c>
      <c r="D13" s="10" t="s">
        <v>3051</v>
      </c>
      <c r="E13"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D7FC-B2A7-4ADD-BEC9-57ECE1239ECA}">
  <dimension ref="B2:E56"/>
  <sheetViews>
    <sheetView tabSelected="1" workbookViewId="0"/>
  </sheetViews>
  <sheetFormatPr defaultRowHeight="18"/>
  <cols>
    <col min="3" max="3" width="56.69921875" customWidth="1"/>
    <col min="4" max="4" width="37.5" customWidth="1"/>
    <col min="5" max="5" width="31.296875" customWidth="1"/>
  </cols>
  <sheetData>
    <row r="2" spans="2:5">
      <c r="B2" s="2" t="s">
        <v>0</v>
      </c>
      <c r="C2" s="2" t="s">
        <v>1</v>
      </c>
      <c r="D2" s="2" t="s">
        <v>2</v>
      </c>
      <c r="E2" s="2" t="s">
        <v>3</v>
      </c>
    </row>
    <row r="3" spans="2:5" ht="54">
      <c r="B3" s="3">
        <v>1</v>
      </c>
      <c r="C3" s="5" t="s">
        <v>3078</v>
      </c>
      <c r="D3" s="12" t="s">
        <v>3054</v>
      </c>
      <c r="E3" s="1"/>
    </row>
    <row r="4" spans="2:5" ht="36">
      <c r="B4" s="3">
        <v>2</v>
      </c>
      <c r="C4" s="5" t="s">
        <v>3055</v>
      </c>
      <c r="D4" s="12" t="s">
        <v>3056</v>
      </c>
      <c r="E4" s="1"/>
    </row>
    <row r="5" spans="2:5" ht="54">
      <c r="B5" s="3">
        <v>3</v>
      </c>
      <c r="C5" s="5" t="s">
        <v>3057</v>
      </c>
      <c r="D5" s="12" t="s">
        <v>3058</v>
      </c>
      <c r="E5" s="5" t="s">
        <v>3059</v>
      </c>
    </row>
    <row r="6" spans="2:5" ht="36">
      <c r="B6" s="3">
        <v>4</v>
      </c>
      <c r="C6" s="5" t="s">
        <v>3076</v>
      </c>
      <c r="D6" s="1" t="s">
        <v>3077</v>
      </c>
      <c r="E6" s="1"/>
    </row>
    <row r="7" spans="2:5" ht="54">
      <c r="B7" s="3">
        <v>5</v>
      </c>
      <c r="C7" s="5" t="s">
        <v>3080</v>
      </c>
      <c r="D7" s="1" t="s">
        <v>3079</v>
      </c>
      <c r="E7" s="1"/>
    </row>
    <row r="8" spans="2:5">
      <c r="B8" s="3">
        <v>6</v>
      </c>
      <c r="C8" s="5"/>
      <c r="D8" s="1" t="s">
        <v>3081</v>
      </c>
      <c r="E8" s="1"/>
    </row>
    <row r="9" spans="2:5">
      <c r="B9" s="3">
        <v>7</v>
      </c>
      <c r="C9" s="5"/>
      <c r="D9" s="1" t="s">
        <v>3082</v>
      </c>
      <c r="E9" s="1"/>
    </row>
    <row r="10" spans="2:5">
      <c r="B10" s="3">
        <v>8</v>
      </c>
      <c r="C10" s="5"/>
      <c r="D10" s="1" t="s">
        <v>3083</v>
      </c>
      <c r="E10" s="1"/>
    </row>
    <row r="11" spans="2:5">
      <c r="B11" s="3">
        <v>9</v>
      </c>
      <c r="C11" s="5"/>
      <c r="D11" s="1" t="s">
        <v>3084</v>
      </c>
      <c r="E11" s="1"/>
    </row>
    <row r="12" spans="2:5">
      <c r="B12" s="3">
        <v>10</v>
      </c>
      <c r="C12" s="5"/>
      <c r="D12" s="1" t="s">
        <v>3085</v>
      </c>
      <c r="E12" s="1"/>
    </row>
    <row r="13" spans="2:5">
      <c r="B13" s="3">
        <v>11</v>
      </c>
      <c r="C13" s="5"/>
      <c r="D13" s="1" t="s">
        <v>3087</v>
      </c>
      <c r="E13" s="1"/>
    </row>
    <row r="14" spans="2:5">
      <c r="B14" s="3">
        <v>12</v>
      </c>
      <c r="C14" s="5"/>
      <c r="D14" s="1" t="s">
        <v>3086</v>
      </c>
      <c r="E14" s="1"/>
    </row>
    <row r="15" spans="2:5">
      <c r="B15" s="3">
        <v>13</v>
      </c>
      <c r="C15" s="5"/>
      <c r="D15" s="1" t="s">
        <v>3088</v>
      </c>
      <c r="E15" s="1"/>
    </row>
    <row r="16" spans="2:5">
      <c r="B16" s="3">
        <v>14</v>
      </c>
      <c r="C16" s="5"/>
      <c r="D16" s="1" t="s">
        <v>3089</v>
      </c>
      <c r="E16" s="1"/>
    </row>
    <row r="17" spans="2:5">
      <c r="B17" s="3">
        <v>15</v>
      </c>
      <c r="C17" s="5"/>
      <c r="D17" s="1" t="s">
        <v>3090</v>
      </c>
      <c r="E17" s="1"/>
    </row>
    <row r="18" spans="2:5">
      <c r="B18" s="3">
        <v>16</v>
      </c>
      <c r="C18" s="5"/>
      <c r="D18" s="1" t="s">
        <v>3091</v>
      </c>
      <c r="E18" s="1"/>
    </row>
    <row r="19" spans="2:5">
      <c r="B19" s="3">
        <v>17</v>
      </c>
      <c r="C19" s="5"/>
      <c r="D19" s="1" t="s">
        <v>3092</v>
      </c>
      <c r="E19" s="1"/>
    </row>
    <row r="20" spans="2:5">
      <c r="B20" s="3">
        <v>18</v>
      </c>
      <c r="C20" s="5"/>
      <c r="D20" s="1" t="s">
        <v>3093</v>
      </c>
      <c r="E20" s="1"/>
    </row>
    <row r="21" spans="2:5">
      <c r="B21" s="3">
        <v>19</v>
      </c>
      <c r="C21" s="5"/>
      <c r="D21" s="1" t="s">
        <v>3094</v>
      </c>
      <c r="E21" s="1"/>
    </row>
    <row r="22" spans="2:5">
      <c r="B22" s="3">
        <v>20</v>
      </c>
      <c r="C22" s="5"/>
      <c r="D22" s="1" t="s">
        <v>3095</v>
      </c>
      <c r="E22" s="1"/>
    </row>
    <row r="23" spans="2:5">
      <c r="B23" s="3">
        <v>21</v>
      </c>
      <c r="C23" s="5"/>
      <c r="D23" s="1" t="s">
        <v>3096</v>
      </c>
      <c r="E23" s="1"/>
    </row>
    <row r="24" spans="2:5">
      <c r="B24" s="3">
        <v>22</v>
      </c>
      <c r="C24" s="5"/>
      <c r="D24" s="1" t="s">
        <v>3097</v>
      </c>
      <c r="E24" s="1"/>
    </row>
    <row r="25" spans="2:5">
      <c r="B25" s="3">
        <v>23</v>
      </c>
      <c r="C25" s="5"/>
      <c r="D25" s="1" t="s">
        <v>3098</v>
      </c>
      <c r="E25" s="1"/>
    </row>
    <row r="26" spans="2:5">
      <c r="B26" s="3">
        <v>24</v>
      </c>
      <c r="C26" s="5"/>
      <c r="D26" s="1" t="s">
        <v>3099</v>
      </c>
      <c r="E26" s="1"/>
    </row>
    <row r="27" spans="2:5">
      <c r="B27" s="3">
        <v>25</v>
      </c>
      <c r="C27" s="5"/>
      <c r="D27" s="1" t="s">
        <v>3100</v>
      </c>
      <c r="E27" s="1"/>
    </row>
    <row r="28" spans="2:5">
      <c r="B28" s="3">
        <v>26</v>
      </c>
      <c r="C28" s="5"/>
      <c r="D28" s="1" t="s">
        <v>3101</v>
      </c>
      <c r="E28" s="1"/>
    </row>
    <row r="29" spans="2:5">
      <c r="B29" s="3">
        <v>27</v>
      </c>
      <c r="C29" s="5"/>
      <c r="D29" s="1" t="s">
        <v>3102</v>
      </c>
      <c r="E29" s="1"/>
    </row>
    <row r="30" spans="2:5">
      <c r="B30" s="3">
        <v>28</v>
      </c>
      <c r="C30" s="5"/>
      <c r="D30" s="6" t="s">
        <v>3103</v>
      </c>
      <c r="E30" s="1"/>
    </row>
    <row r="31" spans="2:5">
      <c r="B31" s="3">
        <v>29</v>
      </c>
      <c r="C31" s="5"/>
      <c r="D31" s="1" t="s">
        <v>3104</v>
      </c>
      <c r="E31" s="1"/>
    </row>
    <row r="32" spans="2:5">
      <c r="B32" s="3">
        <v>30</v>
      </c>
      <c r="C32" s="5"/>
      <c r="D32" s="1" t="s">
        <v>3105</v>
      </c>
      <c r="E32" s="1"/>
    </row>
    <row r="33" spans="2:5">
      <c r="B33" s="3">
        <v>31</v>
      </c>
      <c r="C33" s="5"/>
      <c r="D33" s="1" t="s">
        <v>3131</v>
      </c>
      <c r="E33" s="1"/>
    </row>
    <row r="34" spans="2:5">
      <c r="B34" s="3">
        <v>32</v>
      </c>
      <c r="C34" s="5"/>
      <c r="D34" s="1" t="s">
        <v>3132</v>
      </c>
      <c r="E34" s="1" t="s">
        <v>3133</v>
      </c>
    </row>
    <row r="35" spans="2:5">
      <c r="B35" s="3">
        <v>33</v>
      </c>
      <c r="C35" s="5"/>
      <c r="D35" s="1" t="s">
        <v>3134</v>
      </c>
      <c r="E35" s="1"/>
    </row>
    <row r="36" spans="2:5">
      <c r="B36" s="3">
        <v>34</v>
      </c>
      <c r="C36" s="5"/>
      <c r="D36" s="1" t="s">
        <v>3135</v>
      </c>
      <c r="E36" s="1"/>
    </row>
    <row r="37" spans="2:5">
      <c r="B37" s="3">
        <v>35</v>
      </c>
      <c r="C37" s="5"/>
      <c r="D37" s="1"/>
      <c r="E37" s="1"/>
    </row>
    <row r="38" spans="2:5">
      <c r="B38" s="3">
        <v>36</v>
      </c>
      <c r="C38" s="5"/>
      <c r="D38" s="1"/>
      <c r="E38" s="1"/>
    </row>
    <row r="39" spans="2:5">
      <c r="B39" s="3">
        <v>37</v>
      </c>
      <c r="C39" s="5"/>
      <c r="D39" s="1"/>
      <c r="E39" s="1"/>
    </row>
    <row r="40" spans="2:5">
      <c r="B40" s="3">
        <v>38</v>
      </c>
      <c r="C40" s="5"/>
      <c r="D40" s="1"/>
      <c r="E40" s="1"/>
    </row>
    <row r="41" spans="2:5">
      <c r="B41" s="3">
        <v>39</v>
      </c>
      <c r="C41" s="5"/>
      <c r="D41" s="1"/>
      <c r="E41" s="1"/>
    </row>
    <row r="42" spans="2:5">
      <c r="B42" s="3">
        <v>40</v>
      </c>
      <c r="C42" s="5"/>
      <c r="D42" s="1"/>
      <c r="E42" s="1"/>
    </row>
    <row r="43" spans="2:5">
      <c r="B43" s="3">
        <v>41</v>
      </c>
      <c r="C43" s="5"/>
      <c r="D43" s="1"/>
      <c r="E43" s="1"/>
    </row>
    <row r="44" spans="2:5">
      <c r="B44" s="3">
        <v>42</v>
      </c>
      <c r="C44" s="5"/>
      <c r="D44" s="1"/>
      <c r="E44" s="1"/>
    </row>
    <row r="45" spans="2:5">
      <c r="B45" s="3">
        <v>43</v>
      </c>
      <c r="C45" s="5"/>
      <c r="D45" s="1"/>
      <c r="E45" s="1"/>
    </row>
    <row r="46" spans="2:5">
      <c r="B46" s="3">
        <v>44</v>
      </c>
      <c r="C46" s="5"/>
      <c r="D46" s="1"/>
      <c r="E46" s="1"/>
    </row>
    <row r="47" spans="2:5">
      <c r="B47" s="3">
        <v>45</v>
      </c>
      <c r="C47" s="5"/>
      <c r="D47" s="1"/>
      <c r="E47" s="1"/>
    </row>
    <row r="48" spans="2:5">
      <c r="B48" s="3">
        <v>46</v>
      </c>
      <c r="C48" s="5"/>
      <c r="D48" s="1"/>
      <c r="E48" s="1"/>
    </row>
    <row r="49" spans="2:5">
      <c r="B49" s="3">
        <v>47</v>
      </c>
      <c r="C49" s="5"/>
      <c r="D49" s="1"/>
      <c r="E49" s="1"/>
    </row>
    <row r="50" spans="2:5">
      <c r="B50" s="3">
        <v>48</v>
      </c>
      <c r="C50" s="5"/>
      <c r="D50" s="1"/>
      <c r="E50" s="1"/>
    </row>
    <row r="51" spans="2:5">
      <c r="B51" s="3">
        <v>49</v>
      </c>
      <c r="C51" s="5"/>
      <c r="D51" s="1"/>
      <c r="E51" s="1"/>
    </row>
    <row r="52" spans="2:5">
      <c r="B52" s="3">
        <v>50</v>
      </c>
      <c r="C52" s="5"/>
      <c r="D52" s="1"/>
      <c r="E52" s="1"/>
    </row>
    <row r="53" spans="2:5">
      <c r="B53" s="3">
        <v>51</v>
      </c>
      <c r="C53" s="5"/>
      <c r="D53" s="1"/>
      <c r="E53" s="1"/>
    </row>
    <row r="54" spans="2:5">
      <c r="B54" s="3">
        <v>52</v>
      </c>
      <c r="C54" s="5"/>
      <c r="D54" s="1"/>
      <c r="E54" s="1"/>
    </row>
    <row r="55" spans="2:5">
      <c r="B55" s="3">
        <v>53</v>
      </c>
      <c r="C55" s="5"/>
      <c r="D55" s="1"/>
      <c r="E55" s="1"/>
    </row>
    <row r="56" spans="2:5">
      <c r="B56" s="3">
        <v>54</v>
      </c>
      <c r="C56" s="5"/>
      <c r="D56" s="1"/>
      <c r="E56"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40E-E47F-4D5D-9EEE-8A7C17D816DF}">
  <dimension ref="C1:J10"/>
  <sheetViews>
    <sheetView workbookViewId="0"/>
  </sheetViews>
  <sheetFormatPr defaultRowHeight="18"/>
  <cols>
    <col min="9" max="9" width="22.19921875" customWidth="1"/>
  </cols>
  <sheetData>
    <row r="1" spans="3:10">
      <c r="G1" t="s">
        <v>3119</v>
      </c>
    </row>
    <row r="2" spans="3:10">
      <c r="D2" t="s">
        <v>3114</v>
      </c>
      <c r="E2" t="s">
        <v>3115</v>
      </c>
      <c r="F2" t="s">
        <v>3116</v>
      </c>
      <c r="G2" t="s">
        <v>3117</v>
      </c>
      <c r="H2" t="s">
        <v>3118</v>
      </c>
      <c r="I2" t="s">
        <v>3120</v>
      </c>
    </row>
    <row r="3" spans="3:10">
      <c r="C3" t="s">
        <v>3106</v>
      </c>
      <c r="D3">
        <v>7</v>
      </c>
      <c r="E3">
        <v>8</v>
      </c>
      <c r="F3">
        <v>1</v>
      </c>
      <c r="G3">
        <v>5</v>
      </c>
      <c r="H3">
        <v>7</v>
      </c>
      <c r="I3" t="s">
        <v>3121</v>
      </c>
    </row>
    <row r="4" spans="3:10">
      <c r="C4" t="s">
        <v>3107</v>
      </c>
      <c r="D4">
        <v>7</v>
      </c>
      <c r="E4">
        <v>9</v>
      </c>
      <c r="F4">
        <v>2</v>
      </c>
      <c r="H4">
        <v>5</v>
      </c>
      <c r="I4" t="s">
        <v>3122</v>
      </c>
    </row>
    <row r="5" spans="3:10">
      <c r="C5" t="s">
        <v>3108</v>
      </c>
      <c r="D5">
        <v>5</v>
      </c>
      <c r="E5">
        <v>4</v>
      </c>
      <c r="F5">
        <v>3</v>
      </c>
      <c r="H5">
        <v>5</v>
      </c>
      <c r="I5" t="s">
        <v>3123</v>
      </c>
    </row>
    <row r="6" spans="3:10">
      <c r="C6" t="s">
        <v>3109</v>
      </c>
      <c r="D6">
        <v>7</v>
      </c>
      <c r="E6">
        <v>8</v>
      </c>
      <c r="F6">
        <v>4</v>
      </c>
      <c r="G6">
        <v>5</v>
      </c>
      <c r="H6">
        <v>10</v>
      </c>
      <c r="I6" t="s">
        <v>3127</v>
      </c>
      <c r="J6" t="s">
        <v>3126</v>
      </c>
    </row>
    <row r="7" spans="3:10">
      <c r="C7" t="s">
        <v>3110</v>
      </c>
      <c r="D7">
        <v>5</v>
      </c>
      <c r="E7">
        <v>5</v>
      </c>
      <c r="F7">
        <v>5</v>
      </c>
      <c r="G7">
        <v>5</v>
      </c>
      <c r="H7">
        <v>10</v>
      </c>
      <c r="I7" t="s">
        <v>3128</v>
      </c>
    </row>
    <row r="8" spans="3:10">
      <c r="C8" t="s">
        <v>3113</v>
      </c>
      <c r="D8">
        <v>5</v>
      </c>
      <c r="E8">
        <v>4</v>
      </c>
      <c r="F8">
        <v>6</v>
      </c>
      <c r="H8">
        <v>5</v>
      </c>
      <c r="I8" t="s">
        <v>3129</v>
      </c>
      <c r="J8" t="s">
        <v>3130</v>
      </c>
    </row>
    <row r="9" spans="3:10">
      <c r="C9" t="s">
        <v>3111</v>
      </c>
      <c r="D9">
        <v>5</v>
      </c>
      <c r="E9">
        <v>4</v>
      </c>
      <c r="F9">
        <v>7</v>
      </c>
      <c r="G9">
        <v>5</v>
      </c>
      <c r="I9" t="s">
        <v>3124</v>
      </c>
    </row>
    <row r="10" spans="3:10">
      <c r="C10" t="s">
        <v>3112</v>
      </c>
      <c r="D10">
        <v>7</v>
      </c>
      <c r="E10">
        <v>8</v>
      </c>
      <c r="F10">
        <v>8</v>
      </c>
      <c r="H10">
        <v>10</v>
      </c>
      <c r="I10" t="s">
        <v>3125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D043-C7E1-42AF-AF0B-3197BF9F81B5}">
  <dimension ref="C2:M31"/>
  <sheetViews>
    <sheetView workbookViewId="0">
      <selection activeCell="I21" sqref="I21"/>
    </sheetView>
  </sheetViews>
  <sheetFormatPr defaultRowHeight="18"/>
  <sheetData>
    <row r="2" spans="3:13">
      <c r="C2" t="s">
        <v>3060</v>
      </c>
      <c r="D2" t="s">
        <v>3061</v>
      </c>
      <c r="E2" t="s">
        <v>3062</v>
      </c>
      <c r="I2" t="s">
        <v>3063</v>
      </c>
      <c r="J2" t="s">
        <v>3061</v>
      </c>
      <c r="K2" t="s">
        <v>3062</v>
      </c>
      <c r="L2" t="s">
        <v>3065</v>
      </c>
      <c r="M2" t="s">
        <v>3069</v>
      </c>
    </row>
    <row r="3" spans="3:13">
      <c r="I3" t="s">
        <v>3064</v>
      </c>
      <c r="J3">
        <v>645</v>
      </c>
      <c r="K3">
        <v>650</v>
      </c>
      <c r="L3">
        <f>K3-J3+1</f>
        <v>6</v>
      </c>
      <c r="M3" t="s">
        <v>3070</v>
      </c>
    </row>
    <row r="4" spans="3:13">
      <c r="I4" t="s">
        <v>3066</v>
      </c>
      <c r="J4">
        <v>650</v>
      </c>
      <c r="K4">
        <v>654</v>
      </c>
      <c r="L4">
        <f t="shared" ref="L4:L31" si="0">K4-J4+1</f>
        <v>5</v>
      </c>
      <c r="M4" t="s">
        <v>3070</v>
      </c>
    </row>
    <row r="5" spans="3:13">
      <c r="I5" t="s">
        <v>3067</v>
      </c>
      <c r="J5">
        <v>686</v>
      </c>
      <c r="K5">
        <v>686</v>
      </c>
      <c r="L5">
        <f t="shared" si="0"/>
        <v>1</v>
      </c>
      <c r="M5" t="s">
        <v>3071</v>
      </c>
    </row>
    <row r="6" spans="3:13">
      <c r="I6" t="s">
        <v>3068</v>
      </c>
      <c r="J6">
        <v>701</v>
      </c>
      <c r="K6">
        <v>704</v>
      </c>
      <c r="L6">
        <f t="shared" si="0"/>
        <v>4</v>
      </c>
      <c r="M6" t="s">
        <v>3072</v>
      </c>
    </row>
    <row r="7" spans="3:13">
      <c r="I7" t="s">
        <v>3073</v>
      </c>
      <c r="J7">
        <v>704</v>
      </c>
      <c r="K7">
        <v>708</v>
      </c>
      <c r="L7">
        <f t="shared" si="0"/>
        <v>5</v>
      </c>
      <c r="M7" t="s">
        <v>3074</v>
      </c>
    </row>
    <row r="8" spans="3:13">
      <c r="I8" t="s">
        <v>3075</v>
      </c>
      <c r="J8">
        <v>708</v>
      </c>
      <c r="K8">
        <v>715</v>
      </c>
      <c r="L8">
        <f t="shared" si="0"/>
        <v>8</v>
      </c>
    </row>
    <row r="9" spans="3:13">
      <c r="L9">
        <f t="shared" si="0"/>
        <v>1</v>
      </c>
    </row>
    <row r="10" spans="3:13">
      <c r="L10">
        <f t="shared" si="0"/>
        <v>1</v>
      </c>
    </row>
    <row r="11" spans="3:13">
      <c r="L11">
        <f t="shared" si="0"/>
        <v>1</v>
      </c>
    </row>
    <row r="12" spans="3:13">
      <c r="L12">
        <f t="shared" si="0"/>
        <v>1</v>
      </c>
    </row>
    <row r="13" spans="3:13">
      <c r="L13">
        <f t="shared" si="0"/>
        <v>1</v>
      </c>
    </row>
    <row r="14" spans="3:13">
      <c r="L14">
        <f t="shared" si="0"/>
        <v>1</v>
      </c>
    </row>
    <row r="15" spans="3:13">
      <c r="L15">
        <f t="shared" si="0"/>
        <v>1</v>
      </c>
    </row>
    <row r="16" spans="3:13">
      <c r="L16">
        <f t="shared" si="0"/>
        <v>1</v>
      </c>
    </row>
    <row r="17" spans="12:12">
      <c r="L17">
        <f t="shared" si="0"/>
        <v>1</v>
      </c>
    </row>
    <row r="18" spans="12:12">
      <c r="L18">
        <f t="shared" si="0"/>
        <v>1</v>
      </c>
    </row>
    <row r="19" spans="12:12">
      <c r="L19">
        <f t="shared" si="0"/>
        <v>1</v>
      </c>
    </row>
    <row r="20" spans="12:12">
      <c r="L20">
        <f t="shared" si="0"/>
        <v>1</v>
      </c>
    </row>
    <row r="21" spans="12:12">
      <c r="L21">
        <f t="shared" si="0"/>
        <v>1</v>
      </c>
    </row>
    <row r="22" spans="12:12">
      <c r="L22">
        <f t="shared" si="0"/>
        <v>1</v>
      </c>
    </row>
    <row r="23" spans="12:12">
      <c r="L23">
        <f t="shared" si="0"/>
        <v>1</v>
      </c>
    </row>
    <row r="24" spans="12:12">
      <c r="L24">
        <f t="shared" si="0"/>
        <v>1</v>
      </c>
    </row>
    <row r="25" spans="12:12">
      <c r="L25">
        <f t="shared" si="0"/>
        <v>1</v>
      </c>
    </row>
    <row r="26" spans="12:12">
      <c r="L26">
        <f t="shared" si="0"/>
        <v>1</v>
      </c>
    </row>
    <row r="27" spans="12:12">
      <c r="L27">
        <f t="shared" si="0"/>
        <v>1</v>
      </c>
    </row>
    <row r="28" spans="12:12">
      <c r="L28">
        <f t="shared" si="0"/>
        <v>1</v>
      </c>
    </row>
    <row r="29" spans="12:12">
      <c r="L29">
        <f t="shared" si="0"/>
        <v>1</v>
      </c>
    </row>
    <row r="30" spans="12:12">
      <c r="L30">
        <f t="shared" si="0"/>
        <v>1</v>
      </c>
    </row>
    <row r="31" spans="12:12">
      <c r="L31">
        <f t="shared" si="0"/>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クイズ</vt:lpstr>
      <vt:lpstr>語源</vt:lpstr>
      <vt:lpstr>NTT3桁</vt:lpstr>
      <vt:lpstr>自作問題</vt:lpstr>
      <vt:lpstr>タイトル戦</vt:lpstr>
      <vt:lpstr>時代区分_元号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元永 駿佑/Shunsuke Motonaga</cp:lastModifiedBy>
  <dcterms:created xsi:type="dcterms:W3CDTF">2015-06-05T18:19:34Z</dcterms:created>
  <dcterms:modified xsi:type="dcterms:W3CDTF">2025-04-23T00:55:48Z</dcterms:modified>
</cp:coreProperties>
</file>