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re_info" sheetId="1" r:id="rId4"/>
    <sheet state="visible" name="Services" sheetId="2" r:id="rId5"/>
    <sheet state="visible" name="Products" sheetId="3" r:id="rId6"/>
    <sheet state="visible" name="FAQs" sheetId="4" r:id="rId7"/>
    <sheet state="visible" name="Help Articles" sheetId="5" r:id="rId8"/>
    <sheet state="visible" name="Reviews" sheetId="6" r:id="rId9"/>
    <sheet state="visible" name="Locations" sheetId="7" r:id="rId10"/>
    <sheet state="visible" name="Team" sheetId="8" r:id="rId11"/>
    <sheet state="visible" name="Awards &amp; Certifications" sheetId="9" r:id="rId12"/>
    <sheet state="visible" name="PressNews Mentions" sheetId="10" r:id="rId13"/>
    <sheet state="visible" name="Case Studies" sheetId="11" r:id="rId14"/>
  </sheets>
  <definedNames/>
  <calcPr/>
</workbook>
</file>

<file path=xl/sharedStrings.xml><?xml version="1.0" encoding="utf-8"?>
<sst xmlns="http://schemas.openxmlformats.org/spreadsheetml/2006/main" count="344" uniqueCount="266">
  <si>
    <t>client_name</t>
  </si>
  <si>
    <t>website</t>
  </si>
  <si>
    <t>category</t>
  </si>
  <si>
    <t>tagline</t>
  </si>
  <si>
    <t>description</t>
  </si>
  <si>
    <t>business_hours</t>
  </si>
  <si>
    <t>year_founded</t>
  </si>
  <si>
    <t>number_of_employees</t>
  </si>
  <si>
    <t>address</t>
  </si>
  <si>
    <t>phone</t>
  </si>
  <si>
    <t>email</t>
  </si>
  <si>
    <t>sameAs</t>
  </si>
  <si>
    <t>Urban Luxury Outdoors</t>
  </si>
  <si>
    <r>
      <rPr>
        <color rgb="FF1155CC"/>
        <u/>
      </rPr>
      <t>https://urbanluxoutdoors.com</t>
    </r>
  </si>
  <si>
    <t>Pool Contractors, Luxury Outdoor Design</t>
  </si>
  <si>
    <t>Transforming Homes, One Backyard at a Time</t>
  </si>
  <si>
    <t>Specializes in custom luxury pools and outdoor living spaces using premium materials and technology. Services include pool design, installation, remodeling, outdoor kitchens, water features, landscaping, and smart systems for Southern California properties.</t>
  </si>
  <si>
    <t>By appointment/consultation</t>
  </si>
  <si>
    <t>Not publicly disclosed</t>
  </si>
  <si>
    <t>Estimated 40-60 workers</t>
  </si>
  <si>
    <t>5827 Franklin Ave, Los Angeles, CA 90028</t>
  </si>
  <si>
    <r>
      <rPr>
        <color rgb="FF1155CC"/>
        <u/>
      </rPr>
      <t>urbanluxuryoutdoorsinc@gmail.com</t>
    </r>
  </si>
  <si>
    <r>
      <t xml:space="preserve">Instagram: </t>
    </r>
    <r>
      <rPr>
        <color rgb="FF1155CC"/>
        <u/>
      </rPr>
      <t>https://www.instagram.com/urbanluxoutdoors/</t>
    </r>
  </si>
  <si>
    <t>This table format places the attribute names as column headers and their values below in a single row for clear organization. Let me know if this is the presentation desired.</t>
  </si>
  <si>
    <r>
      <rPr>
        <color rgb="FF1155CC"/>
        <u/>
      </rPr>
      <t>https://learn.microsoft.com/en-us/answers/questions/5271297/how-do-i-add-an-always-visible-top-row-of-headings</t>
    </r>
  </si>
  <si>
    <r>
      <rPr>
        <color rgb="FF1155CC"/>
        <u/>
      </rPr>
      <t>https://www.cedarville.edu/insights/computer-help/post/how-to-repeat-excel-spreadsheet-column-headings-at-top-of-page</t>
    </r>
  </si>
  <si>
    <r>
      <rPr>
        <color rgb="FF1155CC"/>
        <u/>
      </rPr>
      <t>https://www.indeed.com/career-advice/career-development/how-to-create-header-row-in-excel</t>
    </r>
  </si>
  <si>
    <r>
      <rPr>
        <color rgb="FF1155CC"/>
        <u/>
      </rPr>
      <t>https://www.reddit.com/r/excel/comments/u8psk7/how_to_make_a_top_row_with_static_text/</t>
    </r>
  </si>
  <si>
    <r>
      <rPr>
        <color rgb="FF1155CC"/>
        <u/>
      </rPr>
      <t>https://support.microsoft.com/en-us/office/turn-excel-table-headers-on-or-off-c91d1742-312c-4480-820f-cf4b534c8b3b</t>
    </r>
  </si>
  <si>
    <r>
      <rPr>
        <color rgb="FF1155CC"/>
        <u/>
      </rPr>
      <t>https://support.microsoft.com/en-us/office/print-rows-with-column-headers-on-top-of-every-page-d3550133-f6a1-4c72-ad70-5309a2e8fe8c</t>
    </r>
  </si>
  <si>
    <r>
      <rPr>
        <color rgb="FF1155CC"/>
        <u/>
      </rPr>
      <t>https://www.youtube.com/watch?v=HoF1ah3tymE</t>
    </r>
  </si>
  <si>
    <r>
      <rPr>
        <color rgb="FF1155CC"/>
        <u/>
      </rPr>
      <t>https://support.microsoft.com/en-us/office/set-up-your-header-row-a0945ce6-0b35-45e2-bda1-e9f0d9806404</t>
    </r>
  </si>
  <si>
    <t>service_id</t>
  </si>
  <si>
    <t>service_name</t>
  </si>
  <si>
    <t>price_range</t>
  </si>
  <si>
    <t>Custom Luxury Pools</t>
  </si>
  <si>
    <t>Pool Design &amp; Build</t>
  </si>
  <si>
    <t>Design and construction of custom luxury pools including freeform, infinity edges, and lagoon styles using premium materials and modern technology.</t>
  </si>
  <si>
    <t>Starting at $250,000+</t>
  </si>
  <si>
    <t>Pool and Backyard Remodels</t>
  </si>
  <si>
    <t>Remodeling</t>
  </si>
  <si>
    <t>Enhancing and modernizing existing pools and outdoor spaces with updated styles, features, and improved functionality.</t>
  </si>
  <si>
    <t>Varies</t>
  </si>
  <si>
    <t>Outdoor Kitchens &amp; Firepits</t>
  </si>
  <si>
    <t>Outdoor Living</t>
  </si>
  <si>
    <t>Custom built outdoor kitchens, grills, fire pits, and entertainment areas tailored to client preferences and backyard design.</t>
  </si>
  <si>
    <t>Water Features &amp; Spas</t>
  </si>
  <si>
    <t>Water Amenities</t>
  </si>
  <si>
    <t>Installation of waterfalls, spas, and other water-related luxury features to elevate the ambiance of outdoor spaces.</t>
  </si>
  <si>
    <t>Landscaping Services</t>
  </si>
  <si>
    <t>Landscaping</t>
  </si>
  <si>
    <t>Full-service landscaping including tree planting, irrigation, artificial turf, putting greens, lighting, irrigation systems, and decorative stonework.</t>
  </si>
  <si>
    <t>Smart Pool Systems</t>
  </si>
  <si>
    <t>Technology</t>
  </si>
  <si>
    <t>Integration of smart pool technology allowing remote control of lighting, temperature, and water features via smartphone apps.</t>
  </si>
  <si>
    <t>Permitting &amp; Safety Features</t>
  </si>
  <si>
    <t>Compliance &amp; Safety</t>
  </si>
  <si>
    <t>Handling building permits and codes, plus installing safety features like pool covers, fences, alarms, slip-resistant surfaces, and child-safe pool designs.</t>
  </si>
  <si>
    <t>Included with projects</t>
  </si>
  <si>
    <r>
      <t>Prices vary based on customization and project size; detailed estimates are provided during consultations. This table captures the core services along with category and brief descriptions.</t>
    </r>
    <r>
      <rPr>
        <color rgb="FF1155CC"/>
        <u/>
      </rPr>
      <t>urbanluxoutdoors</t>
    </r>
    <r>
      <rPr>
        <color rgb="FF1155CC"/>
        <u/>
      </rPr>
      <t>+1</t>
    </r>
  </si>
  <si>
    <r>
      <rPr>
        <color rgb="FF1155CC"/>
        <u/>
      </rPr>
      <t>https://urbanluxoutdoors.com</t>
    </r>
  </si>
  <si>
    <r>
      <rPr>
        <color rgb="FF1155CC"/>
        <u/>
      </rPr>
      <t>https://www.bbb.org/us/ca/los-angeles/profile/pool-contractors/urban-luxury-outdoor-1216-1000044608</t>
    </r>
  </si>
  <si>
    <r>
      <rPr>
        <color rgb="FF1155CC"/>
        <u/>
      </rPr>
      <t>https://www.mapquest.com/us/california/urban-luxury-outdoors-721814077</t>
    </r>
  </si>
  <si>
    <r>
      <rPr>
        <color rgb="FF1155CC"/>
        <u/>
      </rPr>
      <t>https://urbanluxoutdoors.com/faqs</t>
    </r>
  </si>
  <si>
    <r>
      <rPr>
        <color rgb="FF1155CC"/>
        <u/>
      </rPr>
      <t>https://urbanluxoutdoors.com/projects</t>
    </r>
  </si>
  <si>
    <r>
      <rPr>
        <color rgb="FF1155CC"/>
        <u/>
      </rPr>
      <t>https://www.instagram.com/urbanluxoutdoors/?hl=en</t>
    </r>
  </si>
  <si>
    <r>
      <rPr>
        <color rgb="FF1155CC"/>
        <u/>
      </rPr>
      <t>https://www.instagram.com/urbanluxoutdoors/reels/</t>
    </r>
  </si>
  <si>
    <t>product_id</t>
  </si>
  <si>
    <t>product_name</t>
  </si>
  <si>
    <t>short_description</t>
  </si>
  <si>
    <t>detailed_description</t>
  </si>
  <si>
    <t>features</t>
  </si>
  <si>
    <t>Custom Pools</t>
  </si>
  <si>
    <t>Personalized luxury pool designs</t>
  </si>
  <si>
    <t>Custom-designed luxury pools including freeform, infinity, and lagoon styles made with premium materials such as natural stone, premium tile, and concrete. Pools integrate energy-efficient pumps, LED lighting, solar heating, and water-saving filtration systems for elegance and sustainability.</t>
  </si>
  <si>
    <t>Freeform, infinity edges, energy-efficient systems, LED lighting, solar heating, water-saving filtration</t>
  </si>
  <si>
    <t>Outdoor Kitchens</t>
  </si>
  <si>
    <t>Tailor-made outdoor cooking and entertaining areas</t>
  </si>
  <si>
    <t>Custom outdoor kitchens and grills built with high-quality, durable materials that complement outdoor living spaces, designed for functionality and aesthetics in luxury backyards.</t>
  </si>
  <si>
    <t>Custom designs, durable materials, seamless integration with backyard layout</t>
  </si>
  <si>
    <t>Fire Pits</t>
  </si>
  <si>
    <t>Built-in fire pits enhancing ambiance</t>
  </si>
  <si>
    <t>Elegant built-in fire pits designed as focal points in outdoor living areas, crafted with premium materials for long-lasting beauty and safety.</t>
  </si>
  <si>
    <t>Safe design, premium materials, customizable shapes and sizes</t>
  </si>
  <si>
    <t>Water Features</t>
  </si>
  <si>
    <t>Waterfalls, spas, and dynamic water elements</t>
  </si>
  <si>
    <t>Water features such as custom waterfalls, fountains, and spas that bring tranquility and luxury to outdoor spaces, enhancing the overall backyard experience.</t>
  </si>
  <si>
    <t>Custom designs, soothing water sounds, integration with pools and landscaping</t>
  </si>
  <si>
    <t>Landscaping Materials</t>
  </si>
  <si>
    <t>Stones, plants, irrigation, and turf for landscaping</t>
  </si>
  <si>
    <t>Durable natural stone, sustainable plants, irrigation systems, artificial turf, and decorative elements to complement and enhance luxury pools and outdoor living areas.</t>
  </si>
  <si>
    <t>Sustainable materials, natural stone, irrigation systems, artificial turf</t>
  </si>
  <si>
    <t>Remote-controlled pool technology</t>
  </si>
  <si>
    <t>Smart pool technology allowing remote control and automation of lighting, temperature, and water features via smartphone apps for convenience and energy efficiency.</t>
  </si>
  <si>
    <t>Remote control, smartphone app, automation, energy saving</t>
  </si>
  <si>
    <r>
      <t>This table concisely presents the core products, their descriptions, price range estimates, and features offered by Urban Luxury Outdoors.</t>
    </r>
    <r>
      <rPr>
        <color rgb="FF1155CC"/>
        <u/>
      </rPr>
      <t>urbanluxoutdoors</t>
    </r>
    <r>
      <rPr>
        <color rgb="FF1155CC"/>
        <u/>
      </rPr>
      <t>+1</t>
    </r>
  </si>
  <si>
    <r>
      <rPr>
        <color rgb="FF1155CC"/>
        <u/>
      </rPr>
      <t>https://www.coastalluxurypv.com/st-johns-bluff/</t>
    </r>
  </si>
  <si>
    <r>
      <rPr>
        <color rgb="FF1155CC"/>
        <u/>
      </rPr>
      <t>https://luxurypools.com/pools-spas/a-new-perspective-on-luxury-urban-living-with-rooftop-pools/</t>
    </r>
  </si>
  <si>
    <r>
      <rPr>
        <color rgb="FF1155CC"/>
        <u/>
      </rPr>
      <t>https://urbanluxoutdoors.com/faqs</t>
    </r>
  </si>
  <si>
    <r>
      <rPr>
        <color rgb="FF1155CC"/>
        <u/>
      </rPr>
      <t>https://urbanluxoutdoors.com</t>
    </r>
  </si>
  <si>
    <r>
      <rPr>
        <color rgb="FF1155CC"/>
        <u/>
      </rPr>
      <t>https://urbanoasiscontracting.com/3d-pool-design-patio-layout-rendering-outdoor-living-3d-design/</t>
    </r>
  </si>
  <si>
    <r>
      <rPr>
        <color rgb="FF1155CC"/>
        <u/>
      </rPr>
      <t>https://urbanlandproducts.com/luxury-outdoor-furniture-for-villa/</t>
    </r>
  </si>
  <si>
    <r>
      <rPr>
        <color rgb="FF1155CC"/>
        <u/>
      </rPr>
      <t>https://resident.com/resource-guide/2024/09/06/luxury-landscaping-trends-innovative-approaches-to-high-end-exteriors</t>
    </r>
  </si>
  <si>
    <r>
      <rPr>
        <color rgb="FF1155CC"/>
        <u/>
      </rPr>
      <t>https://www.houzz.com/photos/pool-ideas-phbr0-bp~t_727</t>
    </r>
  </si>
  <si>
    <t>keyword</t>
  </si>
  <si>
    <t>question</t>
  </si>
  <si>
    <t>answer</t>
  </si>
  <si>
    <t>custom pool design</t>
  </si>
  <si>
    <t>What types of pool designs and outdoor spaces can you create?</t>
  </si>
  <si>
    <t>We specialize in custom pool designs including freeform, infinity edges, and luxury backyard landscapes, tailoring each project to reflect your vision.</t>
  </si>
  <si>
    <t>pool remodeling</t>
  </si>
  <si>
    <t>Can you remodel an existing pool or outdoor space?</t>
  </si>
  <si>
    <t>Absolutely! We enhance outdated or damaged pools and backyards with modern aesthetics and improved functionality tailored to client needs.</t>
  </si>
  <si>
    <t>materials</t>
  </si>
  <si>
    <t>What materials are used for pools and outdoor features?</t>
  </si>
  <si>
    <t>High-quality materials like natural stone, premium tile, concrete, and sustainable landscaping elements are used to ensure durability and a stylish finish.</t>
  </si>
  <si>
    <t>residential and commercial</t>
  </si>
  <si>
    <t>Do you serve commercial clients?</t>
  </si>
  <si>
    <t>Yes, we provide exceptional craftsmanship for both private homes and commercial clients including hotels, resorts, and community spaces.</t>
  </si>
  <si>
    <t>pricing</t>
  </si>
  <si>
    <t>What is the typical price range for projects?</t>
  </si>
  <si>
    <t>Pricing varies widely by project size and features, with most projects starting around $250,000 including pools and outdoor kitchens. Detailed estimates are provided after consultation.</t>
  </si>
  <si>
    <t>project timeline</t>
  </si>
  <si>
    <t>How long does a pool and backyard project take?</t>
  </si>
  <si>
    <t>Typically, projects take between 12 to 24 weeks depending on complexity and included features like landscaping and outdoor kitchens.</t>
  </si>
  <si>
    <t>3D renderings</t>
  </si>
  <si>
    <t>Do you offer 3D renderings of pool designs?</t>
  </si>
  <si>
    <t>Yes, we provide detailed 3D renderings to help clients visualize their custom outdoor space before construction begins.</t>
  </si>
  <si>
    <t>safety features</t>
  </si>
  <si>
    <t>What safety features do you offer for pools?</t>
  </si>
  <si>
    <t>We offer child-safe pool covers, fences, alarms, slip-resistant surfaces, and shallow wading areas to improve safety around pools.</t>
  </si>
  <si>
    <t>smart pool systems</t>
  </si>
  <si>
    <t>Do you offer smart pool technology?</t>
  </si>
  <si>
    <t>Yes, smart pool systems allow remote control of lighting, temperature, and water features via smartphone apps for convenience and energy efficiency.</t>
  </si>
  <si>
    <t>financing</t>
  </si>
  <si>
    <t>Do you offer financing options?</t>
  </si>
  <si>
    <t>Yes, flexible payment plans are available through trusted financing partners and are discussed during consultation.</t>
  </si>
  <si>
    <r>
      <t>This table covers common questions and answers relevant to core keywords from the Urban Luxury Outdoors FAQ section.</t>
    </r>
    <r>
      <rPr>
        <color rgb="FF1155CC"/>
        <u/>
      </rPr>
      <t>urbanluxoutdoors</t>
    </r>
  </si>
  <si>
    <r>
      <rPr>
        <color rgb="FF1155CC"/>
        <u/>
      </rPr>
      <t>https://urbanoasiscontracting.com/outdoor-fire-pit-ideas/</t>
    </r>
  </si>
  <si>
    <r>
      <rPr>
        <color rgb="FF1155CC"/>
        <u/>
      </rPr>
      <t>https://urbanluxoutdoors.com/faqs</t>
    </r>
  </si>
  <si>
    <r>
      <rPr>
        <color rgb="FF1155CC"/>
        <u/>
      </rPr>
      <t>https://www.luxuryoutdoors.net/faqs</t>
    </r>
  </si>
  <si>
    <r>
      <rPr>
        <color rgb="FF1155CC"/>
        <u/>
      </rPr>
      <t>https://www.bbb.org/us/ca/los-angeles/profile/pool-contractors/urban-luxury-outdoor-1216-1000044608</t>
    </r>
  </si>
  <si>
    <r>
      <rPr>
        <color rgb="FF1155CC"/>
        <u/>
      </rPr>
      <t>https://urbanluxoutdoors.com/terms</t>
    </r>
  </si>
  <si>
    <r>
      <rPr>
        <color rgb="FF1155CC"/>
        <u/>
      </rPr>
      <t>https://urbanluxoutdoors.com/privacy</t>
    </r>
  </si>
  <si>
    <r>
      <rPr>
        <color rgb="FF1155CC"/>
        <u/>
      </rPr>
      <t>https://www.instagram.com/urbanluxoutdoors/?hl=en</t>
    </r>
  </si>
  <si>
    <r>
      <rPr>
        <color rgb="FF1155CC"/>
        <u/>
      </rPr>
      <t>https://www.urbanoutdoorfurniture.com/knowledge/5948.html</t>
    </r>
  </si>
  <si>
    <t>article_id</t>
  </si>
  <si>
    <t>title</t>
  </si>
  <si>
    <t>article_type</t>
  </si>
  <si>
    <t>summary</t>
  </si>
  <si>
    <t>published_date</t>
  </si>
  <si>
    <t>url</t>
  </si>
  <si>
    <t>keywords</t>
  </si>
  <si>
    <t>Urban Luxury Outdoor Spaces: Finding Nature and Privacy in the City</t>
  </si>
  <si>
    <t>Guide</t>
  </si>
  <si>
    <t>Overview of demand for private outdoor spaces in urban luxury real estate including rooftop gardens, private terraces, and urban balconies that create nature retreats.</t>
  </si>
  <si>
    <r>
      <rPr>
        <color rgb="FF1155CC"/>
        <u/>
      </rPr>
      <t>https://www.luxuryhomemarketing.com/blog/urban-luxury-outdoor-spaces-finding-nature-and-privacy-in-the-city</t>
    </r>
  </si>
  <si>
    <t>urban luxury, outdoor spaces, rooftop garden, privacy</t>
  </si>
  <si>
    <t>Luxury Outdoor Living Spaces: Top Trends and Furniture Guide</t>
  </si>
  <si>
    <t>Discusses top trends for luxury outdoor living emphasizing outdoor kitchens, comfortable seating, fire features, and water elements for functional, stylish spaces.</t>
  </si>
  <si>
    <r>
      <rPr>
        <color rgb="FF1155CC"/>
        <u/>
      </rPr>
      <t>https://www.hineighbor.com/blogs/the-journal/luxury-outdoor-living-spaces</t>
    </r>
  </si>
  <si>
    <t>luxury outdoor, furniture, outdoor kitchens, fire pits</t>
  </si>
  <si>
    <t>Urban Outdoor Style: Blending City Life with Adventure Wear</t>
  </si>
  <si>
    <t>News</t>
  </si>
  <si>
    <t>Explores urban outdoor fashion trends, blending technical performance with style and sustainability by brands like The North Face, Gucci, and Moncler.</t>
  </si>
  <si>
    <r>
      <rPr>
        <color rgb="FF1155CC"/>
        <u/>
      </rPr>
      <t>https://www.endvr.io/blog/urban-outdoor-style-blending-city-life-with-adventure-wear</t>
    </r>
  </si>
  <si>
    <t>urban outdoor, adventure wear, fashion, sustainability</t>
  </si>
  <si>
    <t>The Future of High-Tech Entertainment Spaces</t>
  </si>
  <si>
    <t>Covers smart luxury outdoor living integrating AI lighting, automated entertainment, and remote controls for an immersive and sophisticated outdoor entertainment experience.</t>
  </si>
  <si>
    <r>
      <rPr>
        <color rgb="FF1155CC"/>
        <u/>
      </rPr>
      <t>https://bpioutdoorliving.com/blog/outdoor-entertainment/smart-luxury-outdoor-living/</t>
    </r>
  </si>
  <si>
    <t>smart outdoor living, AI, entertainment, luxury</t>
  </si>
  <si>
    <t>5 Best Luxury Outdoor Living Ideas</t>
  </si>
  <si>
    <t>Highlights top luxury outdoor design elements such as outdoor kitchens, fire features, smart tech, water features, and bespoke landscaping to create private retreats.</t>
  </si>
  <si>
    <r>
      <rPr>
        <color rgb="FF1155CC"/>
        <u/>
      </rPr>
      <t>https://www.toddhaimanlandscapedesign.com/blog/5-best-luxury-outdoor-living-ideas</t>
    </r>
  </si>
  <si>
    <t>luxury outdoor, kitchens, fire features, smart tech</t>
  </si>
  <si>
    <t>Living the Outdoors in Style: The Art of Luxury Beyond Walls</t>
  </si>
  <si>
    <t>Describes creating stylish outdoor living spaces with high-quality furniture and design elements emphasizing comfort, elegance, and natural surroundings.</t>
  </si>
  <si>
    <r>
      <rPr>
        <color rgb="FF1155CC"/>
        <u/>
      </rPr>
      <t>https://www.luxxu.net/blog/ultimate-guide-to-outdoor-living-let-luxury-al-fresco-begins/</t>
    </r>
  </si>
  <si>
    <t>outdoor living, luxury furniture, natural surroundings</t>
  </si>
  <si>
    <r>
      <t>Let me know if more details or additional articles are needed.</t>
    </r>
    <r>
      <rPr>
        <color rgb="FF1155CC"/>
        <u/>
      </rPr>
      <t>luxuryhomemarketing</t>
    </r>
    <r>
      <rPr>
        <color rgb="FF1155CC"/>
        <u/>
      </rPr>
      <t>+5</t>
    </r>
  </si>
  <si>
    <r>
      <rPr>
        <color rgb="FF1155CC"/>
        <u/>
      </rPr>
      <t>https://www.luxuryhomemarketing.com/blog/urban-luxury-outdoor-spaces-finding-nature-and-privacy-in-the-city</t>
    </r>
  </si>
  <si>
    <r>
      <rPr>
        <color rgb="FF1155CC"/>
        <u/>
      </rPr>
      <t>https://www.hineighbor.com/blogs/the-journal/luxury-outdoor-living-spaces</t>
    </r>
  </si>
  <si>
    <r>
      <rPr>
        <color rgb="FF1155CC"/>
        <u/>
      </rPr>
      <t>https://www.endvr.io/blog/urban-outdoor-style-blending-city-life-with-adventure-wear/</t>
    </r>
  </si>
  <si>
    <r>
      <rPr>
        <color rgb="FF1155CC"/>
        <u/>
      </rPr>
      <t>https://bpioutdoorliving.com/blog/outdoor-entertainment/smart-luxury-outdoor-living/</t>
    </r>
  </si>
  <si>
    <r>
      <rPr>
        <color rgb="FF1155CC"/>
        <u/>
      </rPr>
      <t>https://www.toddhaimanlandscapedesign.com/blog/5-best-luxury-outdoor-living-ideas</t>
    </r>
  </si>
  <si>
    <r>
      <rPr>
        <color rgb="FF1155CC"/>
        <u/>
      </rPr>
      <t>https://www.luxxu.net/blog/ultimate-guide-to-outdoor-living-let-luxury-al-fresco-begins/</t>
    </r>
  </si>
  <si>
    <r>
      <rPr>
        <color rgb="FF1155CC"/>
        <u/>
      </rPr>
      <t>https://livewelloutdoors.com/elegant-outdoor-living-trends/</t>
    </r>
  </si>
  <si>
    <r>
      <rPr>
        <color rgb="FF1155CC"/>
        <u/>
      </rPr>
      <t>https://www.instagram.com/urbanluxoutdoors/?hl=en</t>
    </r>
  </si>
  <si>
    <t>customer_name</t>
  </si>
  <si>
    <t>review_title</t>
  </si>
  <si>
    <t>review_body</t>
  </si>
  <si>
    <t>rating</t>
  </si>
  <si>
    <t>date</t>
  </si>
  <si>
    <t>Jay L.</t>
  </si>
  <si>
    <t>Great Renovation Experience</t>
  </si>
  <si>
    <t>It had been a long hunt for the right team to renovate my kitchen and bathroom, and I got a great experience with them.</t>
  </si>
  <si>
    <t>Not specified</t>
  </si>
  <si>
    <t>Xiaohan C.</t>
  </si>
  <si>
    <t>Reliable and Efficient</t>
  </si>
  <si>
    <t>Zack's team took over three projects that were delayed by others and did a great job finishing on time and to spec.</t>
  </si>
  <si>
    <t>Beth B.</t>
  </si>
  <si>
    <t>Expensive but Effective</t>
  </si>
  <si>
    <t>If there's a problem, they fix it, but pricing can be high ($200 for under an hour of work).</t>
  </si>
  <si>
    <r>
      <t>The detailed verified customer names and specific titles are limited publicly, but these sample reviews reflect reliable and positive client feedback, with occasional notes about pricing. Let me know if more are needed or if social media testimonials can be considered.</t>
    </r>
    <r>
      <rPr>
        <color rgb="FF1155CC"/>
        <u/>
      </rPr>
      <t>mapquest</t>
    </r>
    <r>
      <rPr>
        <color rgb="FF1155CC"/>
        <u/>
      </rPr>
      <t>+1</t>
    </r>
  </si>
  <si>
    <r>
      <rPr>
        <color rgb="FF1155CC"/>
        <u/>
      </rPr>
      <t>https://www.reddit.com/r/Sauna/comments/lim60g/redwood_outdoors_sauna_a_detailed_and_honest/</t>
    </r>
  </si>
  <si>
    <r>
      <rPr>
        <color rgb="FF1155CC"/>
        <u/>
      </rPr>
      <t>https://www.houzz.com/professionals/landscape-architects-and-landscape-designers/luxury-outdoor-living-inc-pfvwus-pf~1828860165</t>
    </r>
  </si>
  <si>
    <r>
      <rPr>
        <color rgb="FF1155CC"/>
        <u/>
      </rPr>
      <t>https://www.tripadvisor.com/ShowUserReviews-g60763-d1785018-r510065947-ModernHaus_SoHo-New_York_City_New_York.html</t>
    </r>
  </si>
  <si>
    <r>
      <rPr>
        <color rgb="FF1155CC"/>
        <u/>
      </rPr>
      <t>https://www.mapquest.com/us/california/urban-luxury-outdoors-721814077</t>
    </r>
  </si>
  <si>
    <r>
      <rPr>
        <color rgb="FF1155CC"/>
        <u/>
      </rPr>
      <t>https://urbanluxoutdoors.com</t>
    </r>
  </si>
  <si>
    <r>
      <rPr>
        <color rgb="FF1155CC"/>
        <u/>
      </rPr>
      <t>https://www.bbb.org/us/ca/los-angeles/profile/pool-contractors/urban-luxury-outdoor-1216-1000044608</t>
    </r>
  </si>
  <si>
    <r>
      <rPr>
        <color rgb="FF1155CC"/>
        <u/>
      </rPr>
      <t>https://www.instagram.com/urbanluxoutdoors/?hl=en</t>
    </r>
  </si>
  <si>
    <t>location_id</t>
  </si>
  <si>
    <t>location_name</t>
  </si>
  <si>
    <t>city</t>
  </si>
  <si>
    <t>state</t>
  </si>
  <si>
    <t>postal_code</t>
  </si>
  <si>
    <t>hours</t>
  </si>
  <si>
    <t>Main Office</t>
  </si>
  <si>
    <t>5827 Franklin Ave</t>
  </si>
  <si>
    <t>Los Angeles</t>
  </si>
  <si>
    <t>CA</t>
  </si>
  <si>
    <t>member_name</t>
  </si>
  <si>
    <t>role</t>
  </si>
  <si>
    <t>bio</t>
  </si>
  <si>
    <t>linkedin_url</t>
  </si>
  <si>
    <t>photo_url</t>
  </si>
  <si>
    <t>Uros Vranjesevic</t>
  </si>
  <si>
    <t>Head of Operations</t>
  </si>
  <si>
    <t>Uros Vranjesevic is a results-oriented Senior Construction Project Manager with over a decade of experience leading high-impact commercial and luxury residential projects. At Urban Luxury Outdoors, he provided strategic oversight of field operations, ensuring timely execution, cost control, and adherence to quality and safety standards. He leads teams of 40–60, works with architects and engineers, manages permits, vendors, and subcontractors, and focuses on continuous improvement and client relationship management. Previously, he managed over 30 projects at Urban Remodeling.</t>
  </si>
  <si>
    <r>
      <rPr>
        <color rgb="FF1155CC"/>
        <u/>
      </rPr>
      <t>https://www.linkedin.com/in/uros-vranjesevic</t>
    </r>
  </si>
  <si>
    <t>Not publicly listed</t>
  </si>
  <si>
    <r>
      <t>This is the publicly available detailed team member profile found for Urban Luxury Outdoors. Other team members are not publicly listed.</t>
    </r>
    <r>
      <rPr>
        <color rgb="FF1155CC"/>
        <u/>
      </rPr>
      <t>linkedin</t>
    </r>
  </si>
  <si>
    <r>
      <rPr>
        <color rgb="FF1155CC"/>
        <u/>
      </rPr>
      <t>https://www.linkedin.com/in/uros-vranjesevic</t>
    </r>
  </si>
  <si>
    <r>
      <rPr>
        <color rgb="FF1155CC"/>
        <u/>
      </rPr>
      <t>https://www.urbanluxuryoutdoorsinc.com</t>
    </r>
  </si>
  <si>
    <r>
      <rPr>
        <color rgb="FF1155CC"/>
        <u/>
      </rPr>
      <t>https://www.instagram.com/reel/C9vDg2tSXh6/?hl=en</t>
    </r>
  </si>
  <si>
    <r>
      <rPr>
        <color rgb="FF1155CC"/>
        <u/>
      </rPr>
      <t>https://urbanluxoutdoors.com/faqs</t>
    </r>
  </si>
  <si>
    <r>
      <rPr>
        <color rgb="FF1155CC"/>
        <u/>
      </rPr>
      <t>https://www.instagram.com/urbanluxoutdoors/reels/</t>
    </r>
  </si>
  <si>
    <r>
      <rPr>
        <color rgb="FF1155CC"/>
        <u/>
      </rPr>
      <t>https://www.instagram.com/urbanluxoutdoors/?hl=en</t>
    </r>
  </si>
  <si>
    <t>name</t>
  </si>
  <si>
    <t>issuer</t>
  </si>
  <si>
    <t>date_awarded</t>
  </si>
  <si>
    <t>publication</t>
  </si>
  <si>
    <t>Friends transform East Hollywood dumping ground into urban oasis</t>
  </si>
  <si>
    <t>Los Angeles Times</t>
  </si>
  <si>
    <r>
      <rPr>
        <color rgb="FF1155CC"/>
        <u/>
      </rPr>
      <t>https://www.latimes.com/environment/story/2024-08-18/friends-transform-east-hollywood-dumping-ground-into-urban-oasis</t>
    </r>
  </si>
  <si>
    <t>Explore LA Penthouses: Elite Neighborhoods for Your Next Move</t>
  </si>
  <si>
    <t>Resident Magazine</t>
  </si>
  <si>
    <r>
      <rPr>
        <color rgb="FF1155CC"/>
        <u/>
      </rPr>
      <t>https://resident.com/resource-guide/2025/10/01/los-angeles-penthouses-a-guide-to-elite-neighborhoods-for-your-next-move</t>
    </r>
  </si>
  <si>
    <t>Luxury California mansions at risk after coastal bluff collapse</t>
  </si>
  <si>
    <t>Cal Coast Times</t>
  </si>
  <si>
    <r>
      <rPr>
        <color rgb="FF1155CC"/>
        <u/>
      </rPr>
      <t>https://calcoasttimes.com/2025/10/01/luxury-california-mansions-at-risk-after-coastal-bluff-collapse/</t>
    </r>
  </si>
  <si>
    <r>
      <t>No direct major news exclusively on Urban Luxury Outdoors was found, but these articles relate to urban luxury living spaces and outdoor environments in Los Angeles, relevant to their market.</t>
    </r>
    <r>
      <rPr>
        <color rgb="FF1155CC"/>
        <u/>
      </rPr>
      <t>latimes</t>
    </r>
    <r>
      <rPr>
        <color rgb="FF1155CC"/>
        <u/>
      </rPr>
      <t>+2</t>
    </r>
  </si>
  <si>
    <r>
      <rPr>
        <color rgb="FF1155CC"/>
        <u/>
      </rPr>
      <t>https://shopping.yahoo.com/home-garden/home-decor/articles/aman-bring-luxury-living-heights-180000008.html</t>
    </r>
  </si>
  <si>
    <r>
      <rPr>
        <color rgb="FF1155CC"/>
        <u/>
      </rPr>
      <t>https://www.latimes.com/environment/story/2024-08-18/friends-transform-east-hollywood-dumping-ground-into-urban-oasis</t>
    </r>
  </si>
  <si>
    <r>
      <rPr>
        <color rgb="FF1155CC"/>
        <u/>
      </rPr>
      <t>https://resident.com/resource-guide/2025/10/01/los-angeles-penthouses-a-guide-to-elite-neighborhoods-for-your-next-move</t>
    </r>
  </si>
  <si>
    <r>
      <rPr>
        <color rgb="FF1155CC"/>
        <u/>
      </rPr>
      <t>https://www.latimes.com/homeless-housing/story/2025-09-30/rebuilding-california-after-major-wildfires</t>
    </r>
  </si>
  <si>
    <r>
      <rPr>
        <color rgb="FF1155CC"/>
        <u/>
      </rPr>
      <t>https://calcoasttimes.com/2025/10/01/luxury-california-mansions-at-risk-after-coastal-bluff-collapse/</t>
    </r>
  </si>
  <si>
    <r>
      <rPr>
        <color rgb="FF1155CC"/>
        <u/>
      </rPr>
      <t>https://www.instagram.com/urbanluxoutdoors/?hl=en</t>
    </r>
  </si>
  <si>
    <r>
      <rPr>
        <color rgb="FF1155CC"/>
        <u/>
      </rPr>
      <t>https://www.nature.com/articles/s41467-024-51355-0</t>
    </r>
  </si>
  <si>
    <t>case_id</t>
  </si>
  <si>
    <t>Grove Street Project</t>
  </si>
  <si>
    <t>Custom luxury pool design and installation with integrated fire pits, lighting, and premium decking to create a seamless outdoor living area. Expertise in blending water features and landscaping to enhance property aesthetics and value.</t>
  </si>
  <si>
    <t>Lake House Project</t>
  </si>
  <si>
    <t>Comprehensive backyard transformation including a lagoon-style pool, outdoor kitchen, smart pool system, and extensive landscaping. Focus on luxury finishes and state-of-the-art technology for functionality and elegance.</t>
  </si>
  <si>
    <t>The Nelson's Project</t>
  </si>
  <si>
    <t>Renovation of existing pool and outdoor space with modern design elements, water features, safety enhancements, and energy-efficient systems to elevate outdoor living experience for residential clients.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</si>
</sst>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6">
    <font>
      <sz val="10.0"/>
      <color rgb="FF000000"/>
      <name val="Arial"/>
      <scheme val="minor"/>
    </font>
    <font>
      <b/>
      <color theme="1"/>
      <name val="Arial"/>
      <scheme val="minor"/>
    </font>
    <font>
      <color theme="1"/>
      <name val="Arial"/>
      <scheme val="minor"/>
    </font>
    <font>
      <u/>
      <color rgb="FF0000FF"/>
    </font>
    <font>
      <sz val="11.0"/>
      <color theme="1"/>
      <name val="Arial"/>
    </font>
    <font>
      <color theme="1"/>
      <name val="FkGroteskNeue"/>
    </font>
  </fonts>
  <fills count="3">
    <fill>
      <patternFill patternType="none"/>
    </fill>
    <fill>
      <patternFill patternType="lightGray"/>
    </fill>
    <fill>
      <patternFill patternType="solid">
        <fgColor rgb="FFFFFFFF"/>
        <bgColor rgb="FFFFFFFF"/>
      </patternFill>
    </fill>
  </fills>
  <borders count="2">
    <border/>
    <border>
      <right style="thin">
        <color rgb="FF000000"/>
      </right>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2" numFmtId="0" xfId="0" applyFont="1"/>
    <xf borderId="0" fillId="0" fontId="2" numFmtId="164" xfId="0" applyAlignment="1" applyFont="1" applyNumberFormat="1">
      <alignment readingOrder="0"/>
    </xf>
    <xf borderId="0" fillId="2" fontId="4" numFmtId="0" xfId="0" applyAlignment="1" applyFill="1" applyFont="1">
      <alignment horizontal="left" readingOrder="0"/>
    </xf>
    <xf borderId="1" fillId="0" fontId="5" numFmtId="0" xfId="0" applyAlignment="1" applyBorder="1" applyFont="1">
      <alignment readingOrder="0"/>
    </xf>
    <xf borderId="1"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urbanluxoutdoors.com/" TargetMode="External"/><Relationship Id="rId2" Type="http://schemas.openxmlformats.org/officeDocument/2006/relationships/hyperlink" Target="mailto:urbanluxuryoutdoorsinc@gmail.com" TargetMode="External"/><Relationship Id="rId3" Type="http://schemas.openxmlformats.org/officeDocument/2006/relationships/hyperlink" Target="https://www.instagram.com/urbanluxoutdoors/" TargetMode="External"/><Relationship Id="rId4" Type="http://schemas.openxmlformats.org/officeDocument/2006/relationships/hyperlink" Target="https://learn.microsoft.com/en-us/answers/questions/5271297/how-do-i-add-an-always-visible-top-row-of-headings" TargetMode="External"/><Relationship Id="rId11" Type="http://schemas.openxmlformats.org/officeDocument/2006/relationships/hyperlink" Target="https://support.microsoft.com/en-us/office/set-up-your-header-row-a0945ce6-0b35-45e2-bda1-e9f0d9806404" TargetMode="External"/><Relationship Id="rId10" Type="http://schemas.openxmlformats.org/officeDocument/2006/relationships/hyperlink" Target="https://www.youtube.com/watch?v=HoF1ah3tymE" TargetMode="External"/><Relationship Id="rId12" Type="http://schemas.openxmlformats.org/officeDocument/2006/relationships/drawing" Target="../drawings/drawing1.xml"/><Relationship Id="rId9" Type="http://schemas.openxmlformats.org/officeDocument/2006/relationships/hyperlink" Target="https://support.microsoft.com/en-us/office/print-rows-with-column-headers-on-top-of-every-page-d3550133-f6a1-4c72-ad70-5309a2e8fe8c" TargetMode="External"/><Relationship Id="rId5" Type="http://schemas.openxmlformats.org/officeDocument/2006/relationships/hyperlink" Target="https://www.cedarville.edu/insights/computer-help/post/how-to-repeat-excel-spreadsheet-column-headings-at-top-of-page" TargetMode="External"/><Relationship Id="rId6" Type="http://schemas.openxmlformats.org/officeDocument/2006/relationships/hyperlink" Target="https://www.indeed.com/career-advice/career-development/how-to-create-header-row-in-excel" TargetMode="External"/><Relationship Id="rId7" Type="http://schemas.openxmlformats.org/officeDocument/2006/relationships/hyperlink" Target="https://www.reddit.com/r/excel/comments/u8psk7/how_to_make_a_top_row_with_static_text/" TargetMode="External"/><Relationship Id="rId8" Type="http://schemas.openxmlformats.org/officeDocument/2006/relationships/hyperlink" Target="https://support.microsoft.com/en-us/office/turn-excel-table-headers-on-or-off-c91d1742-312c-4480-820f-cf4b534c8b3b" TargetMode="External"/></Relationships>
</file>

<file path=xl/worksheets/_rels/sheet10.xml.rels><?xml version="1.0" encoding="UTF-8" standalone="yes"?><Relationships xmlns="http://schemas.openxmlformats.org/package/2006/relationships"><Relationship Id="rId11" Type="http://schemas.openxmlformats.org/officeDocument/2006/relationships/hyperlink" Target="https://www.nature.com/articles/s41467-024-51355-0" TargetMode="External"/><Relationship Id="rId10" Type="http://schemas.openxmlformats.org/officeDocument/2006/relationships/hyperlink" Target="https://www.instagram.com/urbanluxoutdoors/?hl=en" TargetMode="External"/><Relationship Id="rId12" Type="http://schemas.openxmlformats.org/officeDocument/2006/relationships/drawing" Target="../drawings/drawing10.xml"/><Relationship Id="rId1" Type="http://schemas.openxmlformats.org/officeDocument/2006/relationships/hyperlink" Target="https://www.latimes.com/environment/story/2024-08-18/friends-transform-east-hollywood-dumping-ground-into-urban-oasis" TargetMode="External"/><Relationship Id="rId2" Type="http://schemas.openxmlformats.org/officeDocument/2006/relationships/hyperlink" Target="https://resident.com/resource-guide/2025/10/01/los-angeles-penthouses-a-guide-to-elite-neighborhoods-for-your-next-move" TargetMode="External"/><Relationship Id="rId3" Type="http://schemas.openxmlformats.org/officeDocument/2006/relationships/hyperlink" Target="https://calcoasttimes.com/2025/10/01/luxury-california-mansions-at-risk-after-coastal-bluff-collapse/" TargetMode="External"/><Relationship Id="rId4" Type="http://schemas.openxmlformats.org/officeDocument/2006/relationships/hyperlink" Target="https://www.latimes.com/environment/story/2024-08-18/friends-transform-east-hollywood-dumping-ground-into-urban-oasis" TargetMode="External"/><Relationship Id="rId9" Type="http://schemas.openxmlformats.org/officeDocument/2006/relationships/hyperlink" Target="https://calcoasttimes.com/2025/10/01/luxury-california-mansions-at-risk-after-coastal-bluff-collapse/" TargetMode="External"/><Relationship Id="rId5" Type="http://schemas.openxmlformats.org/officeDocument/2006/relationships/hyperlink" Target="https://shopping.yahoo.com/home-garden/home-decor/articles/aman-bring-luxury-living-heights-180000008.html" TargetMode="External"/><Relationship Id="rId6" Type="http://schemas.openxmlformats.org/officeDocument/2006/relationships/hyperlink" Target="https://www.latimes.com/environment/story/2024-08-18/friends-transform-east-hollywood-dumping-ground-into-urban-oasis" TargetMode="External"/><Relationship Id="rId7" Type="http://schemas.openxmlformats.org/officeDocument/2006/relationships/hyperlink" Target="https://resident.com/resource-guide/2025/10/01/los-angeles-penthouses-a-guide-to-elite-neighborhoods-for-your-next-move" TargetMode="External"/><Relationship Id="rId8" Type="http://schemas.openxmlformats.org/officeDocument/2006/relationships/hyperlink" Target="https://www.latimes.com/homeless-housing/story/2025-09-30/rebuilding-california-after-major-wildfires"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urbanluxoutdoors.com/" TargetMode="External"/><Relationship Id="rId2" Type="http://schemas.openxmlformats.org/officeDocument/2006/relationships/hyperlink" Target="https://urbanluxoutdoors.com/" TargetMode="External"/><Relationship Id="rId3" Type="http://schemas.openxmlformats.org/officeDocument/2006/relationships/hyperlink" Target="https://www.bbb.org/us/ca/los-angeles/profile/pool-contractors/urban-luxury-outdoor-1216-1000044608" TargetMode="External"/><Relationship Id="rId4" Type="http://schemas.openxmlformats.org/officeDocument/2006/relationships/hyperlink" Target="https://www.mapquest.com/us/california/urban-luxury-outdoors-721814077" TargetMode="External"/><Relationship Id="rId9" Type="http://schemas.openxmlformats.org/officeDocument/2006/relationships/drawing" Target="../drawings/drawing2.xml"/><Relationship Id="rId5" Type="http://schemas.openxmlformats.org/officeDocument/2006/relationships/hyperlink" Target="https://urbanluxoutdoors.com/faqs" TargetMode="External"/><Relationship Id="rId6" Type="http://schemas.openxmlformats.org/officeDocument/2006/relationships/hyperlink" Target="https://urbanluxoutdoors.com/projects" TargetMode="External"/><Relationship Id="rId7" Type="http://schemas.openxmlformats.org/officeDocument/2006/relationships/hyperlink" Target="https://www.instagram.com/urbanluxoutdoors/?hl=en" TargetMode="External"/><Relationship Id="rId8" Type="http://schemas.openxmlformats.org/officeDocument/2006/relationships/hyperlink" Target="https://www.instagram.com/urbanluxoutdoors/reel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urbanluxoutdoors.com/faqs" TargetMode="External"/><Relationship Id="rId2" Type="http://schemas.openxmlformats.org/officeDocument/2006/relationships/hyperlink" Target="https://www.coastalluxurypv.com/st-johns-bluff/" TargetMode="External"/><Relationship Id="rId3" Type="http://schemas.openxmlformats.org/officeDocument/2006/relationships/hyperlink" Target="https://luxurypools.com/pools-spas/a-new-perspective-on-luxury-urban-living-with-rooftop-pools/" TargetMode="External"/><Relationship Id="rId4" Type="http://schemas.openxmlformats.org/officeDocument/2006/relationships/hyperlink" Target="https://urbanluxoutdoors.com/faqs" TargetMode="External"/><Relationship Id="rId10" Type="http://schemas.openxmlformats.org/officeDocument/2006/relationships/drawing" Target="../drawings/drawing3.xml"/><Relationship Id="rId9" Type="http://schemas.openxmlformats.org/officeDocument/2006/relationships/hyperlink" Target="https://www.houzz.com/photos/pool-ideas-phbr0-bp~t_727" TargetMode="External"/><Relationship Id="rId5" Type="http://schemas.openxmlformats.org/officeDocument/2006/relationships/hyperlink" Target="https://urbanluxoutdoors.com/" TargetMode="External"/><Relationship Id="rId6" Type="http://schemas.openxmlformats.org/officeDocument/2006/relationships/hyperlink" Target="https://urbanoasiscontracting.com/3d-pool-design-patio-layout-rendering-outdoor-living-3d-design/" TargetMode="External"/><Relationship Id="rId7" Type="http://schemas.openxmlformats.org/officeDocument/2006/relationships/hyperlink" Target="https://urbanlandproducts.com/luxury-outdoor-furniture-for-villa/" TargetMode="External"/><Relationship Id="rId8" Type="http://schemas.openxmlformats.org/officeDocument/2006/relationships/hyperlink" Target="https://resident.com/resource-guide/2024/09/06/luxury-landscaping-trends-innovative-approaches-to-high-end-exterior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urbanluxoutdoors.com/faqs" TargetMode="External"/><Relationship Id="rId2" Type="http://schemas.openxmlformats.org/officeDocument/2006/relationships/hyperlink" Target="https://urbanoasiscontracting.com/outdoor-fire-pit-ideas/" TargetMode="External"/><Relationship Id="rId3" Type="http://schemas.openxmlformats.org/officeDocument/2006/relationships/hyperlink" Target="https://urbanluxoutdoors.com/faqs" TargetMode="External"/><Relationship Id="rId4" Type="http://schemas.openxmlformats.org/officeDocument/2006/relationships/hyperlink" Target="https://www.luxuryoutdoors.net/faqs" TargetMode="External"/><Relationship Id="rId10" Type="http://schemas.openxmlformats.org/officeDocument/2006/relationships/drawing" Target="../drawings/drawing4.xml"/><Relationship Id="rId9" Type="http://schemas.openxmlformats.org/officeDocument/2006/relationships/hyperlink" Target="https://www.urbanoutdoorfurniture.com/knowledge/5948.html" TargetMode="External"/><Relationship Id="rId5" Type="http://schemas.openxmlformats.org/officeDocument/2006/relationships/hyperlink" Target="https://www.bbb.org/us/ca/los-angeles/profile/pool-contractors/urban-luxury-outdoor-1216-1000044608" TargetMode="External"/><Relationship Id="rId6" Type="http://schemas.openxmlformats.org/officeDocument/2006/relationships/hyperlink" Target="https://urbanluxoutdoors.com/terms" TargetMode="External"/><Relationship Id="rId7" Type="http://schemas.openxmlformats.org/officeDocument/2006/relationships/hyperlink" Target="https://urbanluxoutdoors.com/privacy" TargetMode="External"/><Relationship Id="rId8" Type="http://schemas.openxmlformats.org/officeDocument/2006/relationships/hyperlink" Target="https://www.instagram.com/urbanluxoutdoors/?hl=en"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bpioutdoorliving.com/blog/outdoor-entertainment/smart-luxury-outdoor-living/" TargetMode="External"/><Relationship Id="rId10" Type="http://schemas.openxmlformats.org/officeDocument/2006/relationships/hyperlink" Target="https://www.endvr.io/blog/urban-outdoor-style-blending-city-life-with-adventure-wear/" TargetMode="External"/><Relationship Id="rId13" Type="http://schemas.openxmlformats.org/officeDocument/2006/relationships/hyperlink" Target="https://www.luxxu.net/blog/ultimate-guide-to-outdoor-living-let-luxury-al-fresco-begins/" TargetMode="External"/><Relationship Id="rId12" Type="http://schemas.openxmlformats.org/officeDocument/2006/relationships/hyperlink" Target="https://www.toddhaimanlandscapedesign.com/blog/5-best-luxury-outdoor-living-ideas" TargetMode="External"/><Relationship Id="rId1" Type="http://schemas.openxmlformats.org/officeDocument/2006/relationships/hyperlink" Target="https://www.luxuryhomemarketing.com/blog/urban-luxury-outdoor-spaces-finding-nature-and-privacy-in-the-city" TargetMode="External"/><Relationship Id="rId2" Type="http://schemas.openxmlformats.org/officeDocument/2006/relationships/hyperlink" Target="https://www.hineighbor.com/blogs/the-journal/luxury-outdoor-living-spaces" TargetMode="External"/><Relationship Id="rId3" Type="http://schemas.openxmlformats.org/officeDocument/2006/relationships/hyperlink" Target="https://www.endvr.io/blog/urban-outdoor-style-blending-city-life-with-adventure-wear" TargetMode="External"/><Relationship Id="rId4" Type="http://schemas.openxmlformats.org/officeDocument/2006/relationships/hyperlink" Target="https://bpioutdoorliving.com/blog/outdoor-entertainment/smart-luxury-outdoor-living/" TargetMode="External"/><Relationship Id="rId9" Type="http://schemas.openxmlformats.org/officeDocument/2006/relationships/hyperlink" Target="https://www.hineighbor.com/blogs/the-journal/luxury-outdoor-living-spaces" TargetMode="External"/><Relationship Id="rId15" Type="http://schemas.openxmlformats.org/officeDocument/2006/relationships/hyperlink" Target="https://www.instagram.com/urbanluxoutdoors/?hl=en" TargetMode="External"/><Relationship Id="rId14" Type="http://schemas.openxmlformats.org/officeDocument/2006/relationships/hyperlink" Target="https://livewelloutdoors.com/elegant-outdoor-living-trends/" TargetMode="External"/><Relationship Id="rId16" Type="http://schemas.openxmlformats.org/officeDocument/2006/relationships/drawing" Target="../drawings/drawing5.xml"/><Relationship Id="rId5" Type="http://schemas.openxmlformats.org/officeDocument/2006/relationships/hyperlink" Target="https://www.toddhaimanlandscapedesign.com/blog/5-best-luxury-outdoor-living-ideas" TargetMode="External"/><Relationship Id="rId6" Type="http://schemas.openxmlformats.org/officeDocument/2006/relationships/hyperlink" Target="https://www.luxxu.net/blog/ultimate-guide-to-outdoor-living-let-luxury-al-fresco-begins/" TargetMode="External"/><Relationship Id="rId7" Type="http://schemas.openxmlformats.org/officeDocument/2006/relationships/hyperlink" Target="https://www.luxuryhomemarketing.com/blog/urban-luxury-outdoor-spaces-finding-nature-and-privacy-in-the-city" TargetMode="External"/><Relationship Id="rId8" Type="http://schemas.openxmlformats.org/officeDocument/2006/relationships/hyperlink" Target="https://www.luxuryhomemarketing.com/blog/urban-luxury-outdoor-spaces-finding-nature-and-privacy-in-the-city"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mapquest.com/us/california/urban-luxury-outdoors-721814077" TargetMode="External"/><Relationship Id="rId2" Type="http://schemas.openxmlformats.org/officeDocument/2006/relationships/hyperlink" Target="https://www.reddit.com/r/Sauna/comments/lim60g/redwood_outdoors_sauna_a_detailed_and_honest/" TargetMode="External"/><Relationship Id="rId3" Type="http://schemas.openxmlformats.org/officeDocument/2006/relationships/hyperlink" Target="https://www.houzz.com/professionals/landscape-architects-and-landscape-designers/luxury-outdoor-living-inc-pfvwus-pf~1828860165" TargetMode="External"/><Relationship Id="rId4" Type="http://schemas.openxmlformats.org/officeDocument/2006/relationships/hyperlink" Target="https://www.tripadvisor.com/ShowUserReviews-g60763-d1785018-r510065947-ModernHaus_SoHo-New_York_City_New_York.html" TargetMode="External"/><Relationship Id="rId9" Type="http://schemas.openxmlformats.org/officeDocument/2006/relationships/drawing" Target="../drawings/drawing6.xml"/><Relationship Id="rId5" Type="http://schemas.openxmlformats.org/officeDocument/2006/relationships/hyperlink" Target="https://www.mapquest.com/us/california/urban-luxury-outdoors-721814077" TargetMode="External"/><Relationship Id="rId6" Type="http://schemas.openxmlformats.org/officeDocument/2006/relationships/hyperlink" Target="https://urbanluxoutdoors.com/" TargetMode="External"/><Relationship Id="rId7" Type="http://schemas.openxmlformats.org/officeDocument/2006/relationships/hyperlink" Target="https://www.bbb.org/us/ca/los-angeles/profile/pool-contractors/urban-luxury-outdoor-1216-1000044608" TargetMode="External"/><Relationship Id="rId8" Type="http://schemas.openxmlformats.org/officeDocument/2006/relationships/hyperlink" Target="https://www.instagram.com/urbanluxoutdoors/?hl=e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kedin.com/in/uros-vranjesevic" TargetMode="External"/><Relationship Id="rId2" Type="http://schemas.openxmlformats.org/officeDocument/2006/relationships/hyperlink" Target="https://www.linkedin.com/in/uros-vranjesevic" TargetMode="External"/><Relationship Id="rId3" Type="http://schemas.openxmlformats.org/officeDocument/2006/relationships/hyperlink" Target="https://www.linkedin.com/in/uros-vranjesevic" TargetMode="External"/><Relationship Id="rId4" Type="http://schemas.openxmlformats.org/officeDocument/2006/relationships/hyperlink" Target="https://www.urbanluxuryoutdoorsinc.com/" TargetMode="External"/><Relationship Id="rId9" Type="http://schemas.openxmlformats.org/officeDocument/2006/relationships/drawing" Target="../drawings/drawing8.xml"/><Relationship Id="rId5" Type="http://schemas.openxmlformats.org/officeDocument/2006/relationships/hyperlink" Target="https://www.instagram.com/reel/C9vDg2tSXh6/?hl=en" TargetMode="External"/><Relationship Id="rId6" Type="http://schemas.openxmlformats.org/officeDocument/2006/relationships/hyperlink" Target="https://urbanluxoutdoors.com/faqs" TargetMode="External"/><Relationship Id="rId7" Type="http://schemas.openxmlformats.org/officeDocument/2006/relationships/hyperlink" Target="https://www.instagram.com/urbanluxoutdoors/reels/" TargetMode="External"/><Relationship Id="rId8" Type="http://schemas.openxmlformats.org/officeDocument/2006/relationships/hyperlink" Target="https://www.instagram.com/urbanluxoutdoors/?hl=en"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 customWidth="1" min="2" max="2" width="32.5"/>
    <col customWidth="1" min="3" max="3" width="20.25"/>
    <col customWidth="1" min="11" max="11" width="24.88"/>
    <col customWidth="1" min="12" max="12" width="36.13"/>
    <col customWidth="1" min="13" max="13" width="42.38"/>
  </cols>
  <sheetData>
    <row r="1">
      <c r="A1" s="1" t="s">
        <v>0</v>
      </c>
      <c r="B1" s="1" t="s">
        <v>1</v>
      </c>
      <c r="C1" s="1" t="s">
        <v>2</v>
      </c>
      <c r="D1" s="1" t="s">
        <v>3</v>
      </c>
      <c r="E1" s="1" t="s">
        <v>4</v>
      </c>
      <c r="F1" s="1" t="s">
        <v>5</v>
      </c>
      <c r="G1" s="1" t="s">
        <v>6</v>
      </c>
      <c r="H1" s="1" t="s">
        <v>7</v>
      </c>
      <c r="I1" s="1" t="s">
        <v>8</v>
      </c>
      <c r="J1" s="1" t="s">
        <v>9</v>
      </c>
      <c r="K1" s="1" t="s">
        <v>10</v>
      </c>
      <c r="L1" s="1" t="s">
        <v>11</v>
      </c>
    </row>
    <row r="2">
      <c r="A2" s="2" t="s">
        <v>12</v>
      </c>
      <c r="B2" s="3" t="s">
        <v>13</v>
      </c>
      <c r="C2" s="2" t="s">
        <v>14</v>
      </c>
      <c r="D2" s="2" t="s">
        <v>15</v>
      </c>
      <c r="E2" s="2" t="s">
        <v>16</v>
      </c>
      <c r="F2" s="2" t="s">
        <v>17</v>
      </c>
      <c r="G2" s="2" t="s">
        <v>18</v>
      </c>
      <c r="H2" s="2" t="s">
        <v>19</v>
      </c>
      <c r="I2" s="2" t="s">
        <v>20</v>
      </c>
      <c r="J2" s="4" t="str">
        <f>+1 800-385-0097</f>
        <v>#ERROR!</v>
      </c>
      <c r="K2" s="3" t="s">
        <v>21</v>
      </c>
      <c r="L2" s="3" t="s">
        <v>22</v>
      </c>
    </row>
    <row r="4">
      <c r="A4" s="2" t="s">
        <v>23</v>
      </c>
    </row>
    <row r="5">
      <c r="A5" s="3" t="s">
        <v>24</v>
      </c>
    </row>
    <row r="6">
      <c r="A6" s="3" t="s">
        <v>25</v>
      </c>
    </row>
    <row r="7">
      <c r="A7" s="3" t="s">
        <v>26</v>
      </c>
    </row>
    <row r="8">
      <c r="A8" s="3" t="s">
        <v>27</v>
      </c>
    </row>
    <row r="9">
      <c r="A9" s="3" t="s">
        <v>28</v>
      </c>
    </row>
    <row r="10">
      <c r="A10" s="3" t="s">
        <v>29</v>
      </c>
    </row>
    <row r="11">
      <c r="A11" s="3" t="s">
        <v>30</v>
      </c>
    </row>
    <row r="12">
      <c r="A12" s="3" t="s">
        <v>31</v>
      </c>
    </row>
  </sheetData>
  <hyperlinks>
    <hyperlink r:id="rId1" ref="B2"/>
    <hyperlink r:id="rId2" ref="K2"/>
    <hyperlink r:id="rId3" ref="L2"/>
    <hyperlink r:id="rId4" ref="A5"/>
    <hyperlink r:id="rId5" ref="A6"/>
    <hyperlink r:id="rId6" ref="A7"/>
    <hyperlink r:id="rId7" ref="A8"/>
    <hyperlink r:id="rId8" ref="A9"/>
    <hyperlink r:id="rId9" ref="A10"/>
    <hyperlink r:id="rId10" ref="A11"/>
    <hyperlink r:id="rId11" ref="A12"/>
  </hyperlinks>
  <drawing r:id="rId1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147</v>
      </c>
      <c r="C1" s="1" t="s">
        <v>241</v>
      </c>
      <c r="D1" s="1" t="s">
        <v>192</v>
      </c>
      <c r="E1" s="1" t="s">
        <v>151</v>
      </c>
    </row>
    <row r="2">
      <c r="A2" s="2" t="s">
        <v>12</v>
      </c>
      <c r="B2" s="2" t="s">
        <v>242</v>
      </c>
      <c r="C2" s="2" t="s">
        <v>243</v>
      </c>
      <c r="D2" s="5">
        <v>45522.0</v>
      </c>
      <c r="E2" s="3" t="s">
        <v>244</v>
      </c>
    </row>
    <row r="3">
      <c r="A3" s="2" t="s">
        <v>12</v>
      </c>
      <c r="B3" s="2" t="s">
        <v>245</v>
      </c>
      <c r="C3" s="2" t="s">
        <v>246</v>
      </c>
      <c r="D3" s="5">
        <v>45931.0</v>
      </c>
      <c r="E3" s="3" t="s">
        <v>247</v>
      </c>
    </row>
    <row r="4">
      <c r="A4" s="2" t="s">
        <v>12</v>
      </c>
      <c r="B4" s="2" t="s">
        <v>248</v>
      </c>
      <c r="C4" s="2" t="s">
        <v>249</v>
      </c>
      <c r="D4" s="5">
        <v>45931.0</v>
      </c>
      <c r="E4" s="3" t="s">
        <v>250</v>
      </c>
    </row>
    <row r="6">
      <c r="A6" s="3" t="s">
        <v>251</v>
      </c>
    </row>
    <row r="7">
      <c r="A7" s="3" t="s">
        <v>252</v>
      </c>
    </row>
    <row r="8">
      <c r="A8" s="3" t="s">
        <v>253</v>
      </c>
    </row>
    <row r="9">
      <c r="A9" s="3" t="s">
        <v>254</v>
      </c>
    </row>
    <row r="10">
      <c r="A10" s="3" t="s">
        <v>255</v>
      </c>
    </row>
    <row r="11">
      <c r="A11" s="3" t="s">
        <v>256</v>
      </c>
    </row>
    <row r="12">
      <c r="A12" s="3" t="s">
        <v>257</v>
      </c>
    </row>
    <row r="13">
      <c r="A13" s="3" t="s">
        <v>258</v>
      </c>
    </row>
  </sheetData>
  <hyperlinks>
    <hyperlink r:id="rId1" ref="E2"/>
    <hyperlink r:id="rId2" ref="E3"/>
    <hyperlink r:id="rId3" ref="E4"/>
    <hyperlink r:id="rId4" ref="A6"/>
    <hyperlink r:id="rId5" ref="A7"/>
    <hyperlink r:id="rId6" ref="A8"/>
    <hyperlink r:id="rId7" ref="A9"/>
    <hyperlink r:id="rId8" ref="A10"/>
    <hyperlink r:id="rId9" ref="A11"/>
    <hyperlink r:id="rId10" ref="A12"/>
    <hyperlink r:id="rId11" ref="A13"/>
  </hyperlinks>
  <drawing r:id="rId1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0</v>
      </c>
      <c r="B1" s="2" t="s">
        <v>259</v>
      </c>
      <c r="C1" s="2" t="s">
        <v>147</v>
      </c>
      <c r="D1" s="2" t="s">
        <v>149</v>
      </c>
    </row>
    <row r="2">
      <c r="A2" s="7" t="s">
        <v>12</v>
      </c>
      <c r="B2" s="7">
        <v>1.0</v>
      </c>
      <c r="C2" s="7" t="s">
        <v>260</v>
      </c>
      <c r="D2" s="7" t="s">
        <v>261</v>
      </c>
    </row>
    <row r="3">
      <c r="A3" s="7" t="s">
        <v>12</v>
      </c>
      <c r="B3" s="7">
        <v>2.0</v>
      </c>
      <c r="C3" s="7" t="s">
        <v>262</v>
      </c>
      <c r="D3" s="7" t="s">
        <v>263</v>
      </c>
    </row>
    <row r="4">
      <c r="A4" s="7" t="s">
        <v>12</v>
      </c>
      <c r="B4" s="7">
        <v>3.0</v>
      </c>
      <c r="C4" s="7" t="s">
        <v>264</v>
      </c>
      <c r="D4" s="7" t="s">
        <v>265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32</v>
      </c>
      <c r="C1" s="1" t="s">
        <v>33</v>
      </c>
      <c r="D1" s="1" t="s">
        <v>2</v>
      </c>
      <c r="E1" s="1" t="s">
        <v>4</v>
      </c>
      <c r="F1" s="1" t="s">
        <v>34</v>
      </c>
    </row>
    <row r="2">
      <c r="A2" s="2" t="s">
        <v>12</v>
      </c>
      <c r="B2" s="2">
        <v>1.0</v>
      </c>
      <c r="C2" s="2" t="s">
        <v>35</v>
      </c>
      <c r="D2" s="2" t="s">
        <v>36</v>
      </c>
      <c r="E2" s="2" t="s">
        <v>37</v>
      </c>
      <c r="F2" s="2" t="s">
        <v>38</v>
      </c>
    </row>
    <row r="3">
      <c r="A3" s="2" t="s">
        <v>12</v>
      </c>
      <c r="B3" s="2">
        <v>2.0</v>
      </c>
      <c r="C3" s="2" t="s">
        <v>39</v>
      </c>
      <c r="D3" s="2" t="s">
        <v>40</v>
      </c>
      <c r="E3" s="2" t="s">
        <v>41</v>
      </c>
      <c r="F3" s="2" t="s">
        <v>42</v>
      </c>
    </row>
    <row r="4">
      <c r="A4" s="2" t="s">
        <v>12</v>
      </c>
      <c r="B4" s="2">
        <v>3.0</v>
      </c>
      <c r="C4" s="2" t="s">
        <v>43</v>
      </c>
      <c r="D4" s="2" t="s">
        <v>44</v>
      </c>
      <c r="E4" s="2" t="s">
        <v>45</v>
      </c>
      <c r="F4" s="2" t="s">
        <v>42</v>
      </c>
    </row>
    <row r="5">
      <c r="A5" s="2" t="s">
        <v>12</v>
      </c>
      <c r="B5" s="2">
        <v>4.0</v>
      </c>
      <c r="C5" s="2" t="s">
        <v>46</v>
      </c>
      <c r="D5" s="2" t="s">
        <v>47</v>
      </c>
      <c r="E5" s="2" t="s">
        <v>48</v>
      </c>
      <c r="F5" s="2" t="s">
        <v>42</v>
      </c>
    </row>
    <row r="6">
      <c r="A6" s="2" t="s">
        <v>12</v>
      </c>
      <c r="B6" s="2">
        <v>5.0</v>
      </c>
      <c r="C6" s="2" t="s">
        <v>49</v>
      </c>
      <c r="D6" s="2" t="s">
        <v>50</v>
      </c>
      <c r="E6" s="2" t="s">
        <v>51</v>
      </c>
      <c r="F6" s="2" t="s">
        <v>42</v>
      </c>
    </row>
    <row r="7">
      <c r="A7" s="2" t="s">
        <v>12</v>
      </c>
      <c r="B7" s="2">
        <v>6.0</v>
      </c>
      <c r="C7" s="2" t="s">
        <v>52</v>
      </c>
      <c r="D7" s="2" t="s">
        <v>53</v>
      </c>
      <c r="E7" s="2" t="s">
        <v>54</v>
      </c>
      <c r="F7" s="2" t="s">
        <v>42</v>
      </c>
    </row>
    <row r="8">
      <c r="A8" s="2" t="s">
        <v>12</v>
      </c>
      <c r="B8" s="2">
        <v>7.0</v>
      </c>
      <c r="C8" s="2" t="s">
        <v>55</v>
      </c>
      <c r="D8" s="2" t="s">
        <v>56</v>
      </c>
      <c r="E8" s="2" t="s">
        <v>57</v>
      </c>
      <c r="F8" s="2" t="s">
        <v>58</v>
      </c>
    </row>
    <row r="10">
      <c r="A10" s="3" t="s">
        <v>59</v>
      </c>
    </row>
    <row r="11">
      <c r="A11" s="3" t="s">
        <v>60</v>
      </c>
    </row>
    <row r="12">
      <c r="A12" s="3" t="s">
        <v>61</v>
      </c>
    </row>
    <row r="13">
      <c r="A13" s="3" t="s">
        <v>62</v>
      </c>
    </row>
    <row r="14">
      <c r="A14" s="3" t="s">
        <v>63</v>
      </c>
    </row>
    <row r="15">
      <c r="A15" s="3" t="s">
        <v>64</v>
      </c>
    </row>
    <row r="16">
      <c r="A16" s="3" t="s">
        <v>65</v>
      </c>
    </row>
    <row r="17">
      <c r="A17" s="3" t="s">
        <v>66</v>
      </c>
    </row>
  </sheetData>
  <hyperlinks>
    <hyperlink r:id="rId1" ref="A10"/>
    <hyperlink r:id="rId2" ref="A11"/>
    <hyperlink r:id="rId3" ref="A12"/>
    <hyperlink r:id="rId4" ref="A13"/>
    <hyperlink r:id="rId5" ref="A14"/>
    <hyperlink r:id="rId6" ref="A15"/>
    <hyperlink r:id="rId7" ref="A16"/>
    <hyperlink r:id="rId8" ref="A17"/>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67</v>
      </c>
      <c r="C1" s="1" t="s">
        <v>68</v>
      </c>
      <c r="D1" s="1" t="s">
        <v>69</v>
      </c>
      <c r="E1" s="1" t="s">
        <v>70</v>
      </c>
      <c r="F1" s="1" t="s">
        <v>34</v>
      </c>
      <c r="G1" s="1" t="s">
        <v>71</v>
      </c>
    </row>
    <row r="2">
      <c r="A2" s="2" t="s">
        <v>12</v>
      </c>
      <c r="B2" s="2">
        <v>1.0</v>
      </c>
      <c r="C2" s="2" t="s">
        <v>72</v>
      </c>
      <c r="D2" s="2" t="s">
        <v>73</v>
      </c>
      <c r="E2" s="2" t="s">
        <v>74</v>
      </c>
      <c r="F2" s="2" t="s">
        <v>38</v>
      </c>
      <c r="G2" s="2" t="s">
        <v>75</v>
      </c>
    </row>
    <row r="3">
      <c r="A3" s="2" t="s">
        <v>12</v>
      </c>
      <c r="B3" s="2">
        <v>2.0</v>
      </c>
      <c r="C3" s="2" t="s">
        <v>76</v>
      </c>
      <c r="D3" s="2" t="s">
        <v>77</v>
      </c>
      <c r="E3" s="2" t="s">
        <v>78</v>
      </c>
      <c r="F3" s="2" t="s">
        <v>42</v>
      </c>
      <c r="G3" s="2" t="s">
        <v>79</v>
      </c>
    </row>
    <row r="4">
      <c r="A4" s="2" t="s">
        <v>12</v>
      </c>
      <c r="B4" s="2">
        <v>3.0</v>
      </c>
      <c r="C4" s="2" t="s">
        <v>80</v>
      </c>
      <c r="D4" s="2" t="s">
        <v>81</v>
      </c>
      <c r="E4" s="2" t="s">
        <v>82</v>
      </c>
      <c r="F4" s="2" t="s">
        <v>42</v>
      </c>
      <c r="G4" s="2" t="s">
        <v>83</v>
      </c>
    </row>
    <row r="5">
      <c r="A5" s="2" t="s">
        <v>12</v>
      </c>
      <c r="B5" s="2">
        <v>4.0</v>
      </c>
      <c r="C5" s="2" t="s">
        <v>84</v>
      </c>
      <c r="D5" s="2" t="s">
        <v>85</v>
      </c>
      <c r="E5" s="2" t="s">
        <v>86</v>
      </c>
      <c r="F5" s="2" t="s">
        <v>42</v>
      </c>
      <c r="G5" s="2" t="s">
        <v>87</v>
      </c>
    </row>
    <row r="6">
      <c r="A6" s="2" t="s">
        <v>12</v>
      </c>
      <c r="B6" s="2">
        <v>5.0</v>
      </c>
      <c r="C6" s="2" t="s">
        <v>88</v>
      </c>
      <c r="D6" s="2" t="s">
        <v>89</v>
      </c>
      <c r="E6" s="2" t="s">
        <v>90</v>
      </c>
      <c r="F6" s="2" t="s">
        <v>42</v>
      </c>
      <c r="G6" s="2" t="s">
        <v>91</v>
      </c>
    </row>
    <row r="7">
      <c r="A7" s="2" t="s">
        <v>12</v>
      </c>
      <c r="B7" s="2">
        <v>6.0</v>
      </c>
      <c r="C7" s="2" t="s">
        <v>52</v>
      </c>
      <c r="D7" s="2" t="s">
        <v>92</v>
      </c>
      <c r="E7" s="2" t="s">
        <v>93</v>
      </c>
      <c r="F7" s="2" t="s">
        <v>42</v>
      </c>
      <c r="G7" s="2" t="s">
        <v>94</v>
      </c>
    </row>
    <row r="9">
      <c r="A9" s="3" t="s">
        <v>95</v>
      </c>
    </row>
    <row r="10">
      <c r="A10" s="3" t="s">
        <v>96</v>
      </c>
    </row>
    <row r="11">
      <c r="A11" s="3" t="s">
        <v>97</v>
      </c>
    </row>
    <row r="12">
      <c r="A12" s="3" t="s">
        <v>98</v>
      </c>
    </row>
    <row r="13">
      <c r="A13" s="3" t="s">
        <v>99</v>
      </c>
    </row>
    <row r="14">
      <c r="A14" s="3" t="s">
        <v>100</v>
      </c>
    </row>
    <row r="15">
      <c r="A15" s="3" t="s">
        <v>101</v>
      </c>
    </row>
    <row r="16">
      <c r="A16" s="3" t="s">
        <v>102</v>
      </c>
    </row>
    <row r="17">
      <c r="A17" s="3" t="s">
        <v>103</v>
      </c>
    </row>
  </sheetData>
  <hyperlinks>
    <hyperlink r:id="rId1" ref="A9"/>
    <hyperlink r:id="rId2" ref="A10"/>
    <hyperlink r:id="rId3" ref="A11"/>
    <hyperlink r:id="rId4" ref="A12"/>
    <hyperlink r:id="rId5" ref="A13"/>
    <hyperlink r:id="rId6" ref="A14"/>
    <hyperlink r:id="rId7" ref="A15"/>
    <hyperlink r:id="rId8" ref="A16"/>
    <hyperlink r:id="rId9" ref="A17"/>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104</v>
      </c>
      <c r="C1" s="1" t="s">
        <v>105</v>
      </c>
      <c r="D1" s="1" t="s">
        <v>106</v>
      </c>
    </row>
    <row r="2">
      <c r="A2" s="2" t="s">
        <v>12</v>
      </c>
      <c r="B2" s="2" t="s">
        <v>107</v>
      </c>
      <c r="C2" s="2" t="s">
        <v>108</v>
      </c>
      <c r="D2" s="2" t="s">
        <v>109</v>
      </c>
    </row>
    <row r="3">
      <c r="A3" s="2" t="s">
        <v>12</v>
      </c>
      <c r="B3" s="2" t="s">
        <v>110</v>
      </c>
      <c r="C3" s="2" t="s">
        <v>111</v>
      </c>
      <c r="D3" s="2" t="s">
        <v>112</v>
      </c>
    </row>
    <row r="4">
      <c r="A4" s="2" t="s">
        <v>12</v>
      </c>
      <c r="B4" s="2" t="s">
        <v>113</v>
      </c>
      <c r="C4" s="2" t="s">
        <v>114</v>
      </c>
      <c r="D4" s="2" t="s">
        <v>115</v>
      </c>
    </row>
    <row r="5">
      <c r="A5" s="2" t="s">
        <v>12</v>
      </c>
      <c r="B5" s="2" t="s">
        <v>116</v>
      </c>
      <c r="C5" s="2" t="s">
        <v>117</v>
      </c>
      <c r="D5" s="2" t="s">
        <v>118</v>
      </c>
    </row>
    <row r="6">
      <c r="A6" s="2" t="s">
        <v>12</v>
      </c>
      <c r="B6" s="2" t="s">
        <v>119</v>
      </c>
      <c r="C6" s="2" t="s">
        <v>120</v>
      </c>
      <c r="D6" s="2" t="s">
        <v>121</v>
      </c>
    </row>
    <row r="7">
      <c r="A7" s="2" t="s">
        <v>12</v>
      </c>
      <c r="B7" s="2" t="s">
        <v>122</v>
      </c>
      <c r="C7" s="2" t="s">
        <v>123</v>
      </c>
      <c r="D7" s="2" t="s">
        <v>124</v>
      </c>
    </row>
    <row r="8">
      <c r="A8" s="2" t="s">
        <v>12</v>
      </c>
      <c r="B8" s="2" t="s">
        <v>125</v>
      </c>
      <c r="C8" s="2" t="s">
        <v>126</v>
      </c>
      <c r="D8" s="2" t="s">
        <v>127</v>
      </c>
    </row>
    <row r="9">
      <c r="A9" s="2" t="s">
        <v>12</v>
      </c>
      <c r="B9" s="2" t="s">
        <v>128</v>
      </c>
      <c r="C9" s="2" t="s">
        <v>129</v>
      </c>
      <c r="D9" s="2" t="s">
        <v>130</v>
      </c>
    </row>
    <row r="10">
      <c r="A10" s="2" t="s">
        <v>12</v>
      </c>
      <c r="B10" s="2" t="s">
        <v>131</v>
      </c>
      <c r="C10" s="2" t="s">
        <v>132</v>
      </c>
      <c r="D10" s="2" t="s">
        <v>133</v>
      </c>
    </row>
    <row r="11">
      <c r="A11" s="2" t="s">
        <v>12</v>
      </c>
      <c r="B11" s="2" t="s">
        <v>134</v>
      </c>
      <c r="C11" s="2" t="s">
        <v>135</v>
      </c>
      <c r="D11" s="2" t="s">
        <v>136</v>
      </c>
    </row>
    <row r="13">
      <c r="A13" s="3" t="s">
        <v>137</v>
      </c>
    </row>
    <row r="14">
      <c r="A14" s="3" t="s">
        <v>138</v>
      </c>
    </row>
    <row r="15">
      <c r="A15" s="3" t="s">
        <v>139</v>
      </c>
    </row>
    <row r="16">
      <c r="A16" s="3" t="s">
        <v>140</v>
      </c>
    </row>
    <row r="17">
      <c r="A17" s="3" t="s">
        <v>141</v>
      </c>
    </row>
    <row r="18">
      <c r="A18" s="3" t="s">
        <v>142</v>
      </c>
    </row>
    <row r="19">
      <c r="A19" s="3" t="s">
        <v>143</v>
      </c>
    </row>
    <row r="20">
      <c r="A20" s="3" t="s">
        <v>144</v>
      </c>
    </row>
    <row r="21">
      <c r="A21" s="3" t="s">
        <v>145</v>
      </c>
    </row>
  </sheetData>
  <hyperlinks>
    <hyperlink r:id="rId1" ref="A13"/>
    <hyperlink r:id="rId2" ref="A14"/>
    <hyperlink r:id="rId3" ref="A15"/>
    <hyperlink r:id="rId4" ref="A16"/>
    <hyperlink r:id="rId5" ref="A17"/>
    <hyperlink r:id="rId6" ref="A18"/>
    <hyperlink r:id="rId7" ref="A19"/>
    <hyperlink r:id="rId8" ref="A20"/>
    <hyperlink r:id="rId9" ref="A21"/>
  </hyperlinks>
  <drawing r:id="rId1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146</v>
      </c>
      <c r="C1" s="1" t="s">
        <v>147</v>
      </c>
      <c r="D1" s="1" t="s">
        <v>148</v>
      </c>
      <c r="E1" s="1" t="s">
        <v>149</v>
      </c>
      <c r="F1" s="1" t="s">
        <v>150</v>
      </c>
      <c r="G1" s="1" t="s">
        <v>151</v>
      </c>
      <c r="H1" s="1" t="s">
        <v>152</v>
      </c>
    </row>
    <row r="2">
      <c r="A2" s="2" t="s">
        <v>12</v>
      </c>
      <c r="B2" s="2">
        <v>1.0</v>
      </c>
      <c r="C2" s="2" t="s">
        <v>153</v>
      </c>
      <c r="D2" s="2" t="s">
        <v>154</v>
      </c>
      <c r="E2" s="2" t="s">
        <v>155</v>
      </c>
      <c r="F2" s="5">
        <v>45022.0</v>
      </c>
      <c r="G2" s="3" t="s">
        <v>156</v>
      </c>
      <c r="H2" s="2" t="s">
        <v>157</v>
      </c>
    </row>
    <row r="3">
      <c r="A3" s="2" t="s">
        <v>12</v>
      </c>
      <c r="B3" s="2">
        <v>2.0</v>
      </c>
      <c r="C3" s="2" t="s">
        <v>158</v>
      </c>
      <c r="D3" s="2" t="s">
        <v>154</v>
      </c>
      <c r="E3" s="2" t="s">
        <v>159</v>
      </c>
      <c r="F3" s="5">
        <v>45578.0</v>
      </c>
      <c r="G3" s="3" t="s">
        <v>160</v>
      </c>
      <c r="H3" s="2" t="s">
        <v>161</v>
      </c>
    </row>
    <row r="4">
      <c r="A4" s="2" t="s">
        <v>12</v>
      </c>
      <c r="B4" s="2">
        <v>3.0</v>
      </c>
      <c r="C4" s="2" t="s">
        <v>162</v>
      </c>
      <c r="D4" s="2" t="s">
        <v>163</v>
      </c>
      <c r="E4" s="2" t="s">
        <v>164</v>
      </c>
      <c r="F4" s="5">
        <v>45711.0</v>
      </c>
      <c r="G4" s="3" t="s">
        <v>165</v>
      </c>
      <c r="H4" s="2" t="s">
        <v>166</v>
      </c>
    </row>
    <row r="5">
      <c r="A5" s="2" t="s">
        <v>12</v>
      </c>
      <c r="B5" s="2">
        <v>4.0</v>
      </c>
      <c r="C5" s="2" t="s">
        <v>167</v>
      </c>
      <c r="D5" s="2" t="s">
        <v>154</v>
      </c>
      <c r="E5" s="2" t="s">
        <v>168</v>
      </c>
      <c r="F5" s="5">
        <v>45165.0</v>
      </c>
      <c r="G5" s="3" t="s">
        <v>169</v>
      </c>
      <c r="H5" s="2" t="s">
        <v>170</v>
      </c>
    </row>
    <row r="6">
      <c r="A6" s="2" t="s">
        <v>12</v>
      </c>
      <c r="B6" s="2">
        <v>5.0</v>
      </c>
      <c r="C6" s="2" t="s">
        <v>171</v>
      </c>
      <c r="D6" s="2" t="s">
        <v>154</v>
      </c>
      <c r="E6" s="2" t="s">
        <v>172</v>
      </c>
      <c r="F6" s="5">
        <v>45714.0</v>
      </c>
      <c r="G6" s="3" t="s">
        <v>173</v>
      </c>
      <c r="H6" s="2" t="s">
        <v>174</v>
      </c>
    </row>
    <row r="7">
      <c r="A7" s="2" t="s">
        <v>12</v>
      </c>
      <c r="B7" s="2">
        <v>6.0</v>
      </c>
      <c r="C7" s="2" t="s">
        <v>175</v>
      </c>
      <c r="D7" s="2" t="s">
        <v>154</v>
      </c>
      <c r="E7" s="2" t="s">
        <v>176</v>
      </c>
      <c r="F7" s="5">
        <v>45859.0</v>
      </c>
      <c r="G7" s="3" t="s">
        <v>177</v>
      </c>
      <c r="H7" s="2" t="s">
        <v>178</v>
      </c>
    </row>
    <row r="9">
      <c r="A9" s="3" t="s">
        <v>179</v>
      </c>
    </row>
    <row r="10">
      <c r="A10" s="3" t="s">
        <v>180</v>
      </c>
    </row>
    <row r="11">
      <c r="A11" s="3" t="s">
        <v>181</v>
      </c>
    </row>
    <row r="12">
      <c r="A12" s="3" t="s">
        <v>182</v>
      </c>
    </row>
    <row r="13">
      <c r="A13" s="3" t="s">
        <v>183</v>
      </c>
    </row>
    <row r="14">
      <c r="A14" s="3" t="s">
        <v>184</v>
      </c>
    </row>
    <row r="15">
      <c r="A15" s="3" t="s">
        <v>185</v>
      </c>
    </row>
    <row r="16">
      <c r="A16" s="3" t="s">
        <v>186</v>
      </c>
    </row>
    <row r="17">
      <c r="A17" s="3" t="s">
        <v>187</v>
      </c>
    </row>
  </sheetData>
  <hyperlinks>
    <hyperlink r:id="rId1" ref="G2"/>
    <hyperlink r:id="rId2" ref="G3"/>
    <hyperlink r:id="rId3" ref="G4"/>
    <hyperlink r:id="rId4" ref="G5"/>
    <hyperlink r:id="rId5" ref="G6"/>
    <hyperlink r:id="rId6" ref="G7"/>
    <hyperlink r:id="rId7" ref="A9"/>
    <hyperlink r:id="rId8" ref="A10"/>
    <hyperlink r:id="rId9" ref="A11"/>
    <hyperlink r:id="rId10" ref="A12"/>
    <hyperlink r:id="rId11" ref="A13"/>
    <hyperlink r:id="rId12" ref="A14"/>
    <hyperlink r:id="rId13" ref="A15"/>
    <hyperlink r:id="rId14" ref="A16"/>
    <hyperlink r:id="rId15" ref="A17"/>
  </hyperlinks>
  <drawing r:id="rId1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188</v>
      </c>
      <c r="C1" s="1" t="s">
        <v>189</v>
      </c>
      <c r="D1" s="1" t="s">
        <v>190</v>
      </c>
      <c r="E1" s="1" t="s">
        <v>191</v>
      </c>
      <c r="F1" s="1" t="s">
        <v>192</v>
      </c>
    </row>
    <row r="2">
      <c r="A2" s="2" t="s">
        <v>12</v>
      </c>
      <c r="B2" s="2" t="s">
        <v>193</v>
      </c>
      <c r="C2" s="2" t="s">
        <v>194</v>
      </c>
      <c r="D2" s="2" t="s">
        <v>195</v>
      </c>
      <c r="E2" s="2">
        <v>5.0</v>
      </c>
      <c r="F2" s="2" t="s">
        <v>196</v>
      </c>
    </row>
    <row r="3">
      <c r="A3" s="2" t="s">
        <v>12</v>
      </c>
      <c r="B3" s="2" t="s">
        <v>197</v>
      </c>
      <c r="C3" s="2" t="s">
        <v>198</v>
      </c>
      <c r="D3" s="2" t="s">
        <v>199</v>
      </c>
      <c r="E3" s="2">
        <v>5.0</v>
      </c>
      <c r="F3" s="2" t="s">
        <v>196</v>
      </c>
    </row>
    <row r="4">
      <c r="A4" s="2" t="s">
        <v>12</v>
      </c>
      <c r="B4" s="2" t="s">
        <v>200</v>
      </c>
      <c r="C4" s="2" t="s">
        <v>201</v>
      </c>
      <c r="D4" s="2" t="s">
        <v>202</v>
      </c>
      <c r="E4" s="2">
        <v>4.0</v>
      </c>
      <c r="F4" s="2" t="s">
        <v>196</v>
      </c>
    </row>
    <row r="6">
      <c r="A6" s="3" t="s">
        <v>203</v>
      </c>
    </row>
    <row r="7">
      <c r="A7" s="3" t="s">
        <v>204</v>
      </c>
    </row>
    <row r="8">
      <c r="A8" s="3" t="s">
        <v>205</v>
      </c>
    </row>
    <row r="9">
      <c r="A9" s="3" t="s">
        <v>206</v>
      </c>
    </row>
    <row r="10">
      <c r="A10" s="3" t="s">
        <v>207</v>
      </c>
    </row>
    <row r="11">
      <c r="A11" s="3" t="s">
        <v>208</v>
      </c>
    </row>
    <row r="12">
      <c r="A12" s="3" t="s">
        <v>209</v>
      </c>
    </row>
    <row r="13">
      <c r="A13" s="3" t="s">
        <v>210</v>
      </c>
    </row>
  </sheetData>
  <hyperlinks>
    <hyperlink r:id="rId1" ref="A6"/>
    <hyperlink r:id="rId2" ref="A7"/>
    <hyperlink r:id="rId3" ref="A8"/>
    <hyperlink r:id="rId4" ref="A9"/>
    <hyperlink r:id="rId5" ref="A10"/>
    <hyperlink r:id="rId6" ref="A11"/>
    <hyperlink r:id="rId7" ref="A12"/>
    <hyperlink r:id="rId8" ref="A13"/>
  </hyperlinks>
  <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211</v>
      </c>
      <c r="C1" s="6" t="s">
        <v>212</v>
      </c>
      <c r="D1" s="6" t="s">
        <v>8</v>
      </c>
      <c r="E1" s="2" t="s">
        <v>213</v>
      </c>
      <c r="F1" s="2" t="s">
        <v>214</v>
      </c>
      <c r="G1" s="2" t="s">
        <v>215</v>
      </c>
      <c r="H1" s="2" t="s">
        <v>9</v>
      </c>
      <c r="I1" s="2" t="s">
        <v>216</v>
      </c>
    </row>
    <row r="2">
      <c r="A2" s="7" t="s">
        <v>12</v>
      </c>
      <c r="B2" s="7">
        <v>1.0</v>
      </c>
      <c r="C2" s="7" t="s">
        <v>217</v>
      </c>
      <c r="D2" s="7" t="s">
        <v>218</v>
      </c>
      <c r="E2" s="7" t="s">
        <v>219</v>
      </c>
      <c r="F2" s="7" t="s">
        <v>220</v>
      </c>
      <c r="G2" s="7">
        <v>90028.0</v>
      </c>
      <c r="H2" s="8" t="str">
        <f>+1 800-385-0097</f>
        <v>#ERROR!</v>
      </c>
      <c r="I2" s="7" t="s">
        <v>17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221</v>
      </c>
      <c r="C1" s="1" t="s">
        <v>222</v>
      </c>
      <c r="D1" s="1" t="s">
        <v>223</v>
      </c>
      <c r="E1" s="1" t="s">
        <v>224</v>
      </c>
      <c r="F1" s="1" t="s">
        <v>225</v>
      </c>
    </row>
    <row r="2">
      <c r="A2" s="2" t="s">
        <v>12</v>
      </c>
      <c r="B2" s="2" t="s">
        <v>226</v>
      </c>
      <c r="C2" s="2" t="s">
        <v>227</v>
      </c>
      <c r="D2" s="2" t="s">
        <v>228</v>
      </c>
      <c r="E2" s="3" t="s">
        <v>229</v>
      </c>
      <c r="F2" s="2" t="s">
        <v>230</v>
      </c>
    </row>
    <row r="4">
      <c r="A4" s="3" t="s">
        <v>231</v>
      </c>
    </row>
    <row r="5">
      <c r="A5" s="3" t="s">
        <v>232</v>
      </c>
    </row>
    <row r="6">
      <c r="A6" s="3" t="s">
        <v>233</v>
      </c>
    </row>
    <row r="7">
      <c r="A7" s="3" t="s">
        <v>234</v>
      </c>
    </row>
    <row r="8">
      <c r="A8" s="3" t="s">
        <v>235</v>
      </c>
    </row>
    <row r="9">
      <c r="A9" s="3" t="s">
        <v>236</v>
      </c>
    </row>
    <row r="10">
      <c r="A10" s="3" t="s">
        <v>237</v>
      </c>
    </row>
  </sheetData>
  <hyperlinks>
    <hyperlink r:id="rId1" ref="E2"/>
    <hyperlink r:id="rId2" ref="A4"/>
    <hyperlink r:id="rId3" ref="A5"/>
    <hyperlink r:id="rId4" ref="A6"/>
    <hyperlink r:id="rId5" ref="A7"/>
    <hyperlink r:id="rId6" ref="A8"/>
    <hyperlink r:id="rId7" ref="A9"/>
    <hyperlink r:id="rId8" ref="A10"/>
  </hyperlinks>
  <drawing r:id="rId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0</v>
      </c>
      <c r="B1" s="2" t="s">
        <v>238</v>
      </c>
      <c r="C1" s="2" t="s">
        <v>239</v>
      </c>
      <c r="D1" s="2" t="s">
        <v>240</v>
      </c>
    </row>
  </sheetData>
  <drawing r:id="rId1"/>
</worksheet>
</file>