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 sheetId="1" state="visible" r:id="rId3"/>
    <sheet name="Codebook" sheetId="2" state="visible" r:id="rId4"/>
  </sheets>
  <definedNames>
    <definedName function="false" hidden="false" localSheetId="0" name="_xlnm.Print_Titles" vbProcedure="false">Coding!$9:$9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<sst xmlns="http://schemas.openxmlformats.org/spreadsheetml/2006/main" count="343" uniqueCount="245">
  <si>
    <t xml:space="preserve">Study 2 check set: hand codes for 100 Study 1 justifications</t>
  </si>
  <si>
    <t xml:space="preserve">Fill in the yellow Code column only, choosing one code per row from the list. The Note column is optional.</t>
  </si>
  <si>
    <t xml:space="preserve">Read the Codebook tab first. Each row shows only the justification and the defendant's name for that case.</t>
  </si>
  <si>
    <t xml:space="preserve">Please do not look the cases up in the Study 1 data while coding, and code all 100 before anyone looks at an automated code.</t>
  </si>
  <si>
    <t xml:space="preserve">Coded so far</t>
  </si>
  <si>
    <t xml:space="preserve">Example</t>
  </si>
  <si>
    <t xml:space="preserve">Robert</t>
  </si>
  <si>
    <t xml:space="preserve">(Made up, not part of the check set.) He took $1000 from a stranger to carry a duffel bag across the border, so he knew it was drugs.</t>
  </si>
  <si>
    <t xml:space="preserve">Knew</t>
  </si>
  <si>
    <t xml:space="preserve">Format only</t>
  </si>
  <si>
    <t xml:space="preserve">Item</t>
  </si>
  <si>
    <t xml:space="preserve">Defendant</t>
  </si>
  <si>
    <t xml:space="preserve">Justification</t>
  </si>
  <si>
    <t xml:space="preserve">Code</t>
  </si>
  <si>
    <t xml:space="preserve">Note (optional)</t>
  </si>
  <si>
    <t xml:space="preserve">C001</t>
  </si>
  <si>
    <t xml:space="preserve">he asked for a substantial amount of money which to me means he assumes a risk. </t>
  </si>
  <si>
    <t xml:space="preserve">C002</t>
  </si>
  <si>
    <t xml:space="preserve">Robert agrees to bring back the package without asking for payment and puts it in his trunk without opening it from a STRANGER- he did not know them.</t>
  </si>
  <si>
    <t xml:space="preserve">C003</t>
  </si>
  <si>
    <t xml:space="preserve">The package was deceivingly wrapped as a gift. </t>
  </si>
  <si>
    <t xml:space="preserve">C004</t>
  </si>
  <si>
    <t xml:space="preserve">John</t>
  </si>
  <si>
    <t xml:space="preserve">If it were just coffee in the bag, he probably wouldn't have been offered such a large sum of money. </t>
  </si>
  <si>
    <t xml:space="preserve">C005</t>
  </si>
  <si>
    <t xml:space="preserve">He was aware of his surroundings.</t>
  </si>
  <si>
    <t xml:space="preserve">C006</t>
  </si>
  <si>
    <t xml:space="preserve">Daniel</t>
  </si>
  <si>
    <t xml:space="preserve">It wasn't a stranger this time, but that doesn't mean you shouldn't be careful</t>
  </si>
  <si>
    <t xml:space="preserve">C007</t>
  </si>
  <si>
    <t xml:space="preserve">Robert did not know the stranger who gave him the bag, and should have made sure what the bag had inside.</t>
  </si>
  <si>
    <t xml:space="preserve">C008</t>
  </si>
  <si>
    <t xml:space="preserve">Daniel did ask what was in it he did but I think he could have at least opened it before he agreed to take to over the broader mainly because he should have been more careful when it comes to this stuff because it puts him at risk.</t>
  </si>
  <si>
    <t xml:space="preserve">C009</t>
  </si>
  <si>
    <t xml:space="preserve">Andrew</t>
  </si>
  <si>
    <t xml:space="preserve">Andrew asked his uncle what was inside, and his uncle told him it was coffee. He was not offered payment and had no additional reason to suspect anything illegal. Based on trusting his uncle and having no evidence of wrongdoing, Andrew would have believed the package did not contain illicit material.</t>
  </si>
  <si>
    <t xml:space="preserve">C010</t>
  </si>
  <si>
    <t xml:space="preserve">Why robert was affect </t>
  </si>
  <si>
    <t xml:space="preserve">C011</t>
  </si>
  <si>
    <t xml:space="preserve">He asked for payment which is standard for the nature of this transaction</t>
  </si>
  <si>
    <t xml:space="preserve">C012</t>
  </si>
  <si>
    <t xml:space="preserve">he was likely aware that he was smuggling contents because of the monetary award. I still think that it was stupid</t>
  </si>
  <si>
    <t xml:space="preserve">C013</t>
  </si>
  <si>
    <t xml:space="preserve">it was a gift package</t>
  </si>
  <si>
    <t xml:space="preserve">C014</t>
  </si>
  <si>
    <t xml:space="preserve">He was told it was coffee and was lied to, but he still probably should have checked.</t>
  </si>
  <si>
    <t xml:space="preserve">C015</t>
  </si>
  <si>
    <t xml:space="preserve">David</t>
  </si>
  <si>
    <t xml:space="preserve">His uncle said it was just coffee so he believed him </t>
  </si>
  <si>
    <t xml:space="preserve">C016</t>
  </si>
  <si>
    <t xml:space="preserve">John certainly believed something illicit was in the package because he receieved money for it. </t>
  </si>
  <si>
    <t xml:space="preserve">C017</t>
  </si>
  <si>
    <t xml:space="preserve">HE ASKED FOR MONEY TO BRING BACK THE PACKAGE WHICH MAKES ME ASSUME HE PARTIALLY KNEW WHAT WAS INSIDE</t>
  </si>
  <si>
    <t xml:space="preserve">C018</t>
  </si>
  <si>
    <t xml:space="preserve">Though he did not know exactly was in the gift box, he did receive $1000 to take it. Why would anyone pay $1000 just to take coffee across the border? If it was just coffee there was no reason for it to be wrapped up. </t>
  </si>
  <si>
    <t xml:space="preserve">C019</t>
  </si>
  <si>
    <t xml:space="preserve">Because his uncle was giving it to him, Robert wouldn't believe anything was wrong with the package.</t>
  </si>
  <si>
    <t xml:space="preserve">C020</t>
  </si>
  <si>
    <t xml:space="preserve">David probably believed the coffee narrative, thinking it was coffee. However, it was careless of him not check the bag before passing the border.</t>
  </si>
  <si>
    <t xml:space="preserve">C021</t>
  </si>
  <si>
    <t xml:space="preserve">The wrapped package is suspicious and he got $1000 for it which makes more suspicious so he would know that there's something illegal in the package.</t>
  </si>
  <si>
    <t xml:space="preserve">C022</t>
  </si>
  <si>
    <t xml:space="preserve">he asked for money. he assumed a risk.</t>
  </si>
  <si>
    <t xml:space="preserve">C023</t>
  </si>
  <si>
    <t xml:space="preserve">David asked his uncle what was inside, and his uncle told him it was coffee. Because David trusted his uncle and had no evidence suggesting otherwise, the scenario indicates that David believed the package was legitimate. There is no indication that David suspected or knew the package contained illicit material, so the best conclusion is that he believed it did not.</t>
  </si>
  <si>
    <t xml:space="preserve">C024</t>
  </si>
  <si>
    <t xml:space="preserve">Asking to be given $1000 in exchange for carrying something across the border sounds suspicious. Almost as if coffee is a code word</t>
  </si>
  <si>
    <t xml:space="preserve">C025</t>
  </si>
  <si>
    <t xml:space="preserve">It was given to him by a random person.</t>
  </si>
  <si>
    <t xml:space="preserve">C026</t>
  </si>
  <si>
    <t xml:space="preserve">Robert did not know the biker personally and also accepted $1000 for something that should have been "just coffee" He did not ask who the coffee was for and the coffee was not stated to be a gift or anything. </t>
  </si>
  <si>
    <t xml:space="preserve">C027</t>
  </si>
  <si>
    <t xml:space="preserve">he shouldve known</t>
  </si>
  <si>
    <t xml:space="preserve">C028</t>
  </si>
  <si>
    <t xml:space="preserve">John was too trusting of a stranger. </t>
  </si>
  <si>
    <t xml:space="preserve">C029</t>
  </si>
  <si>
    <t xml:space="preserve">I feel like this was the same question except it was his uncle and so I answered similarily. </t>
  </si>
  <si>
    <t xml:space="preserve">C030</t>
  </si>
  <si>
    <t xml:space="preserve">Robert should have been aware as a stranger asks him the favor to take a duffle bag across the boarder. He had no reason to trust or do the favor. </t>
  </si>
  <si>
    <t xml:space="preserve">C031</t>
  </si>
  <si>
    <t xml:space="preserve">In all honesty, Mexico is more a drug trafficking country into the US so it's reasonable to have larger suspicion of the contents of an unmarked duffle bag. It seems unlikely to have been unaware of the contents of the bag.</t>
  </si>
  <si>
    <t xml:space="preserve">C032</t>
  </si>
  <si>
    <t xml:space="preserve">If he was really suspicious, he wouldn't carry it. But he might have some doubt given that this was a paid task.</t>
  </si>
  <si>
    <t xml:space="preserve">C033</t>
  </si>
  <si>
    <t xml:space="preserve">Andrew's uncle did not inform him. I think because of the payment, Andrew should have had an idea that something suspicious was happening. I don't think he knew, and we can't really prove he knew, but he definitely made an irresponsible decision trusting that it was just coffee.</t>
  </si>
  <si>
    <t xml:space="preserve">C034</t>
  </si>
  <si>
    <t xml:space="preserve">Daniel didn't ask any follow up questions and he asked for a good amount of money. Family typically would do this for free, which makes me suspect he had an idea of what he was transporting.</t>
  </si>
  <si>
    <t xml:space="preserve">C035</t>
  </si>
  <si>
    <t xml:space="preserve">It makes no sense that transporting coffee would be worth 1000, and the fact that he did not question this shows that he knew what was going on.  There is also the fact that this biker was a stranger and handed him a random duffel bag.  Why would there be coffee in the duffel bag?  That would make no sense to somebody with common sense.</t>
  </si>
  <si>
    <t xml:space="preserve">C036</t>
  </si>
  <si>
    <t xml:space="preserve">I based my judgment on the fact that Daniel relied on his uncle’s explanation, was not paid to transport the package, and had no indication that it contained illicit material. These facts suggest he believed the risk was very low, even though he still failed to exercise reasonable care by bringing a sealed package across the border without verifying its contents.</t>
  </si>
  <si>
    <t xml:space="preserve">C037</t>
  </si>
  <si>
    <t xml:space="preserve">Same thing with the last situation. His family member gave it to him so of course he isn't gonna think anything bad is inside.</t>
  </si>
  <si>
    <t xml:space="preserve">C038</t>
  </si>
  <si>
    <t xml:space="preserve">Andrew did not have any of the mental states, as he was lied to and the package was gift-wrapped, so why it wasn't opened makes sense. I also don't think he had any knowledge of the medicine as there was nothing glaringly suspicious.</t>
  </si>
  <si>
    <t xml:space="preserve">C039</t>
  </si>
  <si>
    <t xml:space="preserve">Similar to the previous ones, taking a package over the border would be suspicious. </t>
  </si>
  <si>
    <t xml:space="preserve">C040</t>
  </si>
  <si>
    <t xml:space="preserve">robert asked his uncle but still took it</t>
  </si>
  <si>
    <t xml:space="preserve">C041</t>
  </si>
  <si>
    <t xml:space="preserve">Daniel shouldn't be accepting packages from random bikers who he doesn't know.</t>
  </si>
  <si>
    <t xml:space="preserve">C042</t>
  </si>
  <si>
    <t xml:space="preserve">I made this judgement for the same reason I did in the last situation, being that Daniel wanted money. This is most likely for the reason that he know there is a chance he would get questioned for the bag which is why he wants something in return. </t>
  </si>
  <si>
    <t xml:space="preserve">C043</t>
  </si>
  <si>
    <t xml:space="preserve">Daniel was given a bribe to take the duffel bag across the border. The likelihood of him receiving this without assuming illicit materials were inside seems low to me.</t>
  </si>
  <si>
    <t xml:space="preserve">C044</t>
  </si>
  <si>
    <t xml:space="preserve">John accepted payment for the favor, which is not typical for non-illicit material, and also did not question the wrapping  even after noticing it was odd  </t>
  </si>
  <si>
    <t xml:space="preserve">C045</t>
  </si>
  <si>
    <t xml:space="preserve">He is aware of his action, but might not recognize the risk since he didn't ask for any payment, and trusted his uncle</t>
  </si>
  <si>
    <t xml:space="preserve">C046</t>
  </si>
  <si>
    <t xml:space="preserve">He received the package from a stranger who offered a large sum of money. Perhaps the gift wrapping made the package appear harmless (?) but he likely knew it was something else. </t>
  </si>
  <si>
    <t xml:space="preserve">C047</t>
  </si>
  <si>
    <t xml:space="preserve">I think that if this dude asked for money to bring something across the border, he had to know there was some sort of risk involved, otherwise he would not ask for money and just do a good deed. </t>
  </si>
  <si>
    <t xml:space="preserve">C048</t>
  </si>
  <si>
    <t xml:space="preserve">John would not deliver 'just coffee' for $1,000.</t>
  </si>
  <si>
    <t xml:space="preserve">C049</t>
  </si>
  <si>
    <t xml:space="preserve">for $1000 to smuggle coffee? anyone would carry suspicion, plus he should know his uncle by now.</t>
  </si>
  <si>
    <t xml:space="preserve">C050</t>
  </si>
  <si>
    <t xml:space="preserve">John accepted payment to carry a large sealed bag across the border without checking it, despite being told it contained coffee. A reasonable person would recognize some risk of contraband in these circumstances.</t>
  </si>
  <si>
    <t xml:space="preserve">C051</t>
  </si>
  <si>
    <t xml:space="preserve">A stranger asked him to bring a wrapped package over, for a strangely large amount of money, in a country with significant drug trafficking into the US. There is obvious and tangible risk involved in that. </t>
  </si>
  <si>
    <t xml:space="preserve">C052</t>
  </si>
  <si>
    <t xml:space="preserve">I feel like Daniel should've checked the package but since his family member gave it to him, he trusted his uncle fully and didn't think that he would do anything that could get him in trouble</t>
  </si>
  <si>
    <t xml:space="preserve">C053</t>
  </si>
  <si>
    <t xml:space="preserve">The fact that the package was wrapped like a gift definitely makes his decision a little more justifiable. </t>
  </si>
  <si>
    <t xml:space="preserve">C054</t>
  </si>
  <si>
    <t xml:space="preserve">I mean I would say we could make the argument that he didn't know, but also, now that I'm reading the prompt more deeply... the substance is a life--saving drug for a rare disease, so I feel like he knew that and then did not accept payment because he was doing a good thing. In the law though we could say he did not know since he did not accept payment and he knew they gifter imo. Duffel bag is weird, but some people do that.</t>
  </si>
  <si>
    <t xml:space="preserve">C055</t>
  </si>
  <si>
    <t xml:space="preserve">He should not have been so trusting to a random person. He needs to be aware that he is committing to an act that he has no awareness of what is in it. </t>
  </si>
  <si>
    <t xml:space="preserve">C056</t>
  </si>
  <si>
    <t xml:space="preserve">It was his uncle so he trusted him.</t>
  </si>
  <si>
    <t xml:space="preserve">C057</t>
  </si>
  <si>
    <t xml:space="preserve">While david may have trusted his uncle, he likely knew that the material was in some way illicit, due to the packaging, and his failure to further question his uncle </t>
  </si>
  <si>
    <t xml:space="preserve">C058</t>
  </si>
  <si>
    <t xml:space="preserve">Andrew's uncle was the man that gave him the package but he wouldn't do it for free, implying that he might have known there was something illegal in the package.</t>
  </si>
  <si>
    <t xml:space="preserve">C059</t>
  </si>
  <si>
    <t xml:space="preserve">I made an analysis on his personality and intentions which influenced my judgements.</t>
  </si>
  <si>
    <t xml:space="preserve">C060</t>
  </si>
  <si>
    <t xml:space="preserve">This is because Daniel knew it was something that must have been important to the person. Also, because he asked for $1,000 in return for doing so. He knew that something was up and took it as a way to earn money.</t>
  </si>
  <si>
    <t xml:space="preserve">C061</t>
  </si>
  <si>
    <t xml:space="preserve">since he is related to the uncle, perhaps he tried to ignore the possibility of the bag containing illicit drugs although recognizing it is possible; he wanted to do a favor for his uncle</t>
  </si>
  <si>
    <t xml:space="preserve">C062</t>
  </si>
  <si>
    <t xml:space="preserve">He may have doubted it was just coffee in the bag, but how would he know for sure?</t>
  </si>
  <si>
    <t xml:space="preserve">C063</t>
  </si>
  <si>
    <t xml:space="preserve">I thought so because John took 1000 dollars.</t>
  </si>
  <si>
    <t xml:space="preserve">C064</t>
  </si>
  <si>
    <t xml:space="preserve">I think he was naive in blinding taking the gift, but one could put two and two together that this was a dangerous and risky task if compensation was on the table. That should be alarm sirens going off that were obviously not present.</t>
  </si>
  <si>
    <t xml:space="preserve">C065</t>
  </si>
  <si>
    <t xml:space="preserve">It would be unfair for the judges to punish him knowing that he was unaware of what was in the package. especially considering that his uncle, a truthworthy person, told him it was nothing illegal. </t>
  </si>
  <si>
    <t xml:space="preserve">C066</t>
  </si>
  <si>
    <t xml:space="preserve">Idk</t>
  </si>
  <si>
    <t xml:space="preserve">C067</t>
  </si>
  <si>
    <t xml:space="preserve">We cannot prove that he knew.</t>
  </si>
  <si>
    <t xml:space="preserve">C068</t>
  </si>
  <si>
    <t xml:space="preserve">He did not expect this</t>
  </si>
  <si>
    <t xml:space="preserve">C069</t>
  </si>
  <si>
    <t xml:space="preserve">Paying to transport an item across a border should imply ulterior motives.</t>
  </si>
  <si>
    <t xml:space="preserve">C070</t>
  </si>
  <si>
    <t xml:space="preserve">He did not know, but he is liable </t>
  </si>
  <si>
    <t xml:space="preserve">C071</t>
  </si>
  <si>
    <t xml:space="preserve">Asking for 1000 usd as well as taking a package from a random stranger does not help their case and most likely deems that they knew what was within the package.</t>
  </si>
  <si>
    <t xml:space="preserve">C072</t>
  </si>
  <si>
    <t xml:space="preserve">I think Robert could've slightly thought that there was an ilicit item, but wasn't 100% sure.</t>
  </si>
  <si>
    <t xml:space="preserve">C073</t>
  </si>
  <si>
    <t xml:space="preserve">Robert was given $1000 in exchange to transport the duffle bag.</t>
  </si>
  <si>
    <t xml:space="preserve">C074</t>
  </si>
  <si>
    <t xml:space="preserve">I think Robert would assume his uncle to be someone who would not ask him to smuggle drugs, so that was the impression he was under. Because of this, I don't think he'd assume it was drugs.</t>
  </si>
  <si>
    <t xml:space="preserve">C075</t>
  </si>
  <si>
    <t xml:space="preserve">John would be aware that the circumstances of his uncle sending "just coffee" in a large duffle bag was strange but would still trust his uncle a bit due to being family. </t>
  </si>
  <si>
    <t xml:space="preserve">C076</t>
  </si>
  <si>
    <t xml:space="preserve">clearly shows inabiltiy to think here</t>
  </si>
  <si>
    <t xml:space="preserve">C077</t>
  </si>
  <si>
    <t xml:space="preserve">David took the package from the biker but had to be paid money to buy it, which likely means he thought something was fishy about the encounter he had.</t>
  </si>
  <si>
    <t xml:space="preserve">C078</t>
  </si>
  <si>
    <t xml:space="preserve">A random person is giving it to him and paying and in Mexico</t>
  </si>
  <si>
    <t xml:space="preserve">C079</t>
  </si>
  <si>
    <t xml:space="preserve">David could not have been 100% certain that the bag was perfectly legal because he did not open it to check. With that being said, he also did not have a reason to check it. He received the bag of "coffee" from his uncle, who is a family member. Family members usually don't put each other at risk with drugs like that, so David didn't have a reason to suspect that the bag contained illegal substances.</t>
  </si>
  <si>
    <t xml:space="preserve">C080</t>
  </si>
  <si>
    <t xml:space="preserve">David did not know that the duffel bag contained an illegal substance, however, because he opted to not open the bag to confirm its contents, he also could not be 100% that it did not contain an illegal substance. Therefore, he could only be relatively sure (based on trust alone) that it contained the coffee.</t>
  </si>
  <si>
    <t xml:space="preserve">C081</t>
  </si>
  <si>
    <t xml:space="preserve">He asked what is inside so he is aware of what he is doing</t>
  </si>
  <si>
    <t xml:space="preserve">C082</t>
  </si>
  <si>
    <t xml:space="preserve">Robert did not check the inside of the package. Also, I got confused and would like to change the other answers to the same one.</t>
  </si>
  <si>
    <t xml:space="preserve">C083</t>
  </si>
  <si>
    <t xml:space="preserve">it just makes sense</t>
  </si>
  <si>
    <t xml:space="preserve">C084</t>
  </si>
  <si>
    <t xml:space="preserve">He asked what was in the bag</t>
  </si>
  <si>
    <t xml:space="preserve">C085</t>
  </si>
  <si>
    <t xml:space="preserve">I made this judgement again because it was his uncle who gave him the material, so I'm assuming that he trusts his uncle enough that he wouldn't give him illegal material. </t>
  </si>
  <si>
    <t xml:space="preserve">C086</t>
  </si>
  <si>
    <t xml:space="preserve">Because David met and got the package from a random biker, he should have been more careful about what was inside.</t>
  </si>
  <si>
    <t xml:space="preserve">C087</t>
  </si>
  <si>
    <t xml:space="preserve">Robert probably had some idea that what he was delivering was not normal because he was paid $1000 to do so.</t>
  </si>
  <si>
    <t xml:space="preserve">C088</t>
  </si>
  <si>
    <t xml:space="preserve">he was told the package was coffee, so was lied to. </t>
  </si>
  <si>
    <t xml:space="preserve">C089</t>
  </si>
  <si>
    <t xml:space="preserve">Daniel took the bag from a stranger without opening it and received money to bring it across borders. That alone tells me that he was aware that what he was travelling with could be illegal substances and was willing to accept those consequences, given that he had taken money for the job. </t>
  </si>
  <si>
    <t xml:space="preserve">C090</t>
  </si>
  <si>
    <t xml:space="preserve">You can not be fully certain that he knew, however with asking for money and an amount such as 1000 indicates some idea of what the package may contain.</t>
  </si>
  <si>
    <t xml:space="preserve">C091</t>
  </si>
  <si>
    <t xml:space="preserve">Because he doesn't know this person, and the fact that he's paid such a huge amount of money seems very unusual.So I would suspect him to know the consequence of it. </t>
  </si>
  <si>
    <t xml:space="preserve">C092</t>
  </si>
  <si>
    <t xml:space="preserve">He received the package from a close family member and did not accept payment. </t>
  </si>
  <si>
    <t xml:space="preserve">C093</t>
  </si>
  <si>
    <t xml:space="preserve">John is an idiot. Why would you take a duffle bag from someone on a bicycle? I think that he was so stupid and how can you not assume something</t>
  </si>
  <si>
    <t xml:space="preserve">C094</t>
  </si>
  <si>
    <t xml:space="preserve">1000 dollars to take one package is suspicious.</t>
  </si>
  <si>
    <t xml:space="preserve">C095</t>
  </si>
  <si>
    <t xml:space="preserve">Given the fact his relative (uncle) gave him a gift wrapped package, I fully doubt that he knew it was drugs.</t>
  </si>
  <si>
    <t xml:space="preserve">C096</t>
  </si>
  <si>
    <t xml:space="preserve">Daniel knew the person and was family with the person who gave him the bag, so he was naturally trusting of them.</t>
  </si>
  <si>
    <t xml:space="preserve">C097</t>
  </si>
  <si>
    <t xml:space="preserve">?</t>
  </si>
  <si>
    <t xml:space="preserve">C098</t>
  </si>
  <si>
    <t xml:space="preserve">John asked his uncle, someone he trusted, and John believed him. There was no exchange of money involved, so I think John believed he was transporting coffee</t>
  </si>
  <si>
    <t xml:space="preserve">C099</t>
  </si>
  <si>
    <t xml:space="preserve">He didn't claim to be suspicious of the package and since he trusted the person giving it to him. He assumed that it did not contain illicit materials. However, he was not fully certain that it didn't since he never verified or checked for himself</t>
  </si>
  <si>
    <t xml:space="preserve">C100</t>
  </si>
  <si>
    <t xml:space="preserve">new the risk but high risk high reward was his thinking</t>
  </si>
  <si>
    <t xml:space="preserve">Codebook for the justification codes</t>
  </si>
  <si>
    <t xml:space="preserve">Use it when</t>
  </si>
  <si>
    <t xml:space="preserve">The text says or implies that he knew, or was practically certain, that the package held illicit material.</t>
  </si>
  <si>
    <t xml:space="preserve">Suspected</t>
  </si>
  <si>
    <t xml:space="preserve">The text says or implies that he was aware of a possibility or risk that it did.</t>
  </si>
  <si>
    <t xml:space="preserve">Unaware, at fault</t>
  </si>
  <si>
    <t xml:space="preserve">He did not know or suspect, but a careful person would have.</t>
  </si>
  <si>
    <t xml:space="preserve">Unaware, no fault</t>
  </si>
  <si>
    <t xml:space="preserve">He did not know or suspect and had no reason to.</t>
  </si>
  <si>
    <t xml:space="preserve">Act or situation only</t>
  </si>
  <si>
    <t xml:space="preserve">The text bases the judgment on awareness of what he was doing or where he was, such as carrying a package across a border, without addressing the contents.</t>
  </si>
  <si>
    <t xml:space="preserve">Evidentiary</t>
  </si>
  <si>
    <t xml:space="preserve">The text bases the judgment on what can or cannot be proven, not on his state of mind.</t>
  </si>
  <si>
    <t xml:space="preserve">Uncodable</t>
  </si>
  <si>
    <t xml:space="preserve">The text is empty, off topic, or too short to classify.</t>
  </si>
  <si>
    <t xml:space="preserve">Rules</t>
  </si>
  <si>
    <t xml:space="preserve">1.</t>
  </si>
  <si>
    <t xml:space="preserve">Each justification gets one of seven codes for what it says about the defendant's mental state regarding the contents.</t>
  </si>
  <si>
    <t xml:space="preserve">2.</t>
  </si>
  <si>
    <t xml:space="preserve">When a text fits more than one code, statements about the contents take precedence over the act-or-situation and evidentiary codes.</t>
  </si>
  <si>
    <t xml:space="preserve">3.</t>
  </si>
  <si>
    <t xml:space="preserve">"He didn't know" with no further qualification is coded as unaware in every category.</t>
  </si>
  <si>
    <t xml:space="preserve">4.</t>
  </si>
  <si>
    <t xml:space="preserve">Code what the text says or implies. Do not try to guess which option the participant chose, and do not look the case up in the Study 1 data.</t>
  </si>
  <si>
    <t xml:space="preserve">Source</t>
  </si>
  <si>
    <t xml:space="preserve">The codes, their meanings and the first three rules are the registered codebook (Study 2 preregistration, Justification coding protocol). The automated coder receives the same codebook.</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</si>
</sst>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sz val="10"/>
      <color rgb="FF595959"/>
      <name val="Arial"/>
      <family val="0"/>
      <charset val="1"/>
    </font>
  </fonts>
  <fills count="5">
    <fill>
      <patternFill patternType="none"/>
    </fill>
    <fill>
      <patternFill patternType="gray125"/>
    </fill>
    <fill>
      <patternFill patternType="solid">
        <fgColor rgb="FFF2F2F2"/>
        <bgColor rgb="FFFFF2CC"/>
      </patternFill>
    </fill>
    <fill>
      <patternFill patternType="solid">
        <fgColor rgb="FFD9D9D9"/>
        <bgColor rgb="FFF2F2F2"/>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9"/>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90"/>
    <col collapsed="false" customWidth="true" hidden="false" outlineLevel="0" max="4" min="4" style="0" width="24"/>
    <col collapsed="false" customWidth="true" hidden="false" outlineLevel="0" max="5" min="5" style="0" width="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6" customFormat="false" ht="15" hidden="false" customHeight="false" outlineLevel="0" collapsed="false">
      <c r="A6" s="3" t="s">
        <v>4</v>
      </c>
      <c r="C6" s="3" t="str">
        <f aca="false">COUNTA(D10:D109)&amp;" of 100"</f>
        <v>0 of 100</v>
      </c>
    </row>
    <row r="8" customFormat="false" ht="30" hidden="false" customHeight="true" outlineLevel="0" collapsed="false">
      <c r="A8" s="4" t="s">
        <v>5</v>
      </c>
      <c r="B8" s="4" t="s">
        <v>6</v>
      </c>
      <c r="C8" s="4" t="s">
        <v>7</v>
      </c>
      <c r="D8" s="4" t="s">
        <v>8</v>
      </c>
      <c r="E8" s="4" t="s">
        <v>9</v>
      </c>
    </row>
    <row r="9" customFormat="false" ht="15" hidden="false" customHeight="false" outlineLevel="0" collapsed="false">
      <c r="A9" s="5" t="s">
        <v>10</v>
      </c>
      <c r="B9" s="5" t="s">
        <v>11</v>
      </c>
      <c r="C9" s="5" t="s">
        <v>12</v>
      </c>
      <c r="D9" s="5" t="s">
        <v>13</v>
      </c>
      <c r="E9" s="5" t="s">
        <v>14</v>
      </c>
    </row>
    <row r="10" customFormat="false" ht="17.25" hidden="false" customHeight="true" outlineLevel="0" collapsed="false">
      <c r="A10" s="6" t="s">
        <v>15</v>
      </c>
      <c r="B10" s="6" t="s">
        <v>6</v>
      </c>
      <c r="C10" s="6" t="s">
        <v>16</v>
      </c>
      <c r="D10" s="7"/>
      <c r="E10" s="6"/>
    </row>
    <row r="11" customFormat="false" ht="30.75" hidden="false" customHeight="true" outlineLevel="0" collapsed="false">
      <c r="A11" s="6" t="s">
        <v>17</v>
      </c>
      <c r="B11" s="6" t="s">
        <v>6</v>
      </c>
      <c r="C11" s="6" t="s">
        <v>18</v>
      </c>
      <c r="D11" s="7"/>
      <c r="E11" s="6"/>
    </row>
    <row r="12" customFormat="false" ht="17.25" hidden="false" customHeight="true" outlineLevel="0" collapsed="false">
      <c r="A12" s="6" t="s">
        <v>19</v>
      </c>
      <c r="B12" s="6" t="s">
        <v>6</v>
      </c>
      <c r="C12" s="6" t="s">
        <v>20</v>
      </c>
      <c r="D12" s="7"/>
      <c r="E12" s="6"/>
    </row>
    <row r="13" customFormat="false" ht="30.75" hidden="false" customHeight="true" outlineLevel="0" collapsed="false">
      <c r="A13" s="6" t="s">
        <v>21</v>
      </c>
      <c r="B13" s="6" t="s">
        <v>22</v>
      </c>
      <c r="C13" s="6" t="s">
        <v>23</v>
      </c>
      <c r="D13" s="7"/>
      <c r="E13" s="6"/>
    </row>
    <row r="14" customFormat="false" ht="17.25" hidden="false" customHeight="true" outlineLevel="0" collapsed="false">
      <c r="A14" s="6" t="s">
        <v>24</v>
      </c>
      <c r="B14" s="6" t="s">
        <v>6</v>
      </c>
      <c r="C14" s="6" t="s">
        <v>25</v>
      </c>
      <c r="D14" s="7"/>
      <c r="E14" s="6"/>
    </row>
    <row r="15" customFormat="false" ht="17.25" hidden="false" customHeight="true" outlineLevel="0" collapsed="false">
      <c r="A15" s="6" t="s">
        <v>26</v>
      </c>
      <c r="B15" s="6" t="s">
        <v>27</v>
      </c>
      <c r="C15" s="6" t="s">
        <v>28</v>
      </c>
      <c r="D15" s="7"/>
      <c r="E15" s="6"/>
    </row>
    <row r="16" customFormat="false" ht="30.75" hidden="false" customHeight="true" outlineLevel="0" collapsed="false">
      <c r="A16" s="6" t="s">
        <v>29</v>
      </c>
      <c r="B16" s="6" t="s">
        <v>6</v>
      </c>
      <c r="C16" s="6" t="s">
        <v>30</v>
      </c>
      <c r="D16" s="7"/>
      <c r="E16" s="6"/>
    </row>
    <row r="17" customFormat="false" ht="44.25" hidden="false" customHeight="true" outlineLevel="0" collapsed="false">
      <c r="A17" s="6" t="s">
        <v>31</v>
      </c>
      <c r="B17" s="6" t="s">
        <v>27</v>
      </c>
      <c r="C17" s="6" t="s">
        <v>32</v>
      </c>
      <c r="D17" s="7"/>
      <c r="E17" s="6"/>
    </row>
    <row r="18" customFormat="false" ht="57.75" hidden="false" customHeight="true" outlineLevel="0" collapsed="false">
      <c r="A18" s="6" t="s">
        <v>33</v>
      </c>
      <c r="B18" s="6" t="s">
        <v>34</v>
      </c>
      <c r="C18" s="6" t="s">
        <v>35</v>
      </c>
      <c r="D18" s="7"/>
      <c r="E18" s="6"/>
    </row>
    <row r="19" customFormat="false" ht="17.25" hidden="false" customHeight="true" outlineLevel="0" collapsed="false">
      <c r="A19" s="6" t="s">
        <v>36</v>
      </c>
      <c r="B19" s="6" t="s">
        <v>6</v>
      </c>
      <c r="C19" s="6" t="s">
        <v>37</v>
      </c>
      <c r="D19" s="7"/>
      <c r="E19" s="6"/>
    </row>
    <row r="20" customFormat="false" ht="17.25" hidden="false" customHeight="true" outlineLevel="0" collapsed="false">
      <c r="A20" s="6" t="s">
        <v>38</v>
      </c>
      <c r="B20" s="6" t="s">
        <v>27</v>
      </c>
      <c r="C20" s="6" t="s">
        <v>39</v>
      </c>
      <c r="D20" s="7"/>
      <c r="E20" s="6"/>
    </row>
    <row r="21" customFormat="false" ht="30.75" hidden="false" customHeight="true" outlineLevel="0" collapsed="false">
      <c r="A21" s="6" t="s">
        <v>40</v>
      </c>
      <c r="B21" s="6" t="s">
        <v>27</v>
      </c>
      <c r="C21" s="6" t="s">
        <v>41</v>
      </c>
      <c r="D21" s="7"/>
      <c r="E21" s="6"/>
    </row>
    <row r="22" customFormat="false" ht="17.25" hidden="false" customHeight="true" outlineLevel="0" collapsed="false">
      <c r="A22" s="6" t="s">
        <v>42</v>
      </c>
      <c r="B22" s="6" t="s">
        <v>34</v>
      </c>
      <c r="C22" s="6" t="s">
        <v>43</v>
      </c>
      <c r="D22" s="7"/>
      <c r="E22" s="6"/>
    </row>
    <row r="23" customFormat="false" ht="17.25" hidden="false" customHeight="true" outlineLevel="0" collapsed="false">
      <c r="A23" s="6" t="s">
        <v>44</v>
      </c>
      <c r="B23" s="6" t="s">
        <v>22</v>
      </c>
      <c r="C23" s="6" t="s">
        <v>45</v>
      </c>
      <c r="D23" s="7"/>
      <c r="E23" s="6"/>
    </row>
    <row r="24" customFormat="false" ht="17.25" hidden="false" customHeight="true" outlineLevel="0" collapsed="false">
      <c r="A24" s="6" t="s">
        <v>46</v>
      </c>
      <c r="B24" s="6" t="s">
        <v>47</v>
      </c>
      <c r="C24" s="6" t="s">
        <v>48</v>
      </c>
      <c r="D24" s="7"/>
      <c r="E24" s="6"/>
    </row>
    <row r="25" customFormat="false" ht="30.75" hidden="false" customHeight="true" outlineLevel="0" collapsed="false">
      <c r="A25" s="6" t="s">
        <v>49</v>
      </c>
      <c r="B25" s="6" t="s">
        <v>22</v>
      </c>
      <c r="C25" s="6" t="s">
        <v>50</v>
      </c>
      <c r="D25" s="7"/>
      <c r="E25" s="6"/>
    </row>
    <row r="26" customFormat="false" ht="30.75" hidden="false" customHeight="true" outlineLevel="0" collapsed="false">
      <c r="A26" s="6" t="s">
        <v>51</v>
      </c>
      <c r="B26" s="6" t="s">
        <v>6</v>
      </c>
      <c r="C26" s="6" t="s">
        <v>52</v>
      </c>
      <c r="D26" s="7"/>
      <c r="E26" s="6"/>
    </row>
    <row r="27" customFormat="false" ht="44.25" hidden="false" customHeight="true" outlineLevel="0" collapsed="false">
      <c r="A27" s="6" t="s">
        <v>53</v>
      </c>
      <c r="B27" s="6" t="s">
        <v>27</v>
      </c>
      <c r="C27" s="6" t="s">
        <v>54</v>
      </c>
      <c r="D27" s="7"/>
      <c r="E27" s="6"/>
    </row>
    <row r="28" customFormat="false" ht="30.75" hidden="false" customHeight="true" outlineLevel="0" collapsed="false">
      <c r="A28" s="6" t="s">
        <v>55</v>
      </c>
      <c r="B28" s="6" t="s">
        <v>6</v>
      </c>
      <c r="C28" s="6" t="s">
        <v>56</v>
      </c>
      <c r="D28" s="7"/>
      <c r="E28" s="6"/>
    </row>
    <row r="29" customFormat="false" ht="30.75" hidden="false" customHeight="true" outlineLevel="0" collapsed="false">
      <c r="A29" s="6" t="s">
        <v>57</v>
      </c>
      <c r="B29" s="6" t="s">
        <v>47</v>
      </c>
      <c r="C29" s="6" t="s">
        <v>58</v>
      </c>
      <c r="D29" s="7"/>
      <c r="E29" s="6"/>
    </row>
    <row r="30" customFormat="false" ht="30.75" hidden="false" customHeight="true" outlineLevel="0" collapsed="false">
      <c r="A30" s="6" t="s">
        <v>59</v>
      </c>
      <c r="B30" s="6" t="s">
        <v>6</v>
      </c>
      <c r="C30" s="6" t="s">
        <v>60</v>
      </c>
      <c r="D30" s="7"/>
      <c r="E30" s="6"/>
    </row>
    <row r="31" customFormat="false" ht="17.25" hidden="false" customHeight="true" outlineLevel="0" collapsed="false">
      <c r="A31" s="6" t="s">
        <v>61</v>
      </c>
      <c r="B31" s="6" t="s">
        <v>47</v>
      </c>
      <c r="C31" s="6" t="s">
        <v>62</v>
      </c>
      <c r="D31" s="7"/>
      <c r="E31" s="6"/>
    </row>
    <row r="32" customFormat="false" ht="57.75" hidden="false" customHeight="true" outlineLevel="0" collapsed="false">
      <c r="A32" s="6" t="s">
        <v>63</v>
      </c>
      <c r="B32" s="6" t="s">
        <v>47</v>
      </c>
      <c r="C32" s="6" t="s">
        <v>64</v>
      </c>
      <c r="D32" s="7"/>
      <c r="E32" s="6"/>
    </row>
    <row r="33" customFormat="false" ht="30.75" hidden="false" customHeight="true" outlineLevel="0" collapsed="false">
      <c r="A33" s="6" t="s">
        <v>65</v>
      </c>
      <c r="B33" s="6" t="s">
        <v>47</v>
      </c>
      <c r="C33" s="6" t="s">
        <v>66</v>
      </c>
      <c r="D33" s="7"/>
      <c r="E33" s="6"/>
    </row>
    <row r="34" customFormat="false" ht="17.25" hidden="false" customHeight="true" outlineLevel="0" collapsed="false">
      <c r="A34" s="6" t="s">
        <v>67</v>
      </c>
      <c r="B34" s="6" t="s">
        <v>47</v>
      </c>
      <c r="C34" s="6" t="s">
        <v>68</v>
      </c>
      <c r="D34" s="7"/>
      <c r="E34" s="6"/>
    </row>
    <row r="35" customFormat="false" ht="44.25" hidden="false" customHeight="true" outlineLevel="0" collapsed="false">
      <c r="A35" s="6" t="s">
        <v>69</v>
      </c>
      <c r="B35" s="6" t="s">
        <v>6</v>
      </c>
      <c r="C35" s="6" t="s">
        <v>70</v>
      </c>
      <c r="D35" s="7"/>
      <c r="E35" s="6"/>
    </row>
    <row r="36" customFormat="false" ht="17.25" hidden="false" customHeight="true" outlineLevel="0" collapsed="false">
      <c r="A36" s="6" t="s">
        <v>71</v>
      </c>
      <c r="B36" s="6" t="s">
        <v>27</v>
      </c>
      <c r="C36" s="6" t="s">
        <v>72</v>
      </c>
      <c r="D36" s="7"/>
      <c r="E36" s="6"/>
    </row>
    <row r="37" customFormat="false" ht="17.25" hidden="false" customHeight="true" outlineLevel="0" collapsed="false">
      <c r="A37" s="6" t="s">
        <v>73</v>
      </c>
      <c r="B37" s="6" t="s">
        <v>22</v>
      </c>
      <c r="C37" s="6" t="s">
        <v>74</v>
      </c>
      <c r="D37" s="7"/>
      <c r="E37" s="6"/>
    </row>
    <row r="38" customFormat="false" ht="17.25" hidden="false" customHeight="true" outlineLevel="0" collapsed="false">
      <c r="A38" s="6" t="s">
        <v>75</v>
      </c>
      <c r="B38" s="6" t="s">
        <v>47</v>
      </c>
      <c r="C38" s="6" t="s">
        <v>76</v>
      </c>
      <c r="D38" s="7"/>
      <c r="E38" s="6"/>
    </row>
    <row r="39" customFormat="false" ht="30.75" hidden="false" customHeight="true" outlineLevel="0" collapsed="false">
      <c r="A39" s="6" t="s">
        <v>77</v>
      </c>
      <c r="B39" s="6" t="s">
        <v>6</v>
      </c>
      <c r="C39" s="6" t="s">
        <v>78</v>
      </c>
      <c r="D39" s="7"/>
      <c r="E39" s="6"/>
    </row>
    <row r="40" customFormat="false" ht="44.25" hidden="false" customHeight="true" outlineLevel="0" collapsed="false">
      <c r="A40" s="6" t="s">
        <v>79</v>
      </c>
      <c r="B40" s="6" t="s">
        <v>6</v>
      </c>
      <c r="C40" s="6" t="s">
        <v>80</v>
      </c>
      <c r="D40" s="7"/>
      <c r="E40" s="6"/>
    </row>
    <row r="41" customFormat="false" ht="30.75" hidden="false" customHeight="true" outlineLevel="0" collapsed="false">
      <c r="A41" s="6" t="s">
        <v>81</v>
      </c>
      <c r="B41" s="6" t="s">
        <v>22</v>
      </c>
      <c r="C41" s="6" t="s">
        <v>82</v>
      </c>
      <c r="D41" s="7"/>
      <c r="E41" s="6"/>
    </row>
    <row r="42" customFormat="false" ht="44.25" hidden="false" customHeight="true" outlineLevel="0" collapsed="false">
      <c r="A42" s="6" t="s">
        <v>83</v>
      </c>
      <c r="B42" s="6" t="s">
        <v>34</v>
      </c>
      <c r="C42" s="6" t="s">
        <v>84</v>
      </c>
      <c r="D42" s="7"/>
      <c r="E42" s="6"/>
    </row>
    <row r="43" customFormat="false" ht="30.75" hidden="false" customHeight="true" outlineLevel="0" collapsed="false">
      <c r="A43" s="6" t="s">
        <v>85</v>
      </c>
      <c r="B43" s="6" t="s">
        <v>27</v>
      </c>
      <c r="C43" s="6" t="s">
        <v>86</v>
      </c>
      <c r="D43" s="7"/>
      <c r="E43" s="6"/>
    </row>
    <row r="44" customFormat="false" ht="57.75" hidden="false" customHeight="true" outlineLevel="0" collapsed="false">
      <c r="A44" s="6" t="s">
        <v>87</v>
      </c>
      <c r="B44" s="6" t="s">
        <v>22</v>
      </c>
      <c r="C44" s="6" t="s">
        <v>88</v>
      </c>
      <c r="D44" s="7"/>
      <c r="E44" s="6"/>
    </row>
    <row r="45" customFormat="false" ht="57.75" hidden="false" customHeight="true" outlineLevel="0" collapsed="false">
      <c r="A45" s="6" t="s">
        <v>89</v>
      </c>
      <c r="B45" s="6" t="s">
        <v>27</v>
      </c>
      <c r="C45" s="6" t="s">
        <v>90</v>
      </c>
      <c r="D45" s="7"/>
      <c r="E45" s="6"/>
    </row>
    <row r="46" customFormat="false" ht="30.75" hidden="false" customHeight="true" outlineLevel="0" collapsed="false">
      <c r="A46" s="6" t="s">
        <v>91</v>
      </c>
      <c r="B46" s="6" t="s">
        <v>34</v>
      </c>
      <c r="C46" s="6" t="s">
        <v>92</v>
      </c>
      <c r="D46" s="7"/>
      <c r="E46" s="6"/>
    </row>
    <row r="47" customFormat="false" ht="44.25" hidden="false" customHeight="true" outlineLevel="0" collapsed="false">
      <c r="A47" s="6" t="s">
        <v>93</v>
      </c>
      <c r="B47" s="6" t="s">
        <v>34</v>
      </c>
      <c r="C47" s="6" t="s">
        <v>94</v>
      </c>
      <c r="D47" s="7"/>
      <c r="E47" s="6"/>
    </row>
    <row r="48" customFormat="false" ht="17.25" hidden="false" customHeight="true" outlineLevel="0" collapsed="false">
      <c r="A48" s="6" t="s">
        <v>95</v>
      </c>
      <c r="B48" s="6" t="s">
        <v>27</v>
      </c>
      <c r="C48" s="6" t="s">
        <v>96</v>
      </c>
      <c r="D48" s="7"/>
      <c r="E48" s="6"/>
    </row>
    <row r="49" customFormat="false" ht="17.25" hidden="false" customHeight="true" outlineLevel="0" collapsed="false">
      <c r="A49" s="6" t="s">
        <v>97</v>
      </c>
      <c r="B49" s="6" t="s">
        <v>6</v>
      </c>
      <c r="C49" s="6" t="s">
        <v>98</v>
      </c>
      <c r="D49" s="7"/>
      <c r="E49" s="6"/>
    </row>
    <row r="50" customFormat="false" ht="17.25" hidden="false" customHeight="true" outlineLevel="0" collapsed="false">
      <c r="A50" s="6" t="s">
        <v>99</v>
      </c>
      <c r="B50" s="6" t="s">
        <v>27</v>
      </c>
      <c r="C50" s="6" t="s">
        <v>100</v>
      </c>
      <c r="D50" s="7"/>
      <c r="E50" s="6"/>
    </row>
    <row r="51" customFormat="false" ht="44.25" hidden="false" customHeight="true" outlineLevel="0" collapsed="false">
      <c r="A51" s="6" t="s">
        <v>101</v>
      </c>
      <c r="B51" s="6" t="s">
        <v>6</v>
      </c>
      <c r="C51" s="6" t="s">
        <v>102</v>
      </c>
      <c r="D51" s="7"/>
      <c r="E51" s="6"/>
    </row>
    <row r="52" customFormat="false" ht="30.75" hidden="false" customHeight="true" outlineLevel="0" collapsed="false">
      <c r="A52" s="6" t="s">
        <v>103</v>
      </c>
      <c r="B52" s="6" t="s">
        <v>27</v>
      </c>
      <c r="C52" s="6" t="s">
        <v>104</v>
      </c>
      <c r="D52" s="7"/>
      <c r="E52" s="6"/>
    </row>
    <row r="53" customFormat="false" ht="30.75" hidden="false" customHeight="true" outlineLevel="0" collapsed="false">
      <c r="A53" s="6" t="s">
        <v>105</v>
      </c>
      <c r="B53" s="6" t="s">
        <v>22</v>
      </c>
      <c r="C53" s="6" t="s">
        <v>106</v>
      </c>
      <c r="D53" s="7"/>
      <c r="E53" s="6"/>
    </row>
    <row r="54" customFormat="false" ht="30.75" hidden="false" customHeight="true" outlineLevel="0" collapsed="false">
      <c r="A54" s="6" t="s">
        <v>107</v>
      </c>
      <c r="B54" s="6" t="s">
        <v>22</v>
      </c>
      <c r="C54" s="6" t="s">
        <v>108</v>
      </c>
      <c r="D54" s="7"/>
      <c r="E54" s="6"/>
    </row>
    <row r="55" customFormat="false" ht="30.75" hidden="false" customHeight="true" outlineLevel="0" collapsed="false">
      <c r="A55" s="6" t="s">
        <v>109</v>
      </c>
      <c r="B55" s="6" t="s">
        <v>27</v>
      </c>
      <c r="C55" s="6" t="s">
        <v>110</v>
      </c>
      <c r="D55" s="7"/>
      <c r="E55" s="6"/>
    </row>
    <row r="56" customFormat="false" ht="44.25" hidden="false" customHeight="true" outlineLevel="0" collapsed="false">
      <c r="A56" s="6" t="s">
        <v>111</v>
      </c>
      <c r="B56" s="6" t="s">
        <v>22</v>
      </c>
      <c r="C56" s="6" t="s">
        <v>112</v>
      </c>
      <c r="D56" s="7"/>
      <c r="E56" s="6"/>
    </row>
    <row r="57" customFormat="false" ht="17.25" hidden="false" customHeight="true" outlineLevel="0" collapsed="false">
      <c r="A57" s="6" t="s">
        <v>113</v>
      </c>
      <c r="B57" s="6" t="s">
        <v>22</v>
      </c>
      <c r="C57" s="6" t="s">
        <v>114</v>
      </c>
      <c r="D57" s="7"/>
      <c r="E57" s="6"/>
    </row>
    <row r="58" customFormat="false" ht="30.75" hidden="false" customHeight="true" outlineLevel="0" collapsed="false">
      <c r="A58" s="6" t="s">
        <v>115</v>
      </c>
      <c r="B58" s="6" t="s">
        <v>22</v>
      </c>
      <c r="C58" s="6" t="s">
        <v>116</v>
      </c>
      <c r="D58" s="7"/>
      <c r="E58" s="6"/>
    </row>
    <row r="59" customFormat="false" ht="44.25" hidden="false" customHeight="true" outlineLevel="0" collapsed="false">
      <c r="A59" s="6" t="s">
        <v>117</v>
      </c>
      <c r="B59" s="6" t="s">
        <v>22</v>
      </c>
      <c r="C59" s="6" t="s">
        <v>118</v>
      </c>
      <c r="D59" s="7"/>
      <c r="E59" s="6"/>
    </row>
    <row r="60" customFormat="false" ht="44.25" hidden="false" customHeight="true" outlineLevel="0" collapsed="false">
      <c r="A60" s="6" t="s">
        <v>119</v>
      </c>
      <c r="B60" s="6" t="s">
        <v>22</v>
      </c>
      <c r="C60" s="6" t="s">
        <v>120</v>
      </c>
      <c r="D60" s="7"/>
      <c r="E60" s="6"/>
    </row>
    <row r="61" customFormat="false" ht="44.25" hidden="false" customHeight="true" outlineLevel="0" collapsed="false">
      <c r="A61" s="6" t="s">
        <v>121</v>
      </c>
      <c r="B61" s="6" t="s">
        <v>27</v>
      </c>
      <c r="C61" s="6" t="s">
        <v>122</v>
      </c>
      <c r="D61" s="7"/>
      <c r="E61" s="6"/>
    </row>
    <row r="62" customFormat="false" ht="30.75" hidden="false" customHeight="true" outlineLevel="0" collapsed="false">
      <c r="A62" s="6" t="s">
        <v>123</v>
      </c>
      <c r="B62" s="6" t="s">
        <v>27</v>
      </c>
      <c r="C62" s="6" t="s">
        <v>124</v>
      </c>
      <c r="D62" s="7"/>
      <c r="E62" s="6"/>
    </row>
    <row r="63" customFormat="false" ht="71.25" hidden="false" customHeight="true" outlineLevel="0" collapsed="false">
      <c r="A63" s="6" t="s">
        <v>125</v>
      </c>
      <c r="B63" s="6" t="s">
        <v>47</v>
      </c>
      <c r="C63" s="6" t="s">
        <v>126</v>
      </c>
      <c r="D63" s="7"/>
      <c r="E63" s="6"/>
    </row>
    <row r="64" customFormat="false" ht="30.75" hidden="false" customHeight="true" outlineLevel="0" collapsed="false">
      <c r="A64" s="6" t="s">
        <v>127</v>
      </c>
      <c r="B64" s="6" t="s">
        <v>22</v>
      </c>
      <c r="C64" s="6" t="s">
        <v>128</v>
      </c>
      <c r="D64" s="7"/>
      <c r="E64" s="6"/>
    </row>
    <row r="65" customFormat="false" ht="17.25" hidden="false" customHeight="true" outlineLevel="0" collapsed="false">
      <c r="A65" s="6" t="s">
        <v>129</v>
      </c>
      <c r="B65" s="6" t="s">
        <v>27</v>
      </c>
      <c r="C65" s="6" t="s">
        <v>130</v>
      </c>
      <c r="D65" s="7"/>
      <c r="E65" s="6"/>
    </row>
    <row r="66" customFormat="false" ht="30.75" hidden="false" customHeight="true" outlineLevel="0" collapsed="false">
      <c r="A66" s="6" t="s">
        <v>131</v>
      </c>
      <c r="B66" s="6" t="s">
        <v>47</v>
      </c>
      <c r="C66" s="6" t="s">
        <v>132</v>
      </c>
      <c r="D66" s="7"/>
      <c r="E66" s="6"/>
    </row>
    <row r="67" customFormat="false" ht="30.75" hidden="false" customHeight="true" outlineLevel="0" collapsed="false">
      <c r="A67" s="6" t="s">
        <v>133</v>
      </c>
      <c r="B67" s="6" t="s">
        <v>34</v>
      </c>
      <c r="C67" s="6" t="s">
        <v>134</v>
      </c>
      <c r="D67" s="7"/>
      <c r="E67" s="6"/>
    </row>
    <row r="68" customFormat="false" ht="17.25" hidden="false" customHeight="true" outlineLevel="0" collapsed="false">
      <c r="A68" s="6" t="s">
        <v>135</v>
      </c>
      <c r="B68" s="6" t="s">
        <v>22</v>
      </c>
      <c r="C68" s="6" t="s">
        <v>136</v>
      </c>
      <c r="D68" s="7"/>
      <c r="E68" s="6"/>
    </row>
    <row r="69" customFormat="false" ht="44.25" hidden="false" customHeight="true" outlineLevel="0" collapsed="false">
      <c r="A69" s="6" t="s">
        <v>137</v>
      </c>
      <c r="B69" s="6" t="s">
        <v>27</v>
      </c>
      <c r="C69" s="6" t="s">
        <v>138</v>
      </c>
      <c r="D69" s="7"/>
      <c r="E69" s="6"/>
    </row>
    <row r="70" customFormat="false" ht="30.75" hidden="false" customHeight="true" outlineLevel="0" collapsed="false">
      <c r="A70" s="6" t="s">
        <v>139</v>
      </c>
      <c r="B70" s="6" t="s">
        <v>34</v>
      </c>
      <c r="C70" s="6" t="s">
        <v>140</v>
      </c>
      <c r="D70" s="7"/>
      <c r="E70" s="6"/>
    </row>
    <row r="71" customFormat="false" ht="17.25" hidden="false" customHeight="true" outlineLevel="0" collapsed="false">
      <c r="A71" s="6" t="s">
        <v>141</v>
      </c>
      <c r="B71" s="6" t="s">
        <v>22</v>
      </c>
      <c r="C71" s="6" t="s">
        <v>142</v>
      </c>
      <c r="D71" s="7"/>
      <c r="E71" s="6"/>
    </row>
    <row r="72" customFormat="false" ht="17.25" hidden="false" customHeight="true" outlineLevel="0" collapsed="false">
      <c r="A72" s="6" t="s">
        <v>143</v>
      </c>
      <c r="B72" s="6" t="s">
        <v>22</v>
      </c>
      <c r="C72" s="6" t="s">
        <v>144</v>
      </c>
      <c r="D72" s="7"/>
      <c r="E72" s="6"/>
    </row>
    <row r="73" customFormat="false" ht="44.25" hidden="false" customHeight="true" outlineLevel="0" collapsed="false">
      <c r="A73" s="6" t="s">
        <v>145</v>
      </c>
      <c r="B73" s="6" t="s">
        <v>27</v>
      </c>
      <c r="C73" s="6" t="s">
        <v>146</v>
      </c>
      <c r="D73" s="7"/>
      <c r="E73" s="6"/>
    </row>
    <row r="74" customFormat="false" ht="44.25" hidden="false" customHeight="true" outlineLevel="0" collapsed="false">
      <c r="A74" s="6" t="s">
        <v>147</v>
      </c>
      <c r="B74" s="6" t="s">
        <v>47</v>
      </c>
      <c r="C74" s="6" t="s">
        <v>148</v>
      </c>
      <c r="D74" s="7"/>
      <c r="E74" s="6"/>
    </row>
    <row r="75" customFormat="false" ht="17.25" hidden="false" customHeight="true" outlineLevel="0" collapsed="false">
      <c r="A75" s="6" t="s">
        <v>149</v>
      </c>
      <c r="B75" s="6" t="s">
        <v>22</v>
      </c>
      <c r="C75" s="6" t="s">
        <v>150</v>
      </c>
      <c r="D75" s="7"/>
      <c r="E75" s="6"/>
    </row>
    <row r="76" customFormat="false" ht="17.25" hidden="false" customHeight="true" outlineLevel="0" collapsed="false">
      <c r="A76" s="6" t="s">
        <v>151</v>
      </c>
      <c r="B76" s="6" t="s">
        <v>6</v>
      </c>
      <c r="C76" s="6" t="s">
        <v>152</v>
      </c>
      <c r="D76" s="7"/>
      <c r="E76" s="6"/>
    </row>
    <row r="77" customFormat="false" ht="17.25" hidden="false" customHeight="true" outlineLevel="0" collapsed="false">
      <c r="A77" s="6" t="s">
        <v>153</v>
      </c>
      <c r="B77" s="6" t="s">
        <v>34</v>
      </c>
      <c r="C77" s="6" t="s">
        <v>154</v>
      </c>
      <c r="D77" s="7"/>
      <c r="E77" s="6"/>
    </row>
    <row r="78" customFormat="false" ht="17.25" hidden="false" customHeight="true" outlineLevel="0" collapsed="false">
      <c r="A78" s="6" t="s">
        <v>155</v>
      </c>
      <c r="B78" s="6" t="s">
        <v>27</v>
      </c>
      <c r="C78" s="6" t="s">
        <v>156</v>
      </c>
      <c r="D78" s="7"/>
      <c r="E78" s="6"/>
    </row>
    <row r="79" customFormat="false" ht="17.25" hidden="false" customHeight="true" outlineLevel="0" collapsed="false">
      <c r="A79" s="6" t="s">
        <v>157</v>
      </c>
      <c r="B79" s="6" t="s">
        <v>47</v>
      </c>
      <c r="C79" s="6" t="s">
        <v>158</v>
      </c>
      <c r="D79" s="7"/>
      <c r="E79" s="6"/>
    </row>
    <row r="80" customFormat="false" ht="30.75" hidden="false" customHeight="true" outlineLevel="0" collapsed="false">
      <c r="A80" s="6" t="s">
        <v>159</v>
      </c>
      <c r="B80" s="6" t="s">
        <v>22</v>
      </c>
      <c r="C80" s="6" t="s">
        <v>160</v>
      </c>
      <c r="D80" s="7"/>
      <c r="E80" s="6"/>
    </row>
    <row r="81" customFormat="false" ht="17.25" hidden="false" customHeight="true" outlineLevel="0" collapsed="false">
      <c r="A81" s="6" t="s">
        <v>161</v>
      </c>
      <c r="B81" s="6" t="s">
        <v>6</v>
      </c>
      <c r="C81" s="6" t="s">
        <v>162</v>
      </c>
      <c r="D81" s="7"/>
      <c r="E81" s="6"/>
    </row>
    <row r="82" customFormat="false" ht="17.25" hidden="false" customHeight="true" outlineLevel="0" collapsed="false">
      <c r="A82" s="6" t="s">
        <v>163</v>
      </c>
      <c r="B82" s="6" t="s">
        <v>47</v>
      </c>
      <c r="C82" s="6" t="s">
        <v>164</v>
      </c>
      <c r="D82" s="7"/>
      <c r="E82" s="6"/>
    </row>
    <row r="83" customFormat="false" ht="30.75" hidden="false" customHeight="true" outlineLevel="0" collapsed="false">
      <c r="A83" s="6" t="s">
        <v>165</v>
      </c>
      <c r="B83" s="6" t="s">
        <v>6</v>
      </c>
      <c r="C83" s="6" t="s">
        <v>166</v>
      </c>
      <c r="D83" s="7"/>
      <c r="E83" s="6"/>
    </row>
    <row r="84" customFormat="false" ht="30.75" hidden="false" customHeight="true" outlineLevel="0" collapsed="false">
      <c r="A84" s="6" t="s">
        <v>167</v>
      </c>
      <c r="B84" s="6" t="s">
        <v>22</v>
      </c>
      <c r="C84" s="6" t="s">
        <v>168</v>
      </c>
      <c r="D84" s="7"/>
      <c r="E84" s="6"/>
    </row>
    <row r="85" customFormat="false" ht="17.25" hidden="false" customHeight="true" outlineLevel="0" collapsed="false">
      <c r="A85" s="6" t="s">
        <v>169</v>
      </c>
      <c r="B85" s="6" t="s">
        <v>6</v>
      </c>
      <c r="C85" s="6" t="s">
        <v>170</v>
      </c>
      <c r="D85" s="7"/>
      <c r="E85" s="6"/>
    </row>
    <row r="86" customFormat="false" ht="30.75" hidden="false" customHeight="true" outlineLevel="0" collapsed="false">
      <c r="A86" s="6" t="s">
        <v>171</v>
      </c>
      <c r="B86" s="6" t="s">
        <v>47</v>
      </c>
      <c r="C86" s="6" t="s">
        <v>172</v>
      </c>
      <c r="D86" s="7"/>
      <c r="E86" s="6"/>
    </row>
    <row r="87" customFormat="false" ht="17.25" hidden="false" customHeight="true" outlineLevel="0" collapsed="false">
      <c r="A87" s="6" t="s">
        <v>173</v>
      </c>
      <c r="B87" s="6" t="s">
        <v>34</v>
      </c>
      <c r="C87" s="6" t="s">
        <v>174</v>
      </c>
      <c r="D87" s="7"/>
      <c r="E87" s="6"/>
    </row>
    <row r="88" customFormat="false" ht="71.25" hidden="false" customHeight="true" outlineLevel="0" collapsed="false">
      <c r="A88" s="6" t="s">
        <v>175</v>
      </c>
      <c r="B88" s="6" t="s">
        <v>47</v>
      </c>
      <c r="C88" s="6" t="s">
        <v>176</v>
      </c>
      <c r="D88" s="7"/>
      <c r="E88" s="6"/>
    </row>
    <row r="89" customFormat="false" ht="57.75" hidden="false" customHeight="true" outlineLevel="0" collapsed="false">
      <c r="A89" s="6" t="s">
        <v>177</v>
      </c>
      <c r="B89" s="6" t="s">
        <v>47</v>
      </c>
      <c r="C89" s="6" t="s">
        <v>178</v>
      </c>
      <c r="D89" s="7"/>
      <c r="E89" s="6"/>
    </row>
    <row r="90" customFormat="false" ht="17.25" hidden="false" customHeight="true" outlineLevel="0" collapsed="false">
      <c r="A90" s="6" t="s">
        <v>179</v>
      </c>
      <c r="B90" s="6" t="s">
        <v>34</v>
      </c>
      <c r="C90" s="6" t="s">
        <v>180</v>
      </c>
      <c r="D90" s="7"/>
      <c r="E90" s="6"/>
    </row>
    <row r="91" customFormat="false" ht="30.75" hidden="false" customHeight="true" outlineLevel="0" collapsed="false">
      <c r="A91" s="6" t="s">
        <v>181</v>
      </c>
      <c r="B91" s="6" t="s">
        <v>6</v>
      </c>
      <c r="C91" s="6" t="s">
        <v>182</v>
      </c>
      <c r="D91" s="7"/>
      <c r="E91" s="6"/>
    </row>
    <row r="92" customFormat="false" ht="17.25" hidden="false" customHeight="true" outlineLevel="0" collapsed="false">
      <c r="A92" s="6" t="s">
        <v>183</v>
      </c>
      <c r="B92" s="6" t="s">
        <v>34</v>
      </c>
      <c r="C92" s="6" t="s">
        <v>184</v>
      </c>
      <c r="D92" s="7"/>
      <c r="E92" s="6"/>
    </row>
    <row r="93" customFormat="false" ht="17.25" hidden="false" customHeight="true" outlineLevel="0" collapsed="false">
      <c r="A93" s="6" t="s">
        <v>185</v>
      </c>
      <c r="B93" s="6" t="s">
        <v>27</v>
      </c>
      <c r="C93" s="6" t="s">
        <v>186</v>
      </c>
      <c r="D93" s="7"/>
      <c r="E93" s="6"/>
    </row>
    <row r="94" customFormat="false" ht="30.75" hidden="false" customHeight="true" outlineLevel="0" collapsed="false">
      <c r="A94" s="6" t="s">
        <v>187</v>
      </c>
      <c r="B94" s="6" t="s">
        <v>22</v>
      </c>
      <c r="C94" s="6" t="s">
        <v>188</v>
      </c>
      <c r="D94" s="7"/>
      <c r="E94" s="6"/>
    </row>
    <row r="95" customFormat="false" ht="30.75" hidden="false" customHeight="true" outlineLevel="0" collapsed="false">
      <c r="A95" s="6" t="s">
        <v>189</v>
      </c>
      <c r="B95" s="6" t="s">
        <v>27</v>
      </c>
      <c r="C95" s="6" t="s">
        <v>190</v>
      </c>
      <c r="D95" s="7"/>
      <c r="E95" s="6"/>
    </row>
    <row r="96" customFormat="false" ht="30.75" hidden="false" customHeight="true" outlineLevel="0" collapsed="false">
      <c r="A96" s="6" t="s">
        <v>191</v>
      </c>
      <c r="B96" s="6" t="s">
        <v>6</v>
      </c>
      <c r="C96" s="6" t="s">
        <v>192</v>
      </c>
      <c r="D96" s="7"/>
      <c r="E96" s="6"/>
    </row>
    <row r="97" customFormat="false" ht="17.25" hidden="false" customHeight="true" outlineLevel="0" collapsed="false">
      <c r="A97" s="6" t="s">
        <v>193</v>
      </c>
      <c r="B97" s="6" t="s">
        <v>6</v>
      </c>
      <c r="C97" s="6" t="s">
        <v>194</v>
      </c>
      <c r="D97" s="7"/>
      <c r="E97" s="6"/>
    </row>
    <row r="98" customFormat="false" ht="57.75" hidden="false" customHeight="true" outlineLevel="0" collapsed="false">
      <c r="A98" s="6" t="s">
        <v>195</v>
      </c>
      <c r="B98" s="6" t="s">
        <v>27</v>
      </c>
      <c r="C98" s="6" t="s">
        <v>196</v>
      </c>
      <c r="D98" s="7"/>
      <c r="E98" s="6"/>
    </row>
    <row r="99" customFormat="false" ht="30.75" hidden="false" customHeight="true" outlineLevel="0" collapsed="false">
      <c r="A99" s="6" t="s">
        <v>197</v>
      </c>
      <c r="B99" s="6" t="s">
        <v>27</v>
      </c>
      <c r="C99" s="6" t="s">
        <v>198</v>
      </c>
      <c r="D99" s="7"/>
      <c r="E99" s="6"/>
    </row>
    <row r="100" customFormat="false" ht="30.75" hidden="false" customHeight="true" outlineLevel="0" collapsed="false">
      <c r="A100" s="6" t="s">
        <v>199</v>
      </c>
      <c r="B100" s="6" t="s">
        <v>6</v>
      </c>
      <c r="C100" s="6" t="s">
        <v>200</v>
      </c>
      <c r="D100" s="7"/>
      <c r="E100" s="6"/>
    </row>
    <row r="101" customFormat="false" ht="17.25" hidden="false" customHeight="true" outlineLevel="0" collapsed="false">
      <c r="A101" s="6" t="s">
        <v>201</v>
      </c>
      <c r="B101" s="6" t="s">
        <v>34</v>
      </c>
      <c r="C101" s="6" t="s">
        <v>202</v>
      </c>
      <c r="D101" s="7"/>
      <c r="E101" s="6"/>
    </row>
    <row r="102" customFormat="false" ht="30.75" hidden="false" customHeight="true" outlineLevel="0" collapsed="false">
      <c r="A102" s="6" t="s">
        <v>203</v>
      </c>
      <c r="B102" s="6" t="s">
        <v>22</v>
      </c>
      <c r="C102" s="6" t="s">
        <v>204</v>
      </c>
      <c r="D102" s="7"/>
      <c r="E102" s="6"/>
    </row>
    <row r="103" customFormat="false" ht="17.25" hidden="false" customHeight="true" outlineLevel="0" collapsed="false">
      <c r="A103" s="6" t="s">
        <v>205</v>
      </c>
      <c r="B103" s="6" t="s">
        <v>22</v>
      </c>
      <c r="C103" s="6" t="s">
        <v>206</v>
      </c>
      <c r="D103" s="7"/>
      <c r="E103" s="6"/>
    </row>
    <row r="104" customFormat="false" ht="30.75" hidden="false" customHeight="true" outlineLevel="0" collapsed="false">
      <c r="A104" s="6" t="s">
        <v>207</v>
      </c>
      <c r="B104" s="6" t="s">
        <v>6</v>
      </c>
      <c r="C104" s="6" t="s">
        <v>208</v>
      </c>
      <c r="D104" s="7"/>
      <c r="E104" s="6"/>
    </row>
    <row r="105" customFormat="false" ht="30.75" hidden="false" customHeight="true" outlineLevel="0" collapsed="false">
      <c r="A105" s="6" t="s">
        <v>209</v>
      </c>
      <c r="B105" s="6" t="s">
        <v>27</v>
      </c>
      <c r="C105" s="6" t="s">
        <v>210</v>
      </c>
      <c r="D105" s="7"/>
      <c r="E105" s="6"/>
    </row>
    <row r="106" customFormat="false" ht="17.25" hidden="false" customHeight="true" outlineLevel="0" collapsed="false">
      <c r="A106" s="6" t="s">
        <v>211</v>
      </c>
      <c r="B106" s="6" t="s">
        <v>22</v>
      </c>
      <c r="C106" s="6" t="s">
        <v>212</v>
      </c>
      <c r="D106" s="7"/>
      <c r="E106" s="6"/>
    </row>
    <row r="107" customFormat="false" ht="30.75" hidden="false" customHeight="true" outlineLevel="0" collapsed="false">
      <c r="A107" s="6" t="s">
        <v>213</v>
      </c>
      <c r="B107" s="6" t="s">
        <v>22</v>
      </c>
      <c r="C107" s="6" t="s">
        <v>214</v>
      </c>
      <c r="D107" s="7"/>
      <c r="E107" s="6"/>
    </row>
    <row r="108" customFormat="false" ht="44.25" hidden="false" customHeight="true" outlineLevel="0" collapsed="false">
      <c r="A108" s="6" t="s">
        <v>215</v>
      </c>
      <c r="B108" s="6" t="s">
        <v>27</v>
      </c>
      <c r="C108" s="6" t="s">
        <v>216</v>
      </c>
      <c r="D108" s="7"/>
      <c r="E108" s="6"/>
    </row>
    <row r="109" customFormat="false" ht="17.25" hidden="false" customHeight="true" outlineLevel="0" collapsed="false">
      <c r="A109" s="6" t="s">
        <v>217</v>
      </c>
      <c r="B109" s="6" t="s">
        <v>47</v>
      </c>
      <c r="C109" s="6" t="s">
        <v>218</v>
      </c>
      <c r="D109" s="7"/>
      <c r="E109" s="6"/>
    </row>
  </sheetData>
  <dataValidations count="1">
    <dataValidation allowBlank="true" error="Choose one of the seven codes from the list." errorStyle="stop" errorTitle="Not a code" operator="between" showDropDown="false" showErrorMessage="true" showInputMessage="false" sqref="D10:D109" type="list">
      <formula1>Codebook!$A$4:$A$10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6.15" hidden="false" customHeight="false" outlineLevel="0" collapsed="false">
      <c r="A1" s="1" t="s">
        <v>219</v>
      </c>
    </row>
    <row r="3" customFormat="false" ht="15" hidden="false" customHeight="false" outlineLevel="0" collapsed="false">
      <c r="A3" s="8" t="s">
        <v>13</v>
      </c>
      <c r="B3" s="8" t="s">
        <v>220</v>
      </c>
    </row>
    <row r="4" customFormat="false" ht="33" hidden="false" customHeight="true" outlineLevel="0" collapsed="false">
      <c r="A4" s="9" t="s">
        <v>8</v>
      </c>
      <c r="B4" s="6" t="s">
        <v>221</v>
      </c>
    </row>
    <row r="5" customFormat="false" ht="18" hidden="false" customHeight="true" outlineLevel="0" collapsed="false">
      <c r="A5" s="9" t="s">
        <v>222</v>
      </c>
      <c r="B5" s="6" t="s">
        <v>223</v>
      </c>
    </row>
    <row r="6" customFormat="false" ht="18" hidden="false" customHeight="true" outlineLevel="0" collapsed="false">
      <c r="A6" s="9" t="s">
        <v>224</v>
      </c>
      <c r="B6" s="6" t="s">
        <v>225</v>
      </c>
    </row>
    <row r="7" customFormat="false" ht="18" hidden="false" customHeight="true" outlineLevel="0" collapsed="false">
      <c r="A7" s="9" t="s">
        <v>226</v>
      </c>
      <c r="B7" s="6" t="s">
        <v>227</v>
      </c>
    </row>
    <row r="8" customFormat="false" ht="33" hidden="false" customHeight="true" outlineLevel="0" collapsed="false">
      <c r="A8" s="9" t="s">
        <v>228</v>
      </c>
      <c r="B8" s="6" t="s">
        <v>229</v>
      </c>
    </row>
    <row r="9" customFormat="false" ht="18" hidden="false" customHeight="true" outlineLevel="0" collapsed="false">
      <c r="A9" s="9" t="s">
        <v>230</v>
      </c>
      <c r="B9" s="6" t="s">
        <v>231</v>
      </c>
    </row>
    <row r="10" customFormat="false" ht="18" hidden="false" customHeight="true" outlineLevel="0" collapsed="false">
      <c r="A10" s="9" t="s">
        <v>232</v>
      </c>
      <c r="B10" s="6" t="s">
        <v>233</v>
      </c>
    </row>
    <row r="12" customFormat="false" ht="15" hidden="false" customHeight="false" outlineLevel="0" collapsed="false">
      <c r="A12" s="3" t="s">
        <v>234</v>
      </c>
    </row>
    <row r="13" customFormat="false" ht="33" hidden="false" customHeight="true" outlineLevel="0" collapsed="false">
      <c r="A13" s="10" t="s">
        <v>235</v>
      </c>
      <c r="B13" s="11" t="s">
        <v>236</v>
      </c>
    </row>
    <row r="14" customFormat="false" ht="33" hidden="false" customHeight="true" outlineLevel="0" collapsed="false">
      <c r="A14" s="10" t="s">
        <v>237</v>
      </c>
      <c r="B14" s="11" t="s">
        <v>238</v>
      </c>
    </row>
    <row r="15" customFormat="false" ht="18" hidden="false" customHeight="true" outlineLevel="0" collapsed="false">
      <c r="A15" s="10" t="s">
        <v>239</v>
      </c>
      <c r="B15" s="11" t="s">
        <v>240</v>
      </c>
    </row>
    <row r="16" customFormat="false" ht="33" hidden="false" customHeight="true" outlineLevel="0" collapsed="false">
      <c r="A16" s="10" t="s">
        <v>241</v>
      </c>
      <c r="B16" s="11" t="s">
        <v>242</v>
      </c>
    </row>
    <row r="18" customFormat="false" ht="33" hidden="false" customHeight="true" outlineLevel="0" collapsed="false">
      <c r="A18" s="12" t="s">
        <v>243</v>
      </c>
      <c r="B18" s="13" t="s">
        <v>244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2026-10-08T00:44:27Z</dcterms:created>
  <dc:creator>openpyxl</dc:creator>
  <dc:description/>
  <dc:language>en-US</dc:language>
  <cp:lastModifiedBy/>
  <dcterms:modified xsi:type="dcterms:W3CDTF">2026-10-08T00:44:27Z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