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va1\Desktop\Disertacija\"/>
    </mc:Choice>
  </mc:AlternateContent>
  <bookViews>
    <workbookView xWindow="0" yWindow="0" windowWidth="27975" windowHeight="13410" activeTab="2"/>
  </bookViews>
  <sheets>
    <sheet name="Hamming " sheetId="1" r:id="rId1"/>
    <sheet name="Comparision of classif. results" sheetId="2" r:id="rId2"/>
    <sheet name="Lapas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<sst xmlns="http://schemas.openxmlformats.org/spreadsheetml/2006/main" count="263" uniqueCount="69">
  <si>
    <t>MultinomialNB</t>
  </si>
  <si>
    <t>Hamming loss</t>
  </si>
  <si>
    <t>Hamming score</t>
  </si>
  <si>
    <t>SGDClassifier</t>
  </si>
  <si>
    <t>LogisticRegression</t>
  </si>
  <si>
    <t>LinearSVC</t>
  </si>
  <si>
    <t>Perceptron</t>
  </si>
  <si>
    <t>0.29</t>
  </si>
  <si>
    <t>GradientBoostingClassifier</t>
  </si>
  <si>
    <t>PassiveAggressiveClassifier</t>
  </si>
  <si>
    <t>---</t>
  </si>
  <si>
    <t>OneVsRestClassifier</t>
  </si>
  <si>
    <t>0.33</t>
  </si>
  <si>
    <t>0.40</t>
  </si>
  <si>
    <t>f1-score</t>
  </si>
  <si>
    <t>recall</t>
  </si>
  <si>
    <t>precision</t>
  </si>
  <si>
    <t>support</t>
  </si>
  <si>
    <t>0.44</t>
  </si>
  <si>
    <t>0.00</t>
  </si>
  <si>
    <t>0.71</t>
  </si>
  <si>
    <t>0.67</t>
  </si>
  <si>
    <t>0.25</t>
  </si>
  <si>
    <t>0.83</t>
  </si>
  <si>
    <t>0.50</t>
  </si>
  <si>
    <t>0.80</t>
  </si>
  <si>
    <t>0.70</t>
  </si>
  <si>
    <t>0.53</t>
  </si>
  <si>
    <t>0.20</t>
  </si>
  <si>
    <t>0.77</t>
  </si>
  <si>
    <t>0.57</t>
  </si>
  <si>
    <t>0.61</t>
  </si>
  <si>
    <t>MNB</t>
  </si>
  <si>
    <t>SGD</t>
  </si>
  <si>
    <t>LR</t>
  </si>
  <si>
    <t>LSVC</t>
  </si>
  <si>
    <t>PE</t>
  </si>
  <si>
    <t>GBC</t>
  </si>
  <si>
    <t>PAC</t>
  </si>
  <si>
    <t>0.55</t>
  </si>
  <si>
    <t>0.56</t>
  </si>
  <si>
    <t>0.82</t>
  </si>
  <si>
    <t>0.90</t>
  </si>
  <si>
    <t>0.62</t>
  </si>
  <si>
    <t>0.73</t>
  </si>
  <si>
    <t>0.86</t>
  </si>
  <si>
    <t>0.38</t>
  </si>
  <si>
    <t>1.00</t>
  </si>
  <si>
    <t>0.43</t>
  </si>
  <si>
    <t>0.14</t>
  </si>
  <si>
    <t>0.11</t>
  </si>
  <si>
    <t>0.60</t>
  </si>
  <si>
    <t>0.69</t>
  </si>
  <si>
    <t>0.22</t>
  </si>
  <si>
    <t>0.78</t>
  </si>
  <si>
    <t xml:space="preserve"> samples avg</t>
  </si>
  <si>
    <t xml:space="preserve"> micro avg</t>
  </si>
  <si>
    <t xml:space="preserve">   macro avg </t>
  </si>
  <si>
    <t>weighted avg</t>
  </si>
  <si>
    <t>sensing</t>
  </si>
  <si>
    <t>intuitive</t>
  </si>
  <si>
    <t>visual</t>
  </si>
  <si>
    <t>verbal</t>
  </si>
  <si>
    <t>active</t>
  </si>
  <si>
    <t>reflective</t>
  </si>
  <si>
    <t>sequential</t>
  </si>
  <si>
    <t>global</t>
  </si>
  <si>
    <t>loss function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</si>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</sst>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  <charset val="186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Var(--jp-code-font-family)"/>
    </font>
    <font>
      <b/>
      <sz val="10"/>
      <color rgb="FFB27D12"/>
      <name val="Var(--jp-code-font-family)"/>
    </font>
    <font>
      <u/>
      <sz val="11"/>
      <color theme="1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2" fillId="0" borderId="3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2" fontId="0" fillId="0" borderId="0" xfId="0" applyNumberFormat="1" applyFont="1" applyBorder="1"/>
    <xf numFmtId="2" fontId="0" fillId="0" borderId="4" xfId="0" applyNumberFormat="1" applyFont="1" applyBorder="1"/>
    <xf numFmtId="2" fontId="0" fillId="0" borderId="3" xfId="0" applyNumberFormat="1" applyFont="1" applyBorder="1" applyAlignment="1"/>
    <xf numFmtId="2" fontId="0" fillId="0" borderId="0" xfId="0" applyNumberFormat="1" applyFont="1" applyBorder="1" applyAlignment="1"/>
    <xf numFmtId="2" fontId="0" fillId="0" borderId="0" xfId="0" applyNumberFormat="1" applyFont="1" applyFill="1" applyBorder="1" applyAlignment="1"/>
    <xf numFmtId="2" fontId="0" fillId="0" borderId="5" xfId="0" applyNumberFormat="1" applyFont="1" applyBorder="1" applyAlignment="1"/>
    <xf numFmtId="2" fontId="0" fillId="0" borderId="6" xfId="0" applyNumberFormat="1" applyFont="1" applyBorder="1" applyAlignment="1"/>
    <xf numFmtId="2" fontId="0" fillId="0" borderId="6" xfId="0" applyNumberFormat="1" applyFont="1" applyBorder="1"/>
    <xf numFmtId="2" fontId="0" fillId="0" borderId="7" xfId="0" applyNumberFormat="1" applyFont="1" applyBorder="1"/>
    <xf numFmtId="0" fontId="1" fillId="0" borderId="4" xfId="0" applyNumberFormat="1" applyFont="1" applyBorder="1" applyAlignment="1"/>
    <xf numFmtId="0" fontId="1" fillId="0" borderId="7" xfId="0" applyNumberFormat="1" applyFont="1" applyBorder="1" applyAlignment="1"/>
    <xf numFmtId="2" fontId="0" fillId="0" borderId="3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9" fillId="0" borderId="0" xfId="0" applyFont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/>
    <xf numFmtId="0" fontId="1" fillId="0" borderId="11" xfId="0" applyFont="1" applyBorder="1" applyAlignment="1"/>
    <xf numFmtId="0" fontId="1" fillId="0" borderId="13" xfId="0" applyFont="1" applyBorder="1" applyAlignment="1"/>
    <xf numFmtId="0" fontId="0" fillId="0" borderId="11" xfId="0" applyBorder="1" applyAlignment="1"/>
    <xf numFmtId="0" fontId="0" fillId="0" borderId="13" xfId="0" applyBorder="1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0" xfId="0" applyBorder="1" applyAlignment="1"/>
    <xf numFmtId="0" fontId="10" fillId="0" borderId="0" xfId="1" applyAlignment="1">
      <alignment vertical="center"/>
    </xf>
  </cellXfs>
  <cellStyles count="2">
    <cellStyle name="Hipersaitas" xfId="1" builtinId="8"/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Hamming loss and score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'Hamming '!$A$2</c:f>
              <c:strCache>
                <c:ptCount val="1"/>
                <c:pt idx="0">
                  <c:v>Hamming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'Hamming '!$B$1:$H$1</c:f>
              <c:strCache>
                <c:ptCount val="7"/>
                <c:pt idx="0">
                  <c:v>MultinomialNB</c:v>
                </c:pt>
                <c:pt idx="1">
                  <c:v>SGDClassifier</c:v>
                </c:pt>
                <c:pt idx="2">
                  <c:v>LogisticRegression</c:v>
                </c:pt>
                <c:pt idx="3">
                  <c:v>LinearSVC</c:v>
                </c:pt>
                <c:pt idx="4">
                  <c:v>Perceptron</c:v>
                </c:pt>
                <c:pt idx="5">
                  <c:v>GradientBoostingClassifier</c:v>
                </c:pt>
                <c:pt idx="6">
                  <c:v>PassiveAggressiveClassifier</c:v>
                </c:pt>
              </c:strCache>
            </c:strRef>
          </c:cat>
          <c:val>
            <c:numRef>
              <c:f>'Hamming '!$B$2:$H$2</c:f>
              <c:numCache>
                <c:formatCode>General</c:formatCode>
                <c:ptCount val="7"/>
                <c:pt idx="0">
                  <c:v>0.16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0.22500000000000001</c:v>
                </c:pt>
                <c:pt idx="6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F-4A89-A7D6-C490B2105C88}"/>
            </c:ext>
          </c:extLst>
        </c:ser>
        <c:ser>
          <c:idx val="1"/>
          <c:order val="1"/>
          <c:tx>
            <c:strRef>
              <c:f>'Hamming '!$A$3</c:f>
              <c:strCache>
                <c:ptCount val="1"/>
                <c:pt idx="0">
                  <c:v>Hamming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'Hamming '!$B$1:$H$1</c:f>
              <c:strCache>
                <c:ptCount val="7"/>
                <c:pt idx="0">
                  <c:v>MultinomialNB</c:v>
                </c:pt>
                <c:pt idx="1">
                  <c:v>SGDClassifier</c:v>
                </c:pt>
                <c:pt idx="2">
                  <c:v>LogisticRegression</c:v>
                </c:pt>
                <c:pt idx="3">
                  <c:v>LinearSVC</c:v>
                </c:pt>
                <c:pt idx="4">
                  <c:v>Perceptron</c:v>
                </c:pt>
                <c:pt idx="5">
                  <c:v>GradientBoostingClassifier</c:v>
                </c:pt>
                <c:pt idx="6">
                  <c:v>PassiveAggressiveClassifier</c:v>
                </c:pt>
              </c:strCache>
            </c:strRef>
          </c:cat>
          <c:val>
            <c:numRef>
              <c:f>'Hamming '!$B$3:$H$3</c:f>
              <c:numCache>
                <c:formatCode>General</c:formatCode>
                <c:ptCount val="7"/>
                <c:pt idx="0">
                  <c:v>0.51132999999999995</c:v>
                </c:pt>
                <c:pt idx="1">
                  <c:v>0.35599999999999998</c:v>
                </c:pt>
                <c:pt idx="2">
                  <c:v>0.49867</c:v>
                </c:pt>
                <c:pt idx="3">
                  <c:v>0.44800000000000001</c:v>
                </c:pt>
                <c:pt idx="4">
                  <c:v>0.318</c:v>
                </c:pt>
                <c:pt idx="5">
                  <c:v>0.53269999999999995</c:v>
                </c:pt>
                <c:pt idx="6">
                  <c:v>0.28666999999999998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F-4A89-A7D6-C490B210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709656"/>
        <c:axId val="984711952"/>
      </c:barChart>
      <c:catAx>
        <c:axId val="984709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11952"/>
        <c:crosses val="autoZero"/>
        <c:auto val="1"/>
        <c:lblAlgn val="ctr"/>
        <c:lblOffset val="100"/>
        <c:noMultiLvlLbl val="0"/>
      </c:catAx>
      <c:valAx>
        <c:axId val="9847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r>
              <a:rPr lang="en-GB" baseline="0"/>
              <a:t> by labels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'Comparision of classif. results'!$E$32</c:f>
              <c:strCache>
                <c:ptCount val="1"/>
                <c:pt idx="0">
                  <c:v>sensing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results'!$F$32:$L$32</c:f>
              <c:numCache>
                <c:formatCode>0.00</c:formatCode>
                <c:ptCount val="7"/>
                <c:pt idx="0">
                  <c:v>0.44</c:v>
                </c:pt>
                <c:pt idx="1">
                  <c:v>0.44</c:v>
                </c:pt>
                <c:pt idx="2">
                  <c:v>0.33</c:v>
                </c:pt>
                <c:pt idx="3">
                  <c:v>0.33</c:v>
                </c:pt>
                <c:pt idx="4">
                  <c:v>0.11</c:v>
                </c:pt>
                <c:pt idx="5">
                  <c:v>0.56000000000000005</c:v>
                </c:pt>
                <c:pt idx="6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1-4E86-99B8-1939B5C1B20D}"/>
            </c:ext>
          </c:extLst>
        </c:ser>
        <c:ser>
          <c:idx val="1"/>
          <c:order val="1"/>
          <c:tx>
            <c:strRef>
              <c:f>'Comparision of classif. results'!$E$33</c:f>
              <c:strCache>
                <c:ptCount val="1"/>
                <c:pt idx="0">
                  <c:v>intuitive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results'!$F$33:$L$33</c:f>
              <c:numCache>
                <c:formatCode>0.00</c:formatCode>
                <c:ptCount val="7"/>
                <c:pt idx="0">
                  <c:v>0.83</c:v>
                </c:pt>
                <c:pt idx="1">
                  <c:v>0.5</c:v>
                </c:pt>
                <c:pt idx="2">
                  <c:v>0.67</c:v>
                </c:pt>
                <c:pt idx="3">
                  <c:v>0.67</c:v>
                </c:pt>
                <c:pt idx="4">
                  <c:v>1</c:v>
                </c:pt>
                <c:pt idx="5">
                  <c:v>0.83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1-4E86-99B8-1939B5C1B20D}"/>
            </c:ext>
          </c:extLst>
        </c:ser>
        <c:ser>
          <c:idx val="2"/>
          <c:order val="2"/>
          <c:tx>
            <c:strRef>
              <c:f>'Comparision of classif. results'!$E$34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results'!$F$34:$L$34</c:f>
              <c:numCache>
                <c:formatCode>0.00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1-4E86-99B8-1939B5C1B20D}"/>
            </c:ext>
          </c:extLst>
        </c:ser>
        <c:ser>
          <c:idx val="3"/>
          <c:order val="3"/>
          <c:tx>
            <c:strRef>
              <c:f>'Comparision of classif. results'!$E$35</c:f>
              <c:strCache>
                <c:ptCount val="1"/>
                <c:pt idx="0">
                  <c:v>verbal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results'!$F$35:$L$35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1-4E86-99B8-1939B5C1B20D}"/>
            </c:ext>
          </c:extLst>
        </c:ser>
        <c:ser>
          <c:idx val="4"/>
          <c:order val="4"/>
          <c:tx>
            <c:strRef>
              <c:f>'Comparision of classif. results'!$E$36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results'!$F$36:$L$36</c:f>
              <c:numCache>
                <c:formatCode>0.00</c:formatCode>
                <c:ptCount val="7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0.5</c:v>
                </c:pt>
                <c:pt idx="5">
                  <c:v>0.83</c:v>
                </c:pt>
                <c:pt idx="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1-4E86-99B8-1939B5C1B20D}"/>
            </c:ext>
          </c:extLst>
        </c:ser>
        <c:ser>
          <c:idx val="5"/>
          <c:order val="5"/>
          <c:tx>
            <c:strRef>
              <c:f>'Comparision of classif. results'!$E$37</c:f>
              <c:strCache>
                <c:ptCount val="1"/>
                <c:pt idx="0">
                  <c:v>reflective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results'!$F$37:$L$37</c:f>
              <c:numCache>
                <c:formatCode>0.00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1-4E86-99B8-1939B5C1B20D}"/>
            </c:ext>
          </c:extLst>
        </c:ser>
        <c:ser>
          <c:idx val="6"/>
          <c:order val="6"/>
          <c:tx>
            <c:strRef>
              <c:f>'Comparision of classif. results'!$E$38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results'!$F$38:$L$38</c:f>
              <c:numCache>
                <c:formatCode>0.00</c:formatCode>
                <c:ptCount val="7"/>
                <c:pt idx="0">
                  <c:v>0.8</c:v>
                </c:pt>
                <c:pt idx="1">
                  <c:v>0.4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B1-4E86-99B8-1939B5C1B20D}"/>
            </c:ext>
          </c:extLst>
        </c:ser>
        <c:ser>
          <c:idx val="7"/>
          <c:order val="7"/>
          <c:tx>
            <c:strRef>
              <c:f>'Comparision of classif. results'!$E$39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'Comparision of classif. results'!$F$31:$L$31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results'!$F$39:$L$39</c:f>
              <c:numCache>
                <c:formatCode>0.00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0.7</c:v>
                </c:pt>
                <c:pt idx="3">
                  <c:v>0.7</c:v>
                </c:pt>
                <c:pt idx="4">
                  <c:v>1</c:v>
                </c:pt>
                <c:pt idx="5">
                  <c:v>0.9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B1-4E86-99B8-1939B5C1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966536"/>
        <c:axId val="870967192"/>
      </c:barChart>
      <c:catAx>
        <c:axId val="8709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67192"/>
        <c:crosses val="autoZero"/>
        <c:auto val="1"/>
        <c:lblAlgn val="ctr"/>
        <c:lblOffset val="100"/>
        <c:noMultiLvlLbl val="0"/>
      </c:catAx>
      <c:valAx>
        <c:axId val="8709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 by labels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'Comparision of classif. results'!$N$32</c:f>
              <c:strCache>
                <c:ptCount val="1"/>
                <c:pt idx="0">
                  <c:v>sensing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results'!$O$32:$U$32</c:f>
              <c:numCache>
                <c:formatCode>0.00</c:formatCode>
                <c:ptCount val="7"/>
                <c:pt idx="0">
                  <c:v>0.56999999999999995</c:v>
                </c:pt>
                <c:pt idx="1">
                  <c:v>0.38</c:v>
                </c:pt>
                <c:pt idx="2">
                  <c:v>0.4</c:v>
                </c:pt>
                <c:pt idx="3">
                  <c:v>0.4</c:v>
                </c:pt>
                <c:pt idx="4">
                  <c:v>0.2</c:v>
                </c:pt>
                <c:pt idx="5">
                  <c:v>0.5</c:v>
                </c:pt>
                <c:pt idx="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F-4CF2-B2FB-E593C6D597F6}"/>
            </c:ext>
          </c:extLst>
        </c:ser>
        <c:ser>
          <c:idx val="1"/>
          <c:order val="1"/>
          <c:tx>
            <c:strRef>
              <c:f>'Comparision of classif. results'!$N$33</c:f>
              <c:strCache>
                <c:ptCount val="1"/>
                <c:pt idx="0">
                  <c:v>intuitive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results'!$O$33:$U$33</c:f>
              <c:numCache>
                <c:formatCode>0.00</c:formatCode>
                <c:ptCount val="7"/>
                <c:pt idx="0">
                  <c:v>0.67</c:v>
                </c:pt>
                <c:pt idx="1">
                  <c:v>0.43</c:v>
                </c:pt>
                <c:pt idx="2">
                  <c:v>0.53</c:v>
                </c:pt>
                <c:pt idx="3">
                  <c:v>0.53</c:v>
                </c:pt>
                <c:pt idx="4">
                  <c:v>0.43</c:v>
                </c:pt>
                <c:pt idx="5">
                  <c:v>0.56000000000000005</c:v>
                </c:pt>
                <c:pt idx="6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F-4CF2-B2FB-E593C6D597F6}"/>
            </c:ext>
          </c:extLst>
        </c:ser>
        <c:ser>
          <c:idx val="2"/>
          <c:order val="2"/>
          <c:tx>
            <c:strRef>
              <c:f>'Comparision of classif. results'!$N$34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results'!$O$34:$U$34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F-4CF2-B2FB-E593C6D597F6}"/>
            </c:ext>
          </c:extLst>
        </c:ser>
        <c:ser>
          <c:idx val="3"/>
          <c:order val="3"/>
          <c:tx>
            <c:strRef>
              <c:f>'Comparision of classif. results'!$N$35</c:f>
              <c:strCache>
                <c:ptCount val="1"/>
                <c:pt idx="0">
                  <c:v>verbal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results'!$O$35:$U$35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F-4CF2-B2FB-E593C6D597F6}"/>
            </c:ext>
          </c:extLst>
        </c:ser>
        <c:ser>
          <c:idx val="4"/>
          <c:order val="4"/>
          <c:tx>
            <c:strRef>
              <c:f>'Comparision of classif. results'!$N$36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results'!$O$36:$U$36</c:f>
              <c:numCache>
                <c:formatCode>0.00</c:formatCode>
                <c:ptCount val="7"/>
                <c:pt idx="0">
                  <c:v>0.62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0.6</c:v>
                </c:pt>
                <c:pt idx="5">
                  <c:v>0.71</c:v>
                </c:pt>
                <c:pt idx="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F-4CF2-B2FB-E593C6D597F6}"/>
            </c:ext>
          </c:extLst>
        </c:ser>
        <c:ser>
          <c:idx val="5"/>
          <c:order val="5"/>
          <c:tx>
            <c:strRef>
              <c:f>'Comparision of classif. results'!$N$37</c:f>
              <c:strCache>
                <c:ptCount val="1"/>
                <c:pt idx="0">
                  <c:v>reflective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results'!$O$37:$U$37</c:f>
              <c:numCache>
                <c:formatCode>0.00</c:formatCode>
                <c:ptCount val="7"/>
                <c:pt idx="0">
                  <c:v>0.4</c:v>
                </c:pt>
                <c:pt idx="1">
                  <c:v>0.67</c:v>
                </c:pt>
                <c:pt idx="2">
                  <c:v>0.4</c:v>
                </c:pt>
                <c:pt idx="3">
                  <c:v>0.4</c:v>
                </c:pt>
                <c:pt idx="4">
                  <c:v>0.67</c:v>
                </c:pt>
                <c:pt idx="5">
                  <c:v>0</c:v>
                </c:pt>
                <c:pt idx="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F-4CF2-B2FB-E593C6D597F6}"/>
            </c:ext>
          </c:extLst>
        </c:ser>
        <c:ser>
          <c:idx val="6"/>
          <c:order val="6"/>
          <c:tx>
            <c:strRef>
              <c:f>'Comparision of classif. results'!$N$38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results'!$O$38:$U$38</c:f>
              <c:numCache>
                <c:formatCode>0.00</c:formatCode>
                <c:ptCount val="7"/>
                <c:pt idx="0">
                  <c:v>0.73</c:v>
                </c:pt>
                <c:pt idx="1">
                  <c:v>0.5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0.53</c:v>
                </c:pt>
                <c:pt idx="5">
                  <c:v>0.5</c:v>
                </c:pt>
                <c:pt idx="6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BF-4CF2-B2FB-E593C6D597F6}"/>
            </c:ext>
          </c:extLst>
        </c:ser>
        <c:ser>
          <c:idx val="7"/>
          <c:order val="7"/>
          <c:tx>
            <c:strRef>
              <c:f>'Comparision of classif. results'!$N$39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'Comparision of classif. results'!$O$31:$U$31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results'!$O$39:$U$39</c:f>
              <c:numCache>
                <c:formatCode>0.00</c:formatCode>
                <c:ptCount val="7"/>
                <c:pt idx="0">
                  <c:v>0.86</c:v>
                </c:pt>
                <c:pt idx="1">
                  <c:v>0.82</c:v>
                </c:pt>
                <c:pt idx="2">
                  <c:v>0.61</c:v>
                </c:pt>
                <c:pt idx="3">
                  <c:v>0.61</c:v>
                </c:pt>
                <c:pt idx="4">
                  <c:v>0.69</c:v>
                </c:pt>
                <c:pt idx="5">
                  <c:v>0.78</c:v>
                </c:pt>
                <c:pt idx="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BF-4CF2-B2FB-E593C6D5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242936"/>
        <c:axId val="779247200"/>
      </c:barChart>
      <c:catAx>
        <c:axId val="77924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47200"/>
        <c:crosses val="autoZero"/>
        <c:auto val="1"/>
        <c:lblAlgn val="ctr"/>
        <c:lblOffset val="100"/>
        <c:noMultiLvlLbl val="0"/>
      </c:catAx>
      <c:valAx>
        <c:axId val="779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r>
              <a:rPr lang="en-GB" baseline="0"/>
              <a:t> by labels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'Comparision of classif. results'!$A$3</c:f>
              <c:strCache>
                <c:ptCount val="1"/>
                <c:pt idx="0">
                  <c:v>sensing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results'!$B$3:$H$3</c:f>
              <c:numCache>
                <c:formatCode>0.00</c:formatCode>
                <c:ptCount val="7"/>
                <c:pt idx="0">
                  <c:v>0.8</c:v>
                </c:pt>
                <c:pt idx="1">
                  <c:v>0.33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0.45</c:v>
                </c:pt>
                <c:pt idx="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4-409C-9BEB-23000C796C72}"/>
            </c:ext>
          </c:extLst>
        </c:ser>
        <c:ser>
          <c:idx val="1"/>
          <c:order val="1"/>
          <c:tx>
            <c:strRef>
              <c:f>'Comparision of classif. results'!$A$4</c:f>
              <c:strCache>
                <c:ptCount val="1"/>
                <c:pt idx="0">
                  <c:v>intuitive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results'!$B$4:$H$4</c:f>
              <c:numCache>
                <c:formatCode>0.00</c:formatCode>
                <c:ptCount val="7"/>
                <c:pt idx="0">
                  <c:v>0.56000000000000005</c:v>
                </c:pt>
                <c:pt idx="1">
                  <c:v>0.38</c:v>
                </c:pt>
                <c:pt idx="2">
                  <c:v>0.44</c:v>
                </c:pt>
                <c:pt idx="3">
                  <c:v>0.44</c:v>
                </c:pt>
                <c:pt idx="4">
                  <c:v>0.27</c:v>
                </c:pt>
                <c:pt idx="5">
                  <c:v>0.42</c:v>
                </c:pt>
                <c:pt idx="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4-409C-9BEB-23000C796C72}"/>
            </c:ext>
          </c:extLst>
        </c:ser>
        <c:ser>
          <c:idx val="2"/>
          <c:order val="2"/>
          <c:tx>
            <c:strRef>
              <c:f>'Comparision of classif. results'!$A$5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results'!$B$5:$H$5</c:f>
              <c:numCache>
                <c:formatCode>0.00</c:formatCode>
                <c:ptCount val="7"/>
                <c:pt idx="0">
                  <c:v>0.33</c:v>
                </c:pt>
                <c:pt idx="1">
                  <c:v>0.1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4-409C-9BEB-23000C796C72}"/>
            </c:ext>
          </c:extLst>
        </c:ser>
        <c:ser>
          <c:idx val="3"/>
          <c:order val="3"/>
          <c:tx>
            <c:strRef>
              <c:f>'Comparision of classif. results'!$A$6</c:f>
              <c:strCache>
                <c:ptCount val="1"/>
                <c:pt idx="0">
                  <c:v>verbal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results'!$B$6:$H$6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4-409C-9BEB-23000C796C72}"/>
            </c:ext>
          </c:extLst>
        </c:ser>
        <c:ser>
          <c:idx val="4"/>
          <c:order val="4"/>
          <c:tx>
            <c:strRef>
              <c:f>'Comparision of classif. results'!$A$7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results'!$B$7:$H$7</c:f>
              <c:numCache>
                <c:formatCode>0.00</c:formatCode>
                <c:ptCount val="7"/>
                <c:pt idx="0">
                  <c:v>0.5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0.75</c:v>
                </c:pt>
                <c:pt idx="5">
                  <c:v>0.62</c:v>
                </c:pt>
                <c:pt idx="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4-409C-9BEB-23000C796C72}"/>
            </c:ext>
          </c:extLst>
        </c:ser>
        <c:ser>
          <c:idx val="5"/>
          <c:order val="5"/>
          <c:tx>
            <c:strRef>
              <c:f>'Comparision of classif. results'!$A$8</c:f>
              <c:strCache>
                <c:ptCount val="1"/>
                <c:pt idx="0">
                  <c:v>reflective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results'!$B$8:$H$8</c:f>
              <c:numCache>
                <c:formatCode>0.00</c:formatCode>
                <c:ptCount val="7"/>
                <c:pt idx="0">
                  <c:v>0.33</c:v>
                </c:pt>
                <c:pt idx="1">
                  <c:v>1</c:v>
                </c:pt>
                <c:pt idx="2">
                  <c:v>0.33</c:v>
                </c:pt>
                <c:pt idx="3">
                  <c:v>0.33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04-409C-9BEB-23000C796C72}"/>
            </c:ext>
          </c:extLst>
        </c:ser>
        <c:ser>
          <c:idx val="6"/>
          <c:order val="6"/>
          <c:tx>
            <c:strRef>
              <c:f>'Comparision of classif. results'!$A$9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results'!$B$9:$H$9</c:f>
              <c:numCache>
                <c:formatCode>0.00</c:formatCode>
                <c:ptCount val="7"/>
                <c:pt idx="0">
                  <c:v>0.67</c:v>
                </c:pt>
                <c:pt idx="1">
                  <c:v>0.67</c:v>
                </c:pt>
                <c:pt idx="2">
                  <c:v>0.44</c:v>
                </c:pt>
                <c:pt idx="3">
                  <c:v>0.44</c:v>
                </c:pt>
                <c:pt idx="4">
                  <c:v>0.4</c:v>
                </c:pt>
                <c:pt idx="5">
                  <c:v>0.43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4-409C-9BEB-23000C796C72}"/>
            </c:ext>
          </c:extLst>
        </c:ser>
        <c:ser>
          <c:idx val="7"/>
          <c:order val="7"/>
          <c:tx>
            <c:strRef>
              <c:f>'Comparision of classif. results'!$A$10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'Comparision of classif. results'!$B$2:$H$2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results'!$B$10:$H$10</c:f>
              <c:numCache>
                <c:formatCode>0.00</c:formatCode>
                <c:ptCount val="7"/>
                <c:pt idx="0">
                  <c:v>0.82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0.53</c:v>
                </c:pt>
                <c:pt idx="5">
                  <c:v>0.69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04-409C-9BEB-23000C79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472096"/>
        <c:axId val="860473736"/>
      </c:barChart>
      <c:catAx>
        <c:axId val="8604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73736"/>
        <c:crosses val="autoZero"/>
        <c:auto val="1"/>
        <c:lblAlgn val="ctr"/>
        <c:lblOffset val="100"/>
        <c:noMultiLvlLbl val="0"/>
      </c:catAx>
      <c:valAx>
        <c:axId val="8604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'Comparision of classif. results'!$A$44</c:f>
              <c:strCache>
                <c:ptCount val="1"/>
                <c:pt idx="0">
                  <c:v> 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results'!$B$43:$H$43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results'!$B$44:$H$44</c:f>
              <c:numCache>
                <c:formatCode>General</c:formatCode>
                <c:ptCount val="7"/>
                <c:pt idx="0">
                  <c:v>0.6</c:v>
                </c:pt>
                <c:pt idx="1">
                  <c:v>0.47</c:v>
                </c:pt>
                <c:pt idx="2">
                  <c:v>0.47</c:v>
                </c:pt>
                <c:pt idx="3">
                  <c:v>0.46</c:v>
                </c:pt>
                <c:pt idx="4">
                  <c:v>0.39</c:v>
                </c:pt>
                <c:pt idx="5">
                  <c:v>0.47</c:v>
                </c:pt>
                <c:pt idx="6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F-4715-9DAF-828C87F792EC}"/>
            </c:ext>
          </c:extLst>
        </c:ser>
        <c:ser>
          <c:idx val="1"/>
          <c:order val="1"/>
          <c:tx>
            <c:strRef>
              <c:f>'Comparision of classif. results'!$A$45</c:f>
              <c:strCache>
                <c:ptCount val="1"/>
                <c:pt idx="0">
                  <c:v>   macro avg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results'!$B$43:$H$43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results'!$B$45:$H$45</c:f>
              <c:numCache>
                <c:formatCode>General</c:formatCode>
                <c:ptCount val="7"/>
                <c:pt idx="0">
                  <c:v>0.5</c:v>
                </c:pt>
                <c:pt idx="1">
                  <c:v>0.49</c:v>
                </c:pt>
                <c:pt idx="2">
                  <c:v>0.39</c:v>
                </c:pt>
                <c:pt idx="3">
                  <c:v>0.4</c:v>
                </c:pt>
                <c:pt idx="4">
                  <c:v>0.51</c:v>
                </c:pt>
                <c:pt idx="5">
                  <c:v>0.36</c:v>
                </c:pt>
                <c:pt idx="6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F-4715-9DAF-828C87F792EC}"/>
            </c:ext>
          </c:extLst>
        </c:ser>
        <c:ser>
          <c:idx val="2"/>
          <c:order val="2"/>
          <c:tx>
            <c:strRef>
              <c:f>'Comparision of classif. results'!$A$46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results'!$B$43:$H$43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results'!$B$46:$H$46</c:f>
              <c:numCache>
                <c:formatCode>General</c:formatCode>
                <c:ptCount val="7"/>
                <c:pt idx="0">
                  <c:v>0.64</c:v>
                </c:pt>
                <c:pt idx="1">
                  <c:v>0.54</c:v>
                </c:pt>
                <c:pt idx="2">
                  <c:v>0.49</c:v>
                </c:pt>
                <c:pt idx="3">
                  <c:v>0.48</c:v>
                </c:pt>
                <c:pt idx="4">
                  <c:v>0.6</c:v>
                </c:pt>
                <c:pt idx="5">
                  <c:v>0.49</c:v>
                </c:pt>
                <c:pt idx="6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F-4715-9DAF-828C87F792EC}"/>
            </c:ext>
          </c:extLst>
        </c:ser>
        <c:ser>
          <c:idx val="3"/>
          <c:order val="3"/>
          <c:tx>
            <c:strRef>
              <c:f>'Comparision of classif. results'!$A$47</c:f>
              <c:strCache>
                <c:ptCount val="1"/>
                <c:pt idx="0">
                  <c:v> 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results'!$B$43:$H$43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results'!$B$47:$H$47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0.43</c:v>
                </c:pt>
                <c:pt idx="3">
                  <c:v>0.42</c:v>
                </c:pt>
                <c:pt idx="4">
                  <c:v>0.53</c:v>
                </c:pt>
                <c:pt idx="5">
                  <c:v>0.45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F-4715-9DAF-828C87F7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38384"/>
        <c:axId val="994836088"/>
      </c:barChart>
      <c:catAx>
        <c:axId val="9948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36088"/>
        <c:crosses val="autoZero"/>
        <c:auto val="1"/>
        <c:lblAlgn val="ctr"/>
        <c:lblOffset val="100"/>
        <c:noMultiLvlLbl val="0"/>
      </c:catAx>
      <c:valAx>
        <c:axId val="9948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'Comparision of classif. results'!$A$52</c:f>
              <c:strCache>
                <c:ptCount val="1"/>
                <c:pt idx="0">
                  <c:v> 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results'!$B$51:$H$51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results'!$B$52:$H$52</c:f>
              <c:numCache>
                <c:formatCode>General</c:formatCode>
                <c:ptCount val="7"/>
                <c:pt idx="0">
                  <c:v>0.69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0.67</c:v>
                </c:pt>
                <c:pt idx="6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D-40E6-886B-CF35D2500C58}"/>
            </c:ext>
          </c:extLst>
        </c:ser>
        <c:ser>
          <c:idx val="1"/>
          <c:order val="1"/>
          <c:tx>
            <c:strRef>
              <c:f>'Comparision of classif. results'!$A$53</c:f>
              <c:strCache>
                <c:ptCount val="1"/>
                <c:pt idx="0">
                  <c:v>   macro avg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results'!$B$51:$H$51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results'!$B$53:$H$53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0.48</c:v>
                </c:pt>
                <c:pt idx="2">
                  <c:v>0.51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D-40E6-886B-CF35D2500C58}"/>
            </c:ext>
          </c:extLst>
        </c:ser>
        <c:ser>
          <c:idx val="2"/>
          <c:order val="2"/>
          <c:tx>
            <c:strRef>
              <c:f>'Comparision of classif. results'!$A$54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results'!$B$51:$H$51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results'!$B$54:$H$54</c:f>
              <c:numCache>
                <c:formatCode>General</c:formatCode>
                <c:ptCount val="7"/>
                <c:pt idx="0">
                  <c:v>0.69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0.67</c:v>
                </c:pt>
                <c:pt idx="6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D-40E6-886B-CF35D2500C58}"/>
            </c:ext>
          </c:extLst>
        </c:ser>
        <c:ser>
          <c:idx val="3"/>
          <c:order val="3"/>
          <c:tx>
            <c:strRef>
              <c:f>'Comparision of classif. results'!$A$55</c:f>
              <c:strCache>
                <c:ptCount val="1"/>
                <c:pt idx="0">
                  <c:v> 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results'!$B$51:$H$51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results'!$B$55:$H$55</c:f>
              <c:numCache>
                <c:formatCode>General</c:formatCode>
                <c:ptCount val="7"/>
                <c:pt idx="0">
                  <c:v>0.52</c:v>
                </c:pt>
                <c:pt idx="1">
                  <c:v>0.45</c:v>
                </c:pt>
                <c:pt idx="2">
                  <c:v>0.44</c:v>
                </c:pt>
                <c:pt idx="3">
                  <c:v>0.48</c:v>
                </c:pt>
                <c:pt idx="4">
                  <c:v>0.51</c:v>
                </c:pt>
                <c:pt idx="5">
                  <c:v>0.52</c:v>
                </c:pt>
                <c:pt idx="6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D-40E6-886B-CF35D250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922520"/>
        <c:axId val="855923176"/>
      </c:barChart>
      <c:catAx>
        <c:axId val="85592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23176"/>
        <c:crosses val="autoZero"/>
        <c:auto val="1"/>
        <c:lblAlgn val="ctr"/>
        <c:lblOffset val="100"/>
        <c:noMultiLvlLbl val="0"/>
      </c:catAx>
      <c:valAx>
        <c:axId val="8559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'Comparision of classif. results'!$A$60</c:f>
              <c:strCache>
                <c:ptCount val="1"/>
                <c:pt idx="0">
                  <c:v> micro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results'!$B$59:$H$59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results'!$B$60:$H$60</c:f>
              <c:numCache>
                <c:formatCode>General</c:formatCode>
                <c:ptCount val="7"/>
                <c:pt idx="0">
                  <c:v>0.64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B-43DE-8651-ABFCA7680308}"/>
            </c:ext>
          </c:extLst>
        </c:ser>
        <c:ser>
          <c:idx val="1"/>
          <c:order val="1"/>
          <c:tx>
            <c:strRef>
              <c:f>'Comparision of classif. results'!$A$61</c:f>
              <c:strCache>
                <c:ptCount val="1"/>
                <c:pt idx="0">
                  <c:v>   macro avg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results'!$B$59:$H$59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results'!$B$61:$H$61</c:f>
              <c:numCache>
                <c:formatCode>General</c:formatCode>
                <c:ptCount val="7"/>
                <c:pt idx="0">
                  <c:v>0.52</c:v>
                </c:pt>
                <c:pt idx="1">
                  <c:v>0.46</c:v>
                </c:pt>
                <c:pt idx="2">
                  <c:v>0.44</c:v>
                </c:pt>
                <c:pt idx="3">
                  <c:v>0.45</c:v>
                </c:pt>
                <c:pt idx="4">
                  <c:v>0.42</c:v>
                </c:pt>
                <c:pt idx="5">
                  <c:v>0.41</c:v>
                </c:pt>
                <c:pt idx="6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B-43DE-8651-ABFCA7680308}"/>
            </c:ext>
          </c:extLst>
        </c:ser>
        <c:ser>
          <c:idx val="2"/>
          <c:order val="2"/>
          <c:tx>
            <c:strRef>
              <c:f>'Comparision of classif. results'!$A$62</c:f>
              <c:strCache>
                <c:ptCount val="1"/>
                <c:pt idx="0">
                  <c:v>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results'!$B$59:$H$59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results'!$B$62:$H$62</c:f>
              <c:numCache>
                <c:formatCode>General</c:formatCode>
                <c:ptCount val="7"/>
                <c:pt idx="0">
                  <c:v>0.64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0.53</c:v>
                </c:pt>
                <c:pt idx="4">
                  <c:v>0.47</c:v>
                </c:pt>
                <c:pt idx="5">
                  <c:v>0.56000000000000005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B-43DE-8651-ABFCA7680308}"/>
            </c:ext>
          </c:extLst>
        </c:ser>
        <c:ser>
          <c:idx val="3"/>
          <c:order val="3"/>
          <c:tx>
            <c:strRef>
              <c:f>'Comparision of classif. results'!$A$63</c:f>
              <c:strCache>
                <c:ptCount val="1"/>
                <c:pt idx="0">
                  <c:v> samples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'Comparision of classif. results'!$B$59:$H$59</c:f>
              <c:strCache>
                <c:ptCount val="7"/>
                <c:pt idx="0">
                  <c:v>MNB</c:v>
                </c:pt>
                <c:pt idx="1">
                  <c:v>SGD</c:v>
                </c:pt>
                <c:pt idx="2">
                  <c:v>LR</c:v>
                </c:pt>
                <c:pt idx="3">
                  <c:v>LSVC</c:v>
                </c:pt>
                <c:pt idx="4">
                  <c:v>PE</c:v>
                </c:pt>
                <c:pt idx="5">
                  <c:v>GBC</c:v>
                </c:pt>
                <c:pt idx="6">
                  <c:v>PAC</c:v>
                </c:pt>
              </c:strCache>
            </c:strRef>
          </c:cat>
          <c:val>
            <c:numRef>
              <c:f>'Comparision of classif. results'!$B$63:$H$63</c:f>
              <c:numCache>
                <c:formatCode>General</c:formatCode>
                <c:ptCount val="7"/>
                <c:pt idx="0">
                  <c:v>0.47</c:v>
                </c:pt>
                <c:pt idx="1">
                  <c:v>0.43</c:v>
                </c:pt>
                <c:pt idx="2">
                  <c:v>0.41</c:v>
                </c:pt>
                <c:pt idx="3">
                  <c:v>0.42</c:v>
                </c:pt>
                <c:pt idx="4">
                  <c:v>0.43</c:v>
                </c:pt>
                <c:pt idx="5">
                  <c:v>0.46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B-43DE-8651-ABFCA768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652560"/>
        <c:axId val="869653216"/>
      </c:barChart>
      <c:catAx>
        <c:axId val="8696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53216"/>
        <c:crosses val="autoZero"/>
        <c:auto val="1"/>
        <c:lblAlgn val="ctr"/>
        <c:lblOffset val="100"/>
        <c:noMultiLvlLbl val="0"/>
      </c:catAx>
      <c:valAx>
        <c:axId val="8696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186690</xdr:colOff>
      <xdr:row>5</xdr:row>
      <xdr:rowOff>99060</xdr:rowOff>
    </xdr:from>
    <xdr:to>
      <xdr:col>6</xdr:col>
      <xdr:colOff>506730</xdr:colOff>
      <xdr:row>20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</xdr:colOff>
      <xdr:row>10</xdr:row>
      <xdr:rowOff>152400</xdr:rowOff>
    </xdr:from>
    <xdr:to>
      <xdr:col>21</xdr:col>
      <xdr:colOff>333375</xdr:colOff>
      <xdr:row>26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1984</xdr:colOff>
      <xdr:row>10</xdr:row>
      <xdr:rowOff>127000</xdr:rowOff>
    </xdr:from>
    <xdr:to>
      <xdr:col>29</xdr:col>
      <xdr:colOff>323453</xdr:colOff>
      <xdr:row>26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127191</xdr:colOff>
      <xdr:row>11</xdr:row>
      <xdr:rowOff>57727</xdr:rowOff>
    </xdr:from>
    <xdr:to>
      <xdr:col>12</xdr:col>
      <xdr:colOff>109489</xdr:colOff>
      <xdr:row>26</xdr:row>
      <xdr:rowOff>184727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292486</xdr:colOff>
      <xdr:row>47</xdr:row>
      <xdr:rowOff>183187</xdr:rowOff>
    </xdr:from>
    <xdr:to>
      <xdr:col>20</xdr:col>
      <xdr:colOff>446425</xdr:colOff>
      <xdr:row>62</xdr:row>
      <xdr:rowOff>155478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280940</xdr:colOff>
      <xdr:row>63</xdr:row>
      <xdr:rowOff>52340</xdr:rowOff>
    </xdr:from>
    <xdr:to>
      <xdr:col>20</xdr:col>
      <xdr:colOff>434879</xdr:colOff>
      <xdr:row>78</xdr:row>
      <xdr:rowOff>24631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488758</xdr:colOff>
      <xdr:row>64</xdr:row>
      <xdr:rowOff>44643</xdr:rowOff>
    </xdr:from>
    <xdr:to>
      <xdr:col>9</xdr:col>
      <xdr:colOff>242455</xdr:colOff>
      <xdr:row>79</xdr:row>
      <xdr:rowOff>16934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cikit-learn.org/stable/modules/generated/sklearn.linear_model.SGDClassifi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27" sqref="D27"/>
    </sheetView>
  </sheetViews>
  <sheetFormatPr defaultRowHeight="15"/>
  <cols>
    <col min="1" max="1" width="19" customWidth="1"/>
    <col min="2" max="2" width="13.7109375" customWidth="1"/>
    <col min="3" max="3" width="12.5703125" customWidth="1"/>
    <col min="4" max="4" width="16.28515625" customWidth="1"/>
    <col min="5" max="5" width="10.28515625" customWidth="1"/>
    <col min="6" max="6" width="11.140625" customWidth="1"/>
    <col min="7" max="7" width="21.7109375" customWidth="1"/>
    <col min="8" max="8" width="22.85546875" customWidth="1"/>
  </cols>
  <sheetData>
    <row r="1" spans="1:8" ht="15.75">
      <c r="A1" s="3" t="s">
        <v>11</v>
      </c>
      <c r="B1" s="4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8</v>
      </c>
      <c r="H1" s="5" t="s">
        <v>9</v>
      </c>
    </row>
    <row r="2" spans="1:8">
      <c r="A2" s="5" t="s">
        <v>1</v>
      </c>
      <c r="B2" s="2">
        <v>0.16</v>
      </c>
      <c r="C2" s="2">
        <v>0.22500000000000001</v>
      </c>
      <c r="D2" s="2">
        <v>0.22500000000000001</v>
      </c>
      <c r="E2" s="2">
        <v>0.23</v>
      </c>
      <c r="F2" s="2">
        <v>0.28999999999999998</v>
      </c>
      <c r="G2" s="2">
        <v>0.22500000000000001</v>
      </c>
      <c r="H2" s="2">
        <v>0.24</v>
      </c>
    </row>
    <row r="3" spans="1:8">
      <c r="A3" s="5" t="s">
        <v>2</v>
      </c>
      <c r="B3" s="2">
        <v>0.51132999999999995</v>
      </c>
      <c r="C3" s="2">
        <v>0.35599999999999998</v>
      </c>
      <c r="D3" s="2">
        <v>0.49867</v>
      </c>
      <c r="E3" s="2">
        <v>0.44800000000000001</v>
      </c>
      <c r="F3" s="2">
        <v>0.318</v>
      </c>
      <c r="G3" s="2">
        <v>0.53269999999999995</v>
      </c>
      <c r="H3" s="2">
        <v>0.28666999999999998</v>
      </c>
    </row>
    <row r="4" spans="1:8">
      <c r="H4" s="1" t="s">
        <v>10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99" zoomScaleNormal="99" workbookViewId="0">
      <selection activeCell="A5" sqref="A5:V5"/>
    </sheetView>
  </sheetViews>
  <sheetFormatPr defaultRowHeight="15"/>
  <cols>
    <col min="1" max="1" width="21.28515625" customWidth="1"/>
    <col min="2" max="7" width="7.7109375" customWidth="1"/>
    <col min="8" max="14" width="5.5703125" customWidth="1"/>
    <col min="15" max="28" width="8.85546875" customWidth="1"/>
  </cols>
  <sheetData>
    <row r="1" spans="1:29" ht="15.75" thickBot="1">
      <c r="A1" s="47" t="s">
        <v>11</v>
      </c>
      <c r="B1" s="49" t="s">
        <v>16</v>
      </c>
      <c r="C1" s="50"/>
      <c r="D1" s="50"/>
      <c r="E1" s="50"/>
      <c r="F1" s="50"/>
      <c r="G1" s="50"/>
      <c r="H1" s="51"/>
      <c r="I1" s="52" t="s">
        <v>15</v>
      </c>
      <c r="J1" s="53"/>
      <c r="K1" s="53"/>
      <c r="L1" s="53"/>
      <c r="M1" s="53"/>
      <c r="N1" s="53"/>
      <c r="O1" s="54"/>
      <c r="P1" s="52" t="s">
        <v>14</v>
      </c>
      <c r="Q1" s="55"/>
      <c r="R1" s="55"/>
      <c r="S1" s="55"/>
      <c r="T1" s="55"/>
      <c r="U1" s="55"/>
      <c r="V1" s="56"/>
      <c r="W1" s="57" t="s">
        <v>17</v>
      </c>
      <c r="X1" s="58"/>
      <c r="Y1" s="58"/>
      <c r="Z1" s="58"/>
      <c r="AA1" s="58"/>
      <c r="AB1" s="58"/>
      <c r="AC1" s="59"/>
    </row>
    <row r="2" spans="1:29" ht="15.75" thickBot="1">
      <c r="A2" s="48"/>
      <c r="B2" s="14" t="s">
        <v>32</v>
      </c>
      <c r="C2" s="15" t="s">
        <v>33</v>
      </c>
      <c r="D2" s="15" t="s">
        <v>34</v>
      </c>
      <c r="E2" s="15" t="s">
        <v>35</v>
      </c>
      <c r="F2" s="15" t="s">
        <v>36</v>
      </c>
      <c r="G2" s="15" t="s">
        <v>37</v>
      </c>
      <c r="H2" s="16" t="s">
        <v>38</v>
      </c>
      <c r="I2" s="14" t="s">
        <v>32</v>
      </c>
      <c r="J2" s="15" t="s">
        <v>33</v>
      </c>
      <c r="K2" s="15" t="s">
        <v>34</v>
      </c>
      <c r="L2" s="15" t="s">
        <v>35</v>
      </c>
      <c r="M2" s="15" t="s">
        <v>36</v>
      </c>
      <c r="N2" s="15" t="s">
        <v>37</v>
      </c>
      <c r="O2" s="16" t="s">
        <v>38</v>
      </c>
      <c r="P2" s="6" t="s">
        <v>32</v>
      </c>
      <c r="Q2" s="7" t="s">
        <v>33</v>
      </c>
      <c r="R2" s="7" t="s">
        <v>34</v>
      </c>
      <c r="S2" s="7" t="s">
        <v>35</v>
      </c>
      <c r="T2" s="7" t="s">
        <v>36</v>
      </c>
      <c r="U2" s="7" t="s">
        <v>37</v>
      </c>
      <c r="V2" s="20" t="s">
        <v>38</v>
      </c>
      <c r="W2" s="14" t="s">
        <v>32</v>
      </c>
      <c r="X2" s="15" t="s">
        <v>33</v>
      </c>
      <c r="Y2" s="15" t="s">
        <v>34</v>
      </c>
      <c r="Z2" s="15" t="s">
        <v>35</v>
      </c>
      <c r="AA2" s="15" t="s">
        <v>36</v>
      </c>
      <c r="AB2" s="15" t="s">
        <v>37</v>
      </c>
      <c r="AC2" s="16" t="s">
        <v>38</v>
      </c>
    </row>
    <row r="3" spans="1:29">
      <c r="A3" s="46" t="s">
        <v>59</v>
      </c>
      <c r="B3" s="24">
        <v>0.8</v>
      </c>
      <c r="C3" s="25">
        <v>0.33</v>
      </c>
      <c r="D3" s="25">
        <v>0.5</v>
      </c>
      <c r="E3" s="25">
        <v>0.5</v>
      </c>
      <c r="F3" s="25">
        <v>1</v>
      </c>
      <c r="G3" s="26">
        <v>0.45</v>
      </c>
      <c r="H3" s="27">
        <v>0.67</v>
      </c>
      <c r="I3" s="8" t="s">
        <v>18</v>
      </c>
      <c r="J3" s="19" t="s">
        <v>18</v>
      </c>
      <c r="K3" s="9" t="s">
        <v>12</v>
      </c>
      <c r="L3" s="9" t="s">
        <v>12</v>
      </c>
      <c r="M3" s="19" t="s">
        <v>50</v>
      </c>
      <c r="N3" s="9" t="s">
        <v>40</v>
      </c>
      <c r="O3" s="10" t="s">
        <v>53</v>
      </c>
      <c r="P3" s="17" t="s">
        <v>30</v>
      </c>
      <c r="Q3" s="18" t="s">
        <v>46</v>
      </c>
      <c r="R3" s="18" t="s">
        <v>13</v>
      </c>
      <c r="S3" s="18" t="s">
        <v>13</v>
      </c>
      <c r="T3" s="18" t="s">
        <v>28</v>
      </c>
      <c r="U3" s="18" t="s">
        <v>24</v>
      </c>
      <c r="V3" s="10" t="s">
        <v>12</v>
      </c>
      <c r="W3" s="9">
        <v>9</v>
      </c>
      <c r="X3" s="9">
        <v>9</v>
      </c>
      <c r="Y3" s="9">
        <v>9</v>
      </c>
      <c r="Z3" s="9">
        <v>9</v>
      </c>
      <c r="AA3" s="9">
        <v>9</v>
      </c>
      <c r="AB3" s="9">
        <v>9</v>
      </c>
      <c r="AC3" s="9">
        <v>9</v>
      </c>
    </row>
    <row r="4" spans="1:29">
      <c r="A4" s="46" t="s">
        <v>60</v>
      </c>
      <c r="B4" s="28">
        <v>0.56000000000000005</v>
      </c>
      <c r="C4" s="29">
        <v>0.38</v>
      </c>
      <c r="D4" s="29">
        <v>0.44</v>
      </c>
      <c r="E4" s="29">
        <v>0.44</v>
      </c>
      <c r="F4" s="30">
        <v>0.27</v>
      </c>
      <c r="G4" s="26">
        <v>0.42</v>
      </c>
      <c r="H4" s="27">
        <v>0.27</v>
      </c>
      <c r="I4" s="8" t="s">
        <v>23</v>
      </c>
      <c r="J4" s="19" t="s">
        <v>24</v>
      </c>
      <c r="K4" s="9" t="s">
        <v>21</v>
      </c>
      <c r="L4" s="9" t="s">
        <v>21</v>
      </c>
      <c r="M4" s="19" t="s">
        <v>47</v>
      </c>
      <c r="N4" s="9" t="s">
        <v>23</v>
      </c>
      <c r="O4" s="10" t="s">
        <v>47</v>
      </c>
      <c r="P4" s="8" t="s">
        <v>21</v>
      </c>
      <c r="Q4" s="19" t="s">
        <v>48</v>
      </c>
      <c r="R4" s="9" t="s">
        <v>27</v>
      </c>
      <c r="S4" s="9" t="s">
        <v>27</v>
      </c>
      <c r="T4" s="19" t="s">
        <v>48</v>
      </c>
      <c r="U4" s="9" t="s">
        <v>40</v>
      </c>
      <c r="V4" s="10" t="s">
        <v>48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</row>
    <row r="5" spans="1:29">
      <c r="A5" s="46" t="s">
        <v>61</v>
      </c>
      <c r="B5" s="28">
        <v>0.33</v>
      </c>
      <c r="C5" s="29">
        <v>0.1</v>
      </c>
      <c r="D5" s="29">
        <v>0.17</v>
      </c>
      <c r="E5" s="29">
        <v>0.17</v>
      </c>
      <c r="F5" s="30">
        <v>0.17</v>
      </c>
      <c r="G5" s="26">
        <v>0.25</v>
      </c>
      <c r="H5" s="27">
        <v>0</v>
      </c>
      <c r="I5" s="8" t="s">
        <v>22</v>
      </c>
      <c r="J5" s="19" t="s">
        <v>22</v>
      </c>
      <c r="K5" s="9" t="s">
        <v>22</v>
      </c>
      <c r="L5" s="9" t="s">
        <v>22</v>
      </c>
      <c r="M5" s="19" t="s">
        <v>24</v>
      </c>
      <c r="N5" s="9" t="s">
        <v>22</v>
      </c>
      <c r="O5" s="10" t="s">
        <v>19</v>
      </c>
      <c r="P5" s="8" t="s">
        <v>7</v>
      </c>
      <c r="Q5" s="19" t="s">
        <v>49</v>
      </c>
      <c r="R5" s="9" t="s">
        <v>28</v>
      </c>
      <c r="S5" s="9" t="s">
        <v>28</v>
      </c>
      <c r="T5" s="19" t="s">
        <v>22</v>
      </c>
      <c r="U5" s="9" t="s">
        <v>22</v>
      </c>
      <c r="V5" s="10" t="s">
        <v>19</v>
      </c>
      <c r="W5" s="9">
        <v>4</v>
      </c>
      <c r="X5" s="9">
        <v>4</v>
      </c>
      <c r="Y5" s="9">
        <v>4</v>
      </c>
      <c r="Z5" s="9">
        <v>4</v>
      </c>
      <c r="AA5" s="9">
        <v>4</v>
      </c>
      <c r="AB5" s="9">
        <v>4</v>
      </c>
      <c r="AC5" s="9">
        <v>4</v>
      </c>
    </row>
    <row r="6" spans="1:29">
      <c r="A6" s="35" t="s">
        <v>62</v>
      </c>
      <c r="B6" s="28">
        <v>0</v>
      </c>
      <c r="C6" s="29">
        <v>0</v>
      </c>
      <c r="D6" s="29">
        <v>0</v>
      </c>
      <c r="E6" s="29">
        <v>0</v>
      </c>
      <c r="F6" s="30">
        <v>0</v>
      </c>
      <c r="G6" s="26">
        <v>0</v>
      </c>
      <c r="H6" s="27">
        <v>0</v>
      </c>
      <c r="I6" s="8" t="s">
        <v>19</v>
      </c>
      <c r="J6" s="19" t="s">
        <v>19</v>
      </c>
      <c r="K6" s="19" t="s">
        <v>19</v>
      </c>
      <c r="L6" s="19" t="s">
        <v>19</v>
      </c>
      <c r="M6" s="19" t="s">
        <v>19</v>
      </c>
      <c r="N6" s="9" t="s">
        <v>19</v>
      </c>
      <c r="O6" s="10" t="s">
        <v>19</v>
      </c>
      <c r="P6" s="8" t="s">
        <v>19</v>
      </c>
      <c r="Q6" s="19" t="s">
        <v>19</v>
      </c>
      <c r="R6" s="19" t="s">
        <v>19</v>
      </c>
      <c r="S6" s="19" t="s">
        <v>19</v>
      </c>
      <c r="T6" s="19" t="s">
        <v>19</v>
      </c>
      <c r="U6" s="9" t="s">
        <v>19</v>
      </c>
      <c r="V6" s="10" t="s">
        <v>19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9">
        <v>0</v>
      </c>
      <c r="AC6" s="19">
        <v>0</v>
      </c>
    </row>
    <row r="7" spans="1:29">
      <c r="A7" s="35" t="s">
        <v>63</v>
      </c>
      <c r="B7" s="28">
        <v>0.5</v>
      </c>
      <c r="C7" s="30">
        <v>0.71</v>
      </c>
      <c r="D7" s="30">
        <v>0.71</v>
      </c>
      <c r="E7" s="30">
        <v>0.71</v>
      </c>
      <c r="F7" s="30">
        <v>0.75</v>
      </c>
      <c r="G7" s="26">
        <v>0.62</v>
      </c>
      <c r="H7" s="27">
        <v>0.83</v>
      </c>
      <c r="I7" s="8" t="s">
        <v>23</v>
      </c>
      <c r="J7" s="19" t="s">
        <v>23</v>
      </c>
      <c r="K7" s="19" t="s">
        <v>23</v>
      </c>
      <c r="L7" s="19" t="s">
        <v>23</v>
      </c>
      <c r="M7" s="19" t="s">
        <v>24</v>
      </c>
      <c r="N7" s="9" t="s">
        <v>23</v>
      </c>
      <c r="O7" s="10" t="s">
        <v>23</v>
      </c>
      <c r="P7" s="8" t="s">
        <v>43</v>
      </c>
      <c r="Q7" s="9" t="s">
        <v>29</v>
      </c>
      <c r="R7" s="19" t="s">
        <v>29</v>
      </c>
      <c r="S7" s="19" t="s">
        <v>29</v>
      </c>
      <c r="T7" s="19" t="s">
        <v>51</v>
      </c>
      <c r="U7" s="9" t="s">
        <v>20</v>
      </c>
      <c r="V7" s="10" t="s">
        <v>23</v>
      </c>
      <c r="W7" s="19">
        <v>6</v>
      </c>
      <c r="X7" s="19">
        <v>6</v>
      </c>
      <c r="Y7" s="19">
        <v>6</v>
      </c>
      <c r="Z7" s="19">
        <v>6</v>
      </c>
      <c r="AA7" s="19">
        <v>6</v>
      </c>
      <c r="AB7" s="9">
        <v>6</v>
      </c>
      <c r="AC7" s="19">
        <v>6</v>
      </c>
    </row>
    <row r="8" spans="1:29">
      <c r="A8" s="35" t="s">
        <v>64</v>
      </c>
      <c r="B8" s="28">
        <v>0.33</v>
      </c>
      <c r="C8" s="30">
        <v>1</v>
      </c>
      <c r="D8" s="30">
        <v>0.33</v>
      </c>
      <c r="E8" s="30">
        <v>0.33</v>
      </c>
      <c r="F8" s="30">
        <v>1</v>
      </c>
      <c r="G8" s="26">
        <v>0</v>
      </c>
      <c r="H8" s="27">
        <v>0.5</v>
      </c>
      <c r="I8" s="8" t="s">
        <v>24</v>
      </c>
      <c r="J8" s="19" t="s">
        <v>24</v>
      </c>
      <c r="K8" s="19" t="s">
        <v>24</v>
      </c>
      <c r="L8" s="19" t="s">
        <v>24</v>
      </c>
      <c r="M8" s="19" t="s">
        <v>24</v>
      </c>
      <c r="N8" s="9" t="s">
        <v>19</v>
      </c>
      <c r="O8" s="10" t="s">
        <v>24</v>
      </c>
      <c r="P8" s="8" t="s">
        <v>13</v>
      </c>
      <c r="Q8" s="19" t="s">
        <v>21</v>
      </c>
      <c r="R8" s="19" t="s">
        <v>13</v>
      </c>
      <c r="S8" s="19" t="s">
        <v>13</v>
      </c>
      <c r="T8" s="19" t="s">
        <v>21</v>
      </c>
      <c r="U8" s="9" t="s">
        <v>19</v>
      </c>
      <c r="V8" s="10" t="s">
        <v>21</v>
      </c>
      <c r="W8" s="9">
        <v>2</v>
      </c>
      <c r="X8" s="9">
        <v>2</v>
      </c>
      <c r="Y8" s="9">
        <v>2</v>
      </c>
      <c r="Z8" s="9">
        <v>2</v>
      </c>
      <c r="AA8" s="9">
        <v>2</v>
      </c>
      <c r="AB8" s="9">
        <v>2</v>
      </c>
      <c r="AC8" s="9">
        <v>2</v>
      </c>
    </row>
    <row r="9" spans="1:29">
      <c r="A9" s="35" t="s">
        <v>65</v>
      </c>
      <c r="B9" s="28">
        <v>0.67</v>
      </c>
      <c r="C9" s="30">
        <v>0.67</v>
      </c>
      <c r="D9" s="30">
        <v>0.44</v>
      </c>
      <c r="E9" s="30">
        <v>0.44</v>
      </c>
      <c r="F9" s="30">
        <v>0.4</v>
      </c>
      <c r="G9" s="26">
        <v>0.43</v>
      </c>
      <c r="H9" s="27">
        <v>0.6</v>
      </c>
      <c r="I9" s="8" t="s">
        <v>25</v>
      </c>
      <c r="J9" s="19" t="s">
        <v>13</v>
      </c>
      <c r="K9" s="19" t="s">
        <v>25</v>
      </c>
      <c r="L9" s="19" t="s">
        <v>25</v>
      </c>
      <c r="M9" s="19" t="s">
        <v>25</v>
      </c>
      <c r="N9" s="9" t="s">
        <v>51</v>
      </c>
      <c r="O9" s="10" t="s">
        <v>51</v>
      </c>
      <c r="P9" s="8" t="s">
        <v>44</v>
      </c>
      <c r="Q9" s="19" t="s">
        <v>24</v>
      </c>
      <c r="R9" s="19" t="s">
        <v>30</v>
      </c>
      <c r="S9" s="19" t="s">
        <v>30</v>
      </c>
      <c r="T9" s="19" t="s">
        <v>27</v>
      </c>
      <c r="U9" s="9" t="s">
        <v>24</v>
      </c>
      <c r="V9" s="10" t="s">
        <v>39</v>
      </c>
      <c r="W9" s="9">
        <v>5</v>
      </c>
      <c r="X9" s="9">
        <v>5</v>
      </c>
      <c r="Y9" s="9">
        <v>5</v>
      </c>
      <c r="Z9" s="9">
        <v>5</v>
      </c>
      <c r="AA9" s="9">
        <v>5</v>
      </c>
      <c r="AB9" s="9">
        <v>5</v>
      </c>
      <c r="AC9" s="9">
        <v>5</v>
      </c>
    </row>
    <row r="10" spans="1:29" ht="15.75" thickBot="1">
      <c r="A10" s="36" t="s">
        <v>66</v>
      </c>
      <c r="B10" s="31">
        <v>0.82</v>
      </c>
      <c r="C10" s="32">
        <v>0.75</v>
      </c>
      <c r="D10" s="32">
        <v>0.55000000000000004</v>
      </c>
      <c r="E10" s="32">
        <v>0.55000000000000004</v>
      </c>
      <c r="F10" s="32">
        <v>0.53</v>
      </c>
      <c r="G10" s="33">
        <v>0.69</v>
      </c>
      <c r="H10" s="34">
        <v>0.7</v>
      </c>
      <c r="I10" s="11" t="s">
        <v>42</v>
      </c>
      <c r="J10" s="12" t="s">
        <v>42</v>
      </c>
      <c r="K10" s="12" t="s">
        <v>26</v>
      </c>
      <c r="L10" s="12" t="s">
        <v>26</v>
      </c>
      <c r="M10" s="12" t="s">
        <v>47</v>
      </c>
      <c r="N10" s="12" t="s">
        <v>42</v>
      </c>
      <c r="O10" s="12" t="s">
        <v>26</v>
      </c>
      <c r="P10" s="11" t="s">
        <v>45</v>
      </c>
      <c r="Q10" s="12" t="s">
        <v>41</v>
      </c>
      <c r="R10" s="12" t="s">
        <v>31</v>
      </c>
      <c r="S10" s="12" t="s">
        <v>31</v>
      </c>
      <c r="T10" s="12" t="s">
        <v>52</v>
      </c>
      <c r="U10" s="12" t="s">
        <v>54</v>
      </c>
      <c r="V10" s="13" t="s">
        <v>21</v>
      </c>
      <c r="W10" s="12">
        <v>10</v>
      </c>
      <c r="X10" s="12">
        <v>10</v>
      </c>
      <c r="Y10" s="12">
        <v>10</v>
      </c>
      <c r="Z10" s="12">
        <v>10</v>
      </c>
      <c r="AA10" s="12">
        <v>10</v>
      </c>
      <c r="AB10" s="12">
        <v>10</v>
      </c>
      <c r="AC10" s="12">
        <v>10</v>
      </c>
    </row>
    <row r="11" spans="1:29">
      <c r="A11" s="21" t="s">
        <v>56</v>
      </c>
    </row>
    <row r="12" spans="1:29">
      <c r="A12" s="21" t="s">
        <v>57</v>
      </c>
    </row>
    <row r="13" spans="1:29">
      <c r="A13" s="21" t="s">
        <v>58</v>
      </c>
    </row>
    <row r="14" spans="1:29">
      <c r="A14" s="21" t="s">
        <v>55</v>
      </c>
    </row>
    <row r="30" spans="5:21" ht="15.75" thickBot="1">
      <c r="E30" s="22"/>
      <c r="F30" s="52" t="s">
        <v>15</v>
      </c>
      <c r="G30" s="53"/>
      <c r="H30" s="53"/>
      <c r="I30" s="53"/>
      <c r="J30" s="53"/>
      <c r="K30" s="53"/>
      <c r="L30" s="54"/>
      <c r="N30" s="22"/>
      <c r="O30" s="52" t="s">
        <v>14</v>
      </c>
      <c r="P30" s="55"/>
      <c r="Q30" s="55"/>
      <c r="R30" s="55"/>
      <c r="S30" s="55"/>
      <c r="T30" s="55"/>
      <c r="U30" s="56"/>
    </row>
    <row r="31" spans="5:21" ht="15.75" thickBot="1">
      <c r="E31" s="23"/>
      <c r="F31" s="14" t="s">
        <v>32</v>
      </c>
      <c r="G31" s="15" t="s">
        <v>33</v>
      </c>
      <c r="H31" s="15" t="s">
        <v>34</v>
      </c>
      <c r="I31" s="15" t="s">
        <v>35</v>
      </c>
      <c r="J31" s="15" t="s">
        <v>36</v>
      </c>
      <c r="K31" s="15" t="s">
        <v>37</v>
      </c>
      <c r="L31" s="16" t="s">
        <v>38</v>
      </c>
      <c r="N31" s="23"/>
      <c r="O31" s="6" t="s">
        <v>32</v>
      </c>
      <c r="P31" s="7" t="s">
        <v>33</v>
      </c>
      <c r="Q31" s="7" t="s">
        <v>34</v>
      </c>
      <c r="R31" s="7" t="s">
        <v>35</v>
      </c>
      <c r="S31" s="7" t="s">
        <v>36</v>
      </c>
      <c r="T31" s="7" t="s">
        <v>37</v>
      </c>
      <c r="U31" s="20" t="s">
        <v>38</v>
      </c>
    </row>
    <row r="32" spans="5:21">
      <c r="E32" s="46" t="s">
        <v>59</v>
      </c>
      <c r="F32" s="37">
        <v>0.44</v>
      </c>
      <c r="G32" s="38">
        <v>0.44</v>
      </c>
      <c r="H32" s="39">
        <v>0.33</v>
      </c>
      <c r="I32" s="39">
        <v>0.33</v>
      </c>
      <c r="J32" s="38">
        <v>0.11</v>
      </c>
      <c r="K32" s="39">
        <v>0.56000000000000005</v>
      </c>
      <c r="L32" s="40">
        <v>0.22</v>
      </c>
      <c r="N32" s="46" t="s">
        <v>59</v>
      </c>
      <c r="O32" s="43">
        <v>0.56999999999999995</v>
      </c>
      <c r="P32" s="44">
        <v>0.38</v>
      </c>
      <c r="Q32" s="44">
        <v>0.4</v>
      </c>
      <c r="R32" s="44">
        <v>0.4</v>
      </c>
      <c r="S32" s="44">
        <v>0.2</v>
      </c>
      <c r="T32" s="44">
        <v>0.5</v>
      </c>
      <c r="U32" s="40">
        <v>0.33</v>
      </c>
    </row>
    <row r="33" spans="1:29">
      <c r="E33" s="46" t="s">
        <v>60</v>
      </c>
      <c r="F33" s="37">
        <v>0.83</v>
      </c>
      <c r="G33" s="38">
        <v>0.5</v>
      </c>
      <c r="H33" s="39">
        <v>0.67</v>
      </c>
      <c r="I33" s="39">
        <v>0.67</v>
      </c>
      <c r="J33" s="38">
        <v>1</v>
      </c>
      <c r="K33" s="39">
        <v>0.83</v>
      </c>
      <c r="L33" s="40">
        <v>1</v>
      </c>
      <c r="N33" s="46" t="s">
        <v>60</v>
      </c>
      <c r="O33" s="37">
        <v>0.67</v>
      </c>
      <c r="P33" s="38">
        <v>0.43</v>
      </c>
      <c r="Q33" s="39">
        <v>0.53</v>
      </c>
      <c r="R33" s="39">
        <v>0.53</v>
      </c>
      <c r="S33" s="38">
        <v>0.43</v>
      </c>
      <c r="T33" s="39">
        <v>0.56000000000000005</v>
      </c>
      <c r="U33" s="40">
        <v>0.43</v>
      </c>
    </row>
    <row r="34" spans="1:29">
      <c r="E34" s="46" t="s">
        <v>61</v>
      </c>
      <c r="F34" s="37">
        <v>0.25</v>
      </c>
      <c r="G34" s="38">
        <v>0.25</v>
      </c>
      <c r="H34" s="39">
        <v>0.25</v>
      </c>
      <c r="I34" s="39">
        <v>0.25</v>
      </c>
      <c r="J34" s="38">
        <v>0.5</v>
      </c>
      <c r="K34" s="39">
        <v>0.25</v>
      </c>
      <c r="L34" s="40">
        <v>0</v>
      </c>
      <c r="N34" s="46" t="s">
        <v>61</v>
      </c>
      <c r="O34" s="37">
        <v>0.28999999999999998</v>
      </c>
      <c r="P34" s="38">
        <v>0.14000000000000001</v>
      </c>
      <c r="Q34" s="39">
        <v>0.2</v>
      </c>
      <c r="R34" s="39">
        <v>0.2</v>
      </c>
      <c r="S34" s="38">
        <v>0.25</v>
      </c>
      <c r="T34" s="39">
        <v>0.25</v>
      </c>
      <c r="U34" s="40">
        <v>0</v>
      </c>
    </row>
    <row r="35" spans="1:29">
      <c r="E35" s="35" t="s">
        <v>62</v>
      </c>
      <c r="F35" s="37">
        <v>0</v>
      </c>
      <c r="G35" s="38">
        <v>0</v>
      </c>
      <c r="H35" s="38">
        <v>0</v>
      </c>
      <c r="I35" s="38">
        <v>0</v>
      </c>
      <c r="J35" s="38">
        <v>0</v>
      </c>
      <c r="K35" s="39">
        <v>0</v>
      </c>
      <c r="L35" s="40">
        <v>0</v>
      </c>
      <c r="N35" s="35" t="s">
        <v>62</v>
      </c>
      <c r="O35" s="37">
        <v>0</v>
      </c>
      <c r="P35" s="38">
        <v>0</v>
      </c>
      <c r="Q35" s="38">
        <v>0</v>
      </c>
      <c r="R35" s="38">
        <v>0</v>
      </c>
      <c r="S35" s="38">
        <v>0</v>
      </c>
      <c r="T35" s="39">
        <v>0</v>
      </c>
      <c r="U35" s="40">
        <v>0</v>
      </c>
    </row>
    <row r="36" spans="1:29">
      <c r="E36" s="35" t="s">
        <v>63</v>
      </c>
      <c r="F36" s="37">
        <v>0.83</v>
      </c>
      <c r="G36" s="38">
        <v>0.83</v>
      </c>
      <c r="H36" s="38">
        <v>0.83</v>
      </c>
      <c r="I36" s="38">
        <v>0.83</v>
      </c>
      <c r="J36" s="38">
        <v>0.5</v>
      </c>
      <c r="K36" s="39">
        <v>0.83</v>
      </c>
      <c r="L36" s="40">
        <v>0.83</v>
      </c>
      <c r="N36" s="35" t="s">
        <v>63</v>
      </c>
      <c r="O36" s="37">
        <v>0.62</v>
      </c>
      <c r="P36" s="39">
        <v>0.77</v>
      </c>
      <c r="Q36" s="38">
        <v>0.77</v>
      </c>
      <c r="R36" s="38">
        <v>0.77</v>
      </c>
      <c r="S36" s="38">
        <v>0.6</v>
      </c>
      <c r="T36" s="39">
        <v>0.71</v>
      </c>
      <c r="U36" s="40">
        <v>0.83</v>
      </c>
    </row>
    <row r="37" spans="1:29">
      <c r="E37" s="35" t="s">
        <v>64</v>
      </c>
      <c r="F37" s="37">
        <v>0.5</v>
      </c>
      <c r="G37" s="38">
        <v>0.5</v>
      </c>
      <c r="H37" s="38">
        <v>0.5</v>
      </c>
      <c r="I37" s="38">
        <v>0.5</v>
      </c>
      <c r="J37" s="38">
        <v>0.5</v>
      </c>
      <c r="K37" s="39">
        <v>0</v>
      </c>
      <c r="L37" s="40">
        <v>0.5</v>
      </c>
      <c r="N37" s="35" t="s">
        <v>64</v>
      </c>
      <c r="O37" s="37">
        <v>0.4</v>
      </c>
      <c r="P37" s="38">
        <v>0.67</v>
      </c>
      <c r="Q37" s="38">
        <v>0.4</v>
      </c>
      <c r="R37" s="38">
        <v>0.4</v>
      </c>
      <c r="S37" s="38">
        <v>0.67</v>
      </c>
      <c r="T37" s="39">
        <v>0</v>
      </c>
      <c r="U37" s="40">
        <v>0.67</v>
      </c>
    </row>
    <row r="38" spans="1:29">
      <c r="E38" s="35" t="s">
        <v>65</v>
      </c>
      <c r="F38" s="37">
        <v>0.8</v>
      </c>
      <c r="G38" s="38">
        <v>0.4</v>
      </c>
      <c r="H38" s="38">
        <v>0.8</v>
      </c>
      <c r="I38" s="38">
        <v>0.8</v>
      </c>
      <c r="J38" s="38">
        <v>0.8</v>
      </c>
      <c r="K38" s="39">
        <v>0.6</v>
      </c>
      <c r="L38" s="40">
        <v>0.6</v>
      </c>
      <c r="N38" s="35" t="s">
        <v>65</v>
      </c>
      <c r="O38" s="37">
        <v>0.73</v>
      </c>
      <c r="P38" s="38">
        <v>0.5</v>
      </c>
      <c r="Q38" s="38">
        <v>0.56999999999999995</v>
      </c>
      <c r="R38" s="38">
        <v>0.56999999999999995</v>
      </c>
      <c r="S38" s="38">
        <v>0.53</v>
      </c>
      <c r="T38" s="39">
        <v>0.5</v>
      </c>
      <c r="U38" s="40">
        <v>0.55000000000000004</v>
      </c>
    </row>
    <row r="39" spans="1:29" ht="15.75" thickBot="1">
      <c r="E39" s="36" t="s">
        <v>66</v>
      </c>
      <c r="F39" s="41">
        <v>0.9</v>
      </c>
      <c r="G39" s="42">
        <v>0.9</v>
      </c>
      <c r="H39" s="42">
        <v>0.7</v>
      </c>
      <c r="I39" s="42">
        <v>0.7</v>
      </c>
      <c r="J39" s="42">
        <v>1</v>
      </c>
      <c r="K39" s="42">
        <v>0.9</v>
      </c>
      <c r="L39" s="42">
        <v>0.7</v>
      </c>
      <c r="N39" s="36" t="s">
        <v>66</v>
      </c>
      <c r="O39" s="41">
        <v>0.86</v>
      </c>
      <c r="P39" s="42">
        <v>0.82</v>
      </c>
      <c r="Q39" s="42">
        <v>0.61</v>
      </c>
      <c r="R39" s="42">
        <v>0.61</v>
      </c>
      <c r="S39" s="42">
        <v>0.69</v>
      </c>
      <c r="T39" s="42">
        <v>0.78</v>
      </c>
      <c r="U39" s="45">
        <v>0.67</v>
      </c>
    </row>
    <row r="41" spans="1:29" ht="15.75" thickBot="1"/>
    <row r="42" spans="1:29" ht="15.75" thickBot="1">
      <c r="A42" s="22"/>
      <c r="B42" s="49" t="s">
        <v>16</v>
      </c>
      <c r="C42" s="50"/>
      <c r="D42" s="50"/>
      <c r="E42" s="50"/>
      <c r="F42" s="50"/>
      <c r="G42" s="50"/>
      <c r="H42" s="51"/>
      <c r="I42" s="52" t="s">
        <v>15</v>
      </c>
      <c r="J42" s="53"/>
      <c r="K42" s="53"/>
      <c r="L42" s="53"/>
      <c r="M42" s="53"/>
      <c r="N42" s="53"/>
      <c r="O42" s="54"/>
      <c r="P42" s="52" t="s">
        <v>14</v>
      </c>
      <c r="Q42" s="55"/>
      <c r="R42" s="55"/>
      <c r="S42" s="55"/>
      <c r="T42" s="55"/>
      <c r="U42" s="55"/>
      <c r="V42" s="56"/>
      <c r="W42" s="57" t="s">
        <v>17</v>
      </c>
      <c r="X42" s="58"/>
      <c r="Y42" s="58"/>
      <c r="Z42" s="58"/>
      <c r="AA42" s="58"/>
      <c r="AB42" s="58"/>
      <c r="AC42" s="59"/>
    </row>
    <row r="43" spans="1:29" ht="15.75" thickBot="1">
      <c r="A43" s="23"/>
      <c r="B43" s="14" t="s">
        <v>32</v>
      </c>
      <c r="C43" s="15" t="s">
        <v>33</v>
      </c>
      <c r="D43" s="15" t="s">
        <v>34</v>
      </c>
      <c r="E43" s="15" t="s">
        <v>35</v>
      </c>
      <c r="F43" s="15" t="s">
        <v>36</v>
      </c>
      <c r="G43" s="15" t="s">
        <v>37</v>
      </c>
      <c r="H43" s="16" t="s">
        <v>38</v>
      </c>
      <c r="I43" s="14" t="s">
        <v>32</v>
      </c>
      <c r="J43" s="15" t="s">
        <v>33</v>
      </c>
      <c r="K43" s="15" t="s">
        <v>34</v>
      </c>
      <c r="L43" s="15" t="s">
        <v>35</v>
      </c>
      <c r="M43" s="15" t="s">
        <v>36</v>
      </c>
      <c r="N43" s="15" t="s">
        <v>37</v>
      </c>
      <c r="O43" s="16" t="s">
        <v>38</v>
      </c>
      <c r="P43" s="6" t="s">
        <v>32</v>
      </c>
      <c r="Q43" s="7" t="s">
        <v>33</v>
      </c>
      <c r="R43" s="7" t="s">
        <v>34</v>
      </c>
      <c r="S43" s="7" t="s">
        <v>35</v>
      </c>
      <c r="T43" s="7" t="s">
        <v>36</v>
      </c>
      <c r="U43" s="7" t="s">
        <v>37</v>
      </c>
      <c r="V43" s="20" t="s">
        <v>38</v>
      </c>
      <c r="W43" s="14" t="s">
        <v>32</v>
      </c>
      <c r="X43" s="15" t="s">
        <v>33</v>
      </c>
      <c r="Y43" s="15" t="s">
        <v>34</v>
      </c>
      <c r="Z43" s="15" t="s">
        <v>35</v>
      </c>
      <c r="AA43" s="15" t="s">
        <v>36</v>
      </c>
      <c r="AB43" s="15" t="s">
        <v>37</v>
      </c>
      <c r="AC43" s="16" t="s">
        <v>38</v>
      </c>
    </row>
    <row r="44" spans="1:29">
      <c r="A44" s="21" t="s">
        <v>56</v>
      </c>
      <c r="B44">
        <v>0.6</v>
      </c>
      <c r="C44">
        <v>0.47</v>
      </c>
      <c r="D44">
        <v>0.47</v>
      </c>
      <c r="E44">
        <v>0.46</v>
      </c>
      <c r="F44">
        <v>0.39</v>
      </c>
      <c r="G44">
        <v>0.47</v>
      </c>
      <c r="H44">
        <v>0.44</v>
      </c>
      <c r="I44">
        <v>0.69</v>
      </c>
      <c r="J44">
        <v>0.6</v>
      </c>
      <c r="K44">
        <v>0.6</v>
      </c>
      <c r="L44">
        <v>0.62</v>
      </c>
      <c r="M44">
        <v>0.64</v>
      </c>
      <c r="N44">
        <v>0.67</v>
      </c>
      <c r="O44">
        <v>0.56999999999999995</v>
      </c>
      <c r="P44">
        <v>0.64</v>
      </c>
      <c r="Q44">
        <v>0.53</v>
      </c>
      <c r="R44">
        <v>0.53</v>
      </c>
      <c r="S44">
        <v>0.53</v>
      </c>
      <c r="T44">
        <v>0.48</v>
      </c>
      <c r="U44">
        <v>0.55000000000000004</v>
      </c>
      <c r="V44">
        <v>0.5</v>
      </c>
    </row>
    <row r="45" spans="1:29">
      <c r="A45" s="21" t="s">
        <v>57</v>
      </c>
      <c r="B45">
        <v>0.5</v>
      </c>
      <c r="C45">
        <v>0.49</v>
      </c>
      <c r="D45">
        <v>0.39</v>
      </c>
      <c r="E45">
        <v>0.4</v>
      </c>
      <c r="F45">
        <v>0.51</v>
      </c>
      <c r="G45">
        <v>0.36</v>
      </c>
      <c r="H45">
        <v>0.49</v>
      </c>
      <c r="I45">
        <v>0.56999999999999995</v>
      </c>
      <c r="J45">
        <v>0.48</v>
      </c>
      <c r="K45">
        <v>0.51</v>
      </c>
      <c r="L45">
        <v>0.52</v>
      </c>
      <c r="M45">
        <v>0.55000000000000004</v>
      </c>
      <c r="N45">
        <v>0.5</v>
      </c>
      <c r="O45">
        <v>0.48</v>
      </c>
      <c r="P45">
        <v>0.52</v>
      </c>
      <c r="Q45">
        <v>0.46</v>
      </c>
      <c r="R45">
        <v>0.44</v>
      </c>
      <c r="S45">
        <v>0.45</v>
      </c>
      <c r="T45">
        <v>0.42</v>
      </c>
      <c r="U45">
        <v>0.41</v>
      </c>
      <c r="V45">
        <v>0.43</v>
      </c>
    </row>
    <row r="46" spans="1:29">
      <c r="A46" s="21" t="s">
        <v>58</v>
      </c>
      <c r="B46">
        <v>0.64</v>
      </c>
      <c r="C46">
        <v>0.54</v>
      </c>
      <c r="D46">
        <v>0.49</v>
      </c>
      <c r="E46">
        <v>0.48</v>
      </c>
      <c r="F46">
        <v>0.6</v>
      </c>
      <c r="G46">
        <v>0.49</v>
      </c>
      <c r="H46">
        <v>0.56000000000000005</v>
      </c>
      <c r="I46">
        <v>0.69</v>
      </c>
      <c r="J46">
        <v>0.6</v>
      </c>
      <c r="K46">
        <v>0.6</v>
      </c>
      <c r="L46">
        <v>0.62</v>
      </c>
      <c r="M46">
        <v>0.64</v>
      </c>
      <c r="N46">
        <v>0.67</v>
      </c>
      <c r="O46">
        <v>0.56999999999999995</v>
      </c>
      <c r="P46">
        <v>0.64</v>
      </c>
      <c r="Q46">
        <v>0.55000000000000004</v>
      </c>
      <c r="R46">
        <v>0.52</v>
      </c>
      <c r="S46">
        <v>0.53</v>
      </c>
      <c r="T46">
        <v>0.47</v>
      </c>
      <c r="U46">
        <v>0.56000000000000005</v>
      </c>
      <c r="V46">
        <v>0.51</v>
      </c>
    </row>
    <row r="47" spans="1:29">
      <c r="A47" s="21" t="s">
        <v>55</v>
      </c>
      <c r="B47">
        <v>0.45</v>
      </c>
      <c r="C47">
        <v>0.45</v>
      </c>
      <c r="D47">
        <v>0.43</v>
      </c>
      <c r="E47">
        <v>0.42</v>
      </c>
      <c r="F47">
        <v>0.53</v>
      </c>
      <c r="G47">
        <v>0.45</v>
      </c>
      <c r="H47">
        <v>0.39</v>
      </c>
      <c r="I47">
        <v>0.52</v>
      </c>
      <c r="J47">
        <v>0.45</v>
      </c>
      <c r="K47">
        <v>0.44</v>
      </c>
      <c r="L47">
        <v>0.48</v>
      </c>
      <c r="M47">
        <v>0.51</v>
      </c>
      <c r="N47">
        <v>0.52</v>
      </c>
      <c r="O47">
        <v>0.47</v>
      </c>
      <c r="P47">
        <v>0.47</v>
      </c>
      <c r="Q47">
        <v>0.43</v>
      </c>
      <c r="R47">
        <v>0.41</v>
      </c>
      <c r="S47">
        <v>0.42</v>
      </c>
      <c r="T47">
        <v>0.43</v>
      </c>
      <c r="U47">
        <v>0.46</v>
      </c>
      <c r="V47">
        <v>0.39</v>
      </c>
    </row>
    <row r="50" spans="1:8" ht="15.75" thickBot="1">
      <c r="A50" s="22"/>
      <c r="B50" s="52" t="s">
        <v>15</v>
      </c>
      <c r="C50" s="53"/>
      <c r="D50" s="53"/>
      <c r="E50" s="53"/>
      <c r="F50" s="53"/>
      <c r="G50" s="53"/>
      <c r="H50" s="54"/>
    </row>
    <row r="51" spans="1:8" ht="15.75" thickBot="1">
      <c r="A51" s="23"/>
      <c r="B51" s="14" t="s">
        <v>32</v>
      </c>
      <c r="C51" s="15" t="s">
        <v>33</v>
      </c>
      <c r="D51" s="15" t="s">
        <v>34</v>
      </c>
      <c r="E51" s="15" t="s">
        <v>35</v>
      </c>
      <c r="F51" s="15" t="s">
        <v>36</v>
      </c>
      <c r="G51" s="15" t="s">
        <v>37</v>
      </c>
      <c r="H51" s="16" t="s">
        <v>38</v>
      </c>
    </row>
    <row r="52" spans="1:8">
      <c r="A52" s="21" t="s">
        <v>56</v>
      </c>
      <c r="B52">
        <v>0.69</v>
      </c>
      <c r="C52">
        <v>0.6</v>
      </c>
      <c r="D52">
        <v>0.6</v>
      </c>
      <c r="E52">
        <v>0.62</v>
      </c>
      <c r="F52">
        <v>0.64</v>
      </c>
      <c r="G52">
        <v>0.67</v>
      </c>
      <c r="H52">
        <v>0.56999999999999995</v>
      </c>
    </row>
    <row r="53" spans="1:8">
      <c r="A53" s="21" t="s">
        <v>57</v>
      </c>
      <c r="B53">
        <v>0.56999999999999995</v>
      </c>
      <c r="C53">
        <v>0.48</v>
      </c>
      <c r="D53">
        <v>0.51</v>
      </c>
      <c r="E53">
        <v>0.52</v>
      </c>
      <c r="F53">
        <v>0.55000000000000004</v>
      </c>
      <c r="G53">
        <v>0.5</v>
      </c>
      <c r="H53">
        <v>0.48</v>
      </c>
    </row>
    <row r="54" spans="1:8">
      <c r="A54" s="21" t="s">
        <v>58</v>
      </c>
      <c r="B54">
        <v>0.69</v>
      </c>
      <c r="C54">
        <v>0.6</v>
      </c>
      <c r="D54">
        <v>0.6</v>
      </c>
      <c r="E54">
        <v>0.62</v>
      </c>
      <c r="F54">
        <v>0.64</v>
      </c>
      <c r="G54">
        <v>0.67</v>
      </c>
      <c r="H54">
        <v>0.56999999999999995</v>
      </c>
    </row>
    <row r="55" spans="1:8">
      <c r="A55" s="21" t="s">
        <v>55</v>
      </c>
      <c r="B55">
        <v>0.52</v>
      </c>
      <c r="C55">
        <v>0.45</v>
      </c>
      <c r="D55">
        <v>0.44</v>
      </c>
      <c r="E55">
        <v>0.48</v>
      </c>
      <c r="F55">
        <v>0.51</v>
      </c>
      <c r="G55">
        <v>0.52</v>
      </c>
      <c r="H55">
        <v>0.47</v>
      </c>
    </row>
    <row r="58" spans="1:8" ht="15.75" thickBot="1">
      <c r="A58" s="22"/>
      <c r="B58" s="52" t="s">
        <v>14</v>
      </c>
      <c r="C58" s="55"/>
      <c r="D58" s="55"/>
      <c r="E58" s="55"/>
      <c r="F58" s="55"/>
      <c r="G58" s="55"/>
      <c r="H58" s="56"/>
    </row>
    <row r="59" spans="1:8" ht="15.75" thickBot="1">
      <c r="A59" s="23"/>
      <c r="B59" s="6" t="s">
        <v>32</v>
      </c>
      <c r="C59" s="7" t="s">
        <v>33</v>
      </c>
      <c r="D59" s="7" t="s">
        <v>34</v>
      </c>
      <c r="E59" s="7" t="s">
        <v>35</v>
      </c>
      <c r="F59" s="7" t="s">
        <v>36</v>
      </c>
      <c r="G59" s="7" t="s">
        <v>37</v>
      </c>
      <c r="H59" s="20" t="s">
        <v>38</v>
      </c>
    </row>
    <row r="60" spans="1:8">
      <c r="A60" s="21" t="s">
        <v>56</v>
      </c>
      <c r="B60">
        <v>0.64</v>
      </c>
      <c r="C60">
        <v>0.53</v>
      </c>
      <c r="D60">
        <v>0.53</v>
      </c>
      <c r="E60">
        <v>0.53</v>
      </c>
      <c r="F60">
        <v>0.48</v>
      </c>
      <c r="G60">
        <v>0.55000000000000004</v>
      </c>
      <c r="H60">
        <v>0.5</v>
      </c>
    </row>
    <row r="61" spans="1:8">
      <c r="A61" s="21" t="s">
        <v>57</v>
      </c>
      <c r="B61">
        <v>0.52</v>
      </c>
      <c r="C61">
        <v>0.46</v>
      </c>
      <c r="D61">
        <v>0.44</v>
      </c>
      <c r="E61">
        <v>0.45</v>
      </c>
      <c r="F61">
        <v>0.42</v>
      </c>
      <c r="G61">
        <v>0.41</v>
      </c>
      <c r="H61">
        <v>0.43</v>
      </c>
    </row>
    <row r="62" spans="1:8">
      <c r="A62" s="21" t="s">
        <v>58</v>
      </c>
      <c r="B62">
        <v>0.64</v>
      </c>
      <c r="C62">
        <v>0.55000000000000004</v>
      </c>
      <c r="D62">
        <v>0.52</v>
      </c>
      <c r="E62">
        <v>0.53</v>
      </c>
      <c r="F62">
        <v>0.47</v>
      </c>
      <c r="G62">
        <v>0.56000000000000005</v>
      </c>
      <c r="H62">
        <v>0.51</v>
      </c>
    </row>
    <row r="63" spans="1:8">
      <c r="A63" s="21" t="s">
        <v>55</v>
      </c>
      <c r="B63">
        <v>0.47</v>
      </c>
      <c r="C63">
        <v>0.43</v>
      </c>
      <c r="D63">
        <v>0.41</v>
      </c>
      <c r="E63">
        <v>0.42</v>
      </c>
      <c r="F63">
        <v>0.43</v>
      </c>
      <c r="G63">
        <v>0.46</v>
      </c>
      <c r="H63">
        <v>0.39</v>
      </c>
    </row>
  </sheetData>
  <mergeCells count="13">
    <mergeCell ref="B50:H50"/>
    <mergeCell ref="B58:H58"/>
    <mergeCell ref="B1:H1"/>
    <mergeCell ref="I1:O1"/>
    <mergeCell ref="P1:V1"/>
    <mergeCell ref="F30:L30"/>
    <mergeCell ref="O30:U30"/>
    <mergeCell ref="A1:A2"/>
    <mergeCell ref="B42:H42"/>
    <mergeCell ref="I42:O42"/>
    <mergeCell ref="P42:V42"/>
    <mergeCell ref="W42:AC42"/>
    <mergeCell ref="W1:AC1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8" sqref="B8"/>
    </sheetView>
  </sheetViews>
  <sheetFormatPr defaultRowHeight="15"/>
  <cols>
    <col min="1" max="1" width="17" customWidth="1"/>
    <col min="2" max="2" width="18.28515625" customWidth="1"/>
  </cols>
  <sheetData>
    <row r="1" spans="1:2">
      <c r="B1" t="s">
        <v>67</v>
      </c>
    </row>
    <row r="2" spans="1:2">
      <c r="A2" s="60" t="s">
        <v>3</v>
      </c>
      <c r="B2" t="s">
        <v>68</v>
      </c>
    </row>
  </sheetData>
  <hyperlinks>
    <hyperlink ref="A2" r:id="rId1" location="sklearn-linear-model-sgdclassifier" tooltip="Link to this heading" display="https://scikit-learn.org/stable/modules/generated/sklearn.linear_model.SGDClassifier.html - sklearn-linear-model-sgdclassifi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Hamming </vt:lpstr>
      <vt:lpstr>Comparision of classif. results</vt:lpstr>
      <vt:lpstr>Lapas1</vt:lpstr>
    </vt:vector>
  </TitlesOfParts>
  <Company>Danske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Daiva Gostautaite</dc:creator>
  <cp:lastModifiedBy>Daiva1</cp:lastModifiedBy>
  <dcterms:created xsi:type="dcterms:W3CDTF">2022-03-13T08:18:08Z</dcterms:created>
  <dcterms:modified xsi:type="dcterms:W3CDTF">2024-01-28T14:16:12Z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65023-a506-47de-8e1d-aea5498cc974_Enabled">
    <vt:lpwstr>true</vt:lpwstr>
  </property>
  <property fmtid="{D5CDD505-2E9C-101B-9397-08002B2CF9AE}" pid="3" name="MSIP_Label_98065023-a506-47de-8e1d-aea5498cc974_SetDate">
    <vt:lpwstr>2022-03-13T08:25:36Z</vt:lpwstr>
  </property>
  <property fmtid="{D5CDD505-2E9C-101B-9397-08002B2CF9AE}" pid="4" name="MSIP_Label_98065023-a506-47de-8e1d-aea5498cc974_Method">
    <vt:lpwstr>Privileged</vt:lpwstr>
  </property>
  <property fmtid="{D5CDD505-2E9C-101B-9397-08002B2CF9AE}" pid="5" name="MSIP_Label_98065023-a506-47de-8e1d-aea5498cc974_Name">
    <vt:lpwstr>Internal</vt:lpwstr>
  </property>
  <property fmtid="{D5CDD505-2E9C-101B-9397-08002B2CF9AE}" pid="6" name="MSIP_Label_98065023-a506-47de-8e1d-aea5498cc974_SiteId">
    <vt:lpwstr>c7d1b6e9-1447-457b-9223-ac25df4941bf</vt:lpwstr>
  </property>
  <property fmtid="{D5CDD505-2E9C-101B-9397-08002B2CF9AE}" pid="7" name="MSIP_Label_98065023-a506-47de-8e1d-aea5498cc974_ActionId">
    <vt:lpwstr>df5cb7f3-3289-49ad-80c0-8fe80c09eff0</vt:lpwstr>
  </property>
  <property fmtid="{D5CDD505-2E9C-101B-9397-08002B2CF9AE}" pid="8" name="MSIP_Label_98065023-a506-47de-8e1d-aea5498cc974_ContentBits">
    <vt:lpwstr>0</vt:lpwstr>
  </property>
</Properties>
</file>