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19.83203125" customWidth="1"/>
    <col min="2" max="2" width="11.83203125" customWidth="1"/>
    <col min="3" max="3" width="14.83203125" customWidth="1"/>
    <col min="4" max="4" width="50.83203125" customWidth="1"/>
    <col min="5" max="5" width="50.83203125" customWidth="1"/>
  </cols>
  <sheetData>
    <row r="1">
      <c r="A1" t="str">
        <v>Codigo</v>
      </c>
      <c r="B1" t="str">
        <v>Categoria</v>
      </c>
      <c r="C1" t="str">
        <v>Subcategoria</v>
      </c>
      <c r="D1" t="str">
        <v>Nombre</v>
      </c>
      <c r="E1" t="str">
        <v>Descripcion</v>
      </c>
    </row>
    <row r="2">
      <c r="A2" t="str">
        <v>VALID-OTG-001</v>
      </c>
      <c r="B2" t="str">
        <v>VALID</v>
      </c>
      <c r="D2" t="str">
        <v>Validar Cotizaciones de Independiente</v>
      </c>
      <c r="E2" t="str">
        <v>Verifica que un trabajador independiente tenga sus cotizaciones al día para poder recibir una prestación.</v>
      </c>
    </row>
    <row r="3">
      <c r="A3" t="str">
        <v>VALID-OTG-002</v>
      </c>
      <c r="B3" t="str">
        <v>VALID</v>
      </c>
      <c r="D3" t="str">
        <v>Impedir Pensión Transitoria a Funcionario Público</v>
      </c>
      <c r="E3" t="str">
        <v>Impide la constitución de una pensión transitoria por límite de subsidio para funcionarios públicos.</v>
      </c>
    </row>
    <row r="4">
      <c r="A4" t="str">
        <v>VALID-SOBREV-001</v>
      </c>
      <c r="B4" t="str">
        <v>VALID</v>
      </c>
      <c r="D4" t="str">
        <v>Validar Elegibilidad Madre de Hijos del Causante</v>
      </c>
      <c r="E4" t="str">
        <v>Valida la elegibilidad de la madre de los hijos del causante para recibir una pensión de sobrevivencia.</v>
      </c>
    </row>
    <row r="5">
      <c r="A5" t="str">
        <v>VALID-ACUERDO-001</v>
      </c>
      <c r="B5" t="str">
        <v>VALID</v>
      </c>
      <c r="D5" t="str">
        <v>Validar Vigencia de Poder Notarial</v>
      </c>
      <c r="E5" t="str">
        <v>Asegura que la vigencia de un poder notarial para cobro no exceda los 2 años.</v>
      </c>
    </row>
    <row r="6">
      <c r="A6" t="str">
        <v>VALID-ACUERDO-002</v>
      </c>
      <c r="B6" t="str">
        <v>VALID</v>
      </c>
      <c r="D6" t="str">
        <v>Validar Cobrador de Pago Directo AF</v>
      </c>
      <c r="E6" t="str">
        <v>Valida que el cobrador de un pago directo de Asignación Familiar sea un causante vigente.</v>
      </c>
    </row>
    <row r="7">
      <c r="A7" t="str">
        <v>VALID-ACUERDO-003</v>
      </c>
      <c r="B7" t="str">
        <v>VALID</v>
      </c>
      <c r="D7" t="str">
        <v>Validar Límite de Retención Judicial</v>
      </c>
      <c r="E7" t="str">
        <v>Impone el límite máximo de retención judicial sobre una pensión (ej. 50%).</v>
      </c>
    </row>
    <row r="8">
      <c r="A8" t="str">
        <v>VALID-MANT-001</v>
      </c>
      <c r="B8" t="str">
        <v>VALID</v>
      </c>
      <c r="D8" t="str">
        <v>Validar Plazo de Certificado de Estudios</v>
      </c>
      <c r="E8" t="str">
        <v>Verifica que un certificado de estudios para una pensión de orfandad se presente dentro del plazo legal.</v>
      </c>
    </row>
    <row r="9">
      <c r="A9" t="str">
        <v>VALID-MANT-002</v>
      </c>
      <c r="B9" t="str">
        <v>VALID</v>
      </c>
      <c r="D9" t="str">
        <v>Impedir Reevaluación sobre Gran Invalidez</v>
      </c>
      <c r="E9" t="str">
        <v>Impide que se aplique una reevaluación sobre una Gran Invalidez ya constituida.</v>
      </c>
    </row>
    <row r="10">
      <c r="A10" t="str">
        <v>VALID-PAGO-001</v>
      </c>
      <c r="B10" t="str">
        <v>VALID</v>
      </c>
      <c r="D10" t="str">
        <v>Determinar Responsabilidad de Pago de Aguinaldo</v>
      </c>
      <c r="E10" t="str">
        <v>Determina si la mutualidad es responsable del pago del aguinaldo, comparando montos con otras pensiones.</v>
      </c>
    </row>
    <row r="11">
      <c r="A11" t="str">
        <v>VALID-PAGO-002</v>
      </c>
      <c r="B11" t="str">
        <v>VALID</v>
      </c>
      <c r="D11" t="str">
        <v>Calificar para Bono de Invierno</v>
      </c>
      <c r="E11" t="str">
        <v>Determina si un pensionado califica para el Bono de Invierno según su edad y monto de pensión.</v>
      </c>
    </row>
    <row r="12">
      <c r="A12" t="str">
        <v>CALC-OTG-001</v>
      </c>
      <c r="B12" t="str">
        <v>CALC</v>
      </c>
      <c r="C12" t="str">
        <v>CALC-OTG</v>
      </c>
      <c r="D12" t="str">
        <v>Calcular Sueldo Base (Dependientes)</v>
      </c>
      <c r="E12" t="str">
        <v>Orquesta el cálculo del Sueldo Base Mensual para trabajadores dependientes.</v>
      </c>
    </row>
    <row r="13">
      <c r="A13" t="str">
        <v>CALC-OTG-002</v>
      </c>
      <c r="B13" t="str">
        <v>CALC</v>
      </c>
      <c r="C13" t="str">
        <v>CALC-OTG</v>
      </c>
      <c r="D13" t="str">
        <v>Calcular Base de Pensión de Sobrevivencia</v>
      </c>
      <c r="E13" t="str">
        <v>Calcula el monto base para una o más pensiones de sobrevivencia a partir de la pensión del causante.</v>
      </c>
    </row>
    <row r="14">
      <c r="A14" t="str">
        <v>CALC-PIM-001</v>
      </c>
      <c r="B14" t="str">
        <v>CALC</v>
      </c>
      <c r="C14" t="str">
        <v>CALC-PIM</v>
      </c>
      <c r="D14" t="str">
        <v>Calcular Bonificación Ley 19.403</v>
      </c>
      <c r="E14" t="str">
        <v>Calcula el monto de la Bonificación de Viudez según la Ley N°19.403.</v>
      </c>
    </row>
    <row r="15">
      <c r="A15" t="str">
        <v>CALC-PIM-002</v>
      </c>
      <c r="B15" t="str">
        <v>CALC</v>
      </c>
      <c r="C15" t="str">
        <v>CALC-PIM</v>
      </c>
      <c r="D15" t="str">
        <v>Calcular Bonificación Ley 19.539</v>
      </c>
      <c r="E15" t="str">
        <v>Calcula el monto de la Bonificación según la Ley N°19.539.</v>
      </c>
    </row>
    <row r="16">
      <c r="A16" t="str">
        <v>CALC-PIM-003</v>
      </c>
      <c r="B16" t="str">
        <v>CALC</v>
      </c>
      <c r="C16" t="str">
        <v>CALC-PIM</v>
      </c>
      <c r="D16" t="str">
        <v>Calcular Bonificación Ley 19.953</v>
      </c>
      <c r="E16" t="str">
        <v>Calcula el monto de la Bonificación según la Ley N°19.953.</v>
      </c>
    </row>
    <row r="17">
      <c r="A17" t="str">
        <v>CALC-PIM-004</v>
      </c>
      <c r="B17" t="str">
        <v>CALC</v>
      </c>
      <c r="C17" t="str">
        <v>CALC-PIM</v>
      </c>
      <c r="D17" t="str">
        <v>Calcular Suplemento por Gran Invalidez</v>
      </c>
      <c r="E17" t="str">
        <v>Calcula el Suplemento por Gran Invalidez.</v>
      </c>
    </row>
    <row r="18">
      <c r="A18" t="str">
        <v>CALC-PIM-005</v>
      </c>
      <c r="B18" t="str">
        <v>CALC</v>
      </c>
      <c r="C18" t="str">
        <v>CALC-PIM</v>
      </c>
      <c r="D18" t="str">
        <v>Calcular Incremento por Hijo (AF)</v>
      </c>
      <c r="E18" t="str">
        <v>Calcula el Incremento por Hijo para Asignación Familiar.</v>
      </c>
    </row>
    <row r="19">
      <c r="A19" t="str">
        <v>CALC-PLI-001</v>
      </c>
      <c r="B19" t="str">
        <v>CALC</v>
      </c>
      <c r="C19" t="str">
        <v>CALC-PLI</v>
      </c>
      <c r="D19" t="str">
        <v>Calcular Descuento de Salud</v>
      </c>
      <c r="E19" t="str">
        <v>Calcula el descuento legal de salud (7% o el plan de Isapre).</v>
      </c>
    </row>
    <row r="20">
      <c r="A20" t="str">
        <v>CALC-PLI-002</v>
      </c>
      <c r="B20" t="str">
        <v>CALC</v>
      </c>
      <c r="C20" t="str">
        <v>CALC-PLI</v>
      </c>
      <c r="D20" t="str">
        <v>Calcular Descuento de Previsión</v>
      </c>
      <c r="E20" t="str">
        <v>Calcula el descuento legal de previsión según la tasa de la AFP correspondiente.</v>
      </c>
    </row>
    <row r="21">
      <c r="A21" t="str">
        <v>CALC-PLI-003</v>
      </c>
      <c r="B21" t="str">
        <v>CALC</v>
      </c>
      <c r="C21" t="str">
        <v>CALC-PLI</v>
      </c>
      <c r="D21" t="str">
        <v>Calcular Monto de Asignación Familiar</v>
      </c>
      <c r="E21" t="str">
        <v>Calcula el monto a pagar por Asignación Familiar según los causantes vigentes.</v>
      </c>
    </row>
    <row r="22">
      <c r="A22" t="str">
        <v>CALC-PLI-004</v>
      </c>
      <c r="B22" t="str">
        <v>CALC</v>
      </c>
      <c r="C22" t="str">
        <v>CALC-PLI</v>
      </c>
      <c r="D22" t="str">
        <v>Asignar Monto de PGU</v>
      </c>
      <c r="E22" t="str">
        <v>Asigna el monto de la Pensión Garantizada Universal (PGU) como un haber.</v>
      </c>
    </row>
    <row r="23">
      <c r="A23" t="str">
        <v>CALC-PLI-005</v>
      </c>
      <c r="B23" t="str">
        <v>CALC</v>
      </c>
      <c r="C23" t="str">
        <v>CALC-PLI</v>
      </c>
      <c r="D23" t="str">
        <v>Aplicar Exención de Salud</v>
      </c>
      <c r="E23" t="str">
        <v>Aplica el beneficio de Exención de Salud, generando un haber que anula el descuento.</v>
      </c>
    </row>
    <row r="24">
      <c r="A24" t="str">
        <v>CALC-PLI-006</v>
      </c>
      <c r="B24" t="str">
        <v>CALC</v>
      </c>
      <c r="C24" t="str">
        <v>CALC-PLI</v>
      </c>
      <c r="D24" t="str">
        <v>Aplicar Rebaja de Salud</v>
      </c>
      <c r="E24" t="str">
        <v>Aplica el beneficio de Rebaja de Salud, generando un haber que disminuye el descuento.</v>
      </c>
    </row>
    <row r="25">
      <c r="A25" t="str">
        <v>CALC-PLI-007</v>
      </c>
      <c r="B25" t="str">
        <v>CALC</v>
      </c>
      <c r="C25" t="str">
        <v>CALC-PLI</v>
      </c>
      <c r="D25" t="str">
        <v>Aplicar Retención Judicial</v>
      </c>
      <c r="E25" t="str">
        <v>Aplica una Retención Judicial según la configuración del acuerdo de pago.</v>
      </c>
    </row>
    <row r="26">
      <c r="A26" t="str">
        <v>CALC-PLI-008</v>
      </c>
      <c r="B26" t="str">
        <v>CALC</v>
      </c>
      <c r="C26" t="str">
        <v>CALC-PLI</v>
      </c>
      <c r="D26" t="str">
        <v>Aplicar Descuentos CCAF</v>
      </c>
      <c r="E26" t="str">
        <v>Aplica los descuentos por convenios con Cajas de Compensación (CCAF).</v>
      </c>
    </row>
    <row r="27">
      <c r="A27" t="str">
        <v>CALC-PLI-009</v>
      </c>
      <c r="B27" t="str">
        <v>CALC</v>
      </c>
      <c r="C27" t="str">
        <v>CALC-PLI</v>
      </c>
      <c r="D27" t="str">
        <v>Calcular Días a Pagar por Cese en Mes</v>
      </c>
      <c r="E27" t="str">
        <v>Calcula los días exactos a pagar para una prestación que se inactiva en el mes en curso.</v>
      </c>
    </row>
    <row r="28">
      <c r="A28" t="str">
        <v>CALC-PLI-010</v>
      </c>
      <c r="B28" t="str">
        <v>CALC</v>
      </c>
      <c r="C28" t="str">
        <v>CALC-PLI</v>
      </c>
      <c r="D28" t="str">
        <v>Calcular Días Pagados en Exceso</v>
      </c>
      <c r="E28" t="str">
        <v>Calcula los días pagados en exceso cuando una inactivación se informa de forma retroactiva.</v>
      </c>
    </row>
    <row r="29">
      <c r="A29" t="str">
        <v>CALC-PLI-011</v>
      </c>
      <c r="B29" t="str">
        <v>CALC</v>
      </c>
      <c r="C29" t="str">
        <v>CALC-PLI</v>
      </c>
      <c r="D29" t="str">
        <v>Aplicar Ajustes Manuales</v>
      </c>
      <c r="E29" t="str">
        <v>Aplica los Ajustes Manuales Pendientes en la liquidación.</v>
      </c>
    </row>
    <row r="30">
      <c r="A30" t="str">
        <v>CALC-PLI-012</v>
      </c>
      <c r="B30" t="str">
        <v>CALC</v>
      </c>
      <c r="C30" t="str">
        <v>CALC-PLI</v>
      </c>
      <c r="D30" t="str">
        <v>Redondeo de Monto Final</v>
      </c>
      <c r="E30" t="str">
        <v>Aplica el redondeo legal al monto final de la liquidación.</v>
      </c>
    </row>
    <row r="31">
      <c r="A31" t="str">
        <v>CALC-PLI-013</v>
      </c>
      <c r="B31" t="str">
        <v>CALC</v>
      </c>
      <c r="C31" t="str">
        <v>CALC-PLI</v>
      </c>
      <c r="D31" t="str">
        <v>Aplicar Tope Legal Artículo 50</v>
      </c>
      <c r="E31" t="str">
        <v>Aplica los límites legales al monto imponible o a los haberes/descuentos correspondientes según el artículo 50 aplicable.</v>
      </c>
    </row>
    <row r="32">
      <c r="A32" t="str">
        <v>CALC-MANT-001</v>
      </c>
      <c r="B32" t="str">
        <v>CALC</v>
      </c>
      <c r="C32" t="str">
        <v>CALC-MANT</v>
      </c>
      <c r="D32" t="str">
        <v>Aplicar Reajuste por IPC</v>
      </c>
      <c r="E32" t="str">
        <v>Aplica el reajuste por variación del IPC a todas las pensiones activas.</v>
      </c>
    </row>
    <row r="33">
      <c r="A33" t="str">
        <v>CALC-MANT-002</v>
      </c>
      <c r="B33" t="str">
        <v>CALC</v>
      </c>
      <c r="C33" t="str">
        <v>CALC-MANT</v>
      </c>
      <c r="D33" t="str">
        <v>Asegurar Piso en Reevaluación</v>
      </c>
      <c r="E33" t="str">
        <v>Asegura que una reevaluación de pensión nunca resulte en un monto inferior al que ya se recibía.</v>
      </c>
    </row>
    <row r="34">
      <c r="A34" t="str">
        <v>CALC-MANT-003</v>
      </c>
      <c r="B34" t="str">
        <v>CALC</v>
      </c>
      <c r="C34" t="str">
        <v>CALC-MANT</v>
      </c>
      <c r="D34" t="str">
        <v>Recalcular Porcentajes de Sobrevivencia</v>
      </c>
      <c r="E34" t="str">
        <v>Recalcula los porcentajes de una pensión de sobrevivencia cuando uno de los beneficiarios cesa.</v>
      </c>
    </row>
    <row r="35">
      <c r="A35" t="str">
        <v>CALC-FIN-001</v>
      </c>
      <c r="B35" t="str">
        <v>CALC</v>
      </c>
      <c r="C35" t="str">
        <v>CALC-FIN</v>
      </c>
      <c r="D35" t="str">
        <v>Calcular Prorrata de Concurrencia</v>
      </c>
      <c r="E35" t="str">
        <v>Calcula la prorrata de concurrencia para distribuir la responsabilidad de pago entre organismos.</v>
      </c>
    </row>
    <row r="36">
      <c r="A36" t="str">
        <v>CALC-REP-001</v>
      </c>
      <c r="B36" t="str">
        <v>CALC</v>
      </c>
      <c r="C36" t="str">
        <v>CALC-REP</v>
      </c>
      <c r="D36" t="str">
        <v>Calcular Campo para Informe GRIS</v>
      </c>
      <c r="E36" t="str">
        <v>Calcula el campo "PENSION CAPITAL" para el informe regulatorio GRIS R01.</v>
      </c>
    </row>
    <row r="37">
      <c r="A37" t="str">
        <v>CALC-OTG-003</v>
      </c>
      <c r="B37" t="str">
        <v>CALC</v>
      </c>
      <c r="C37" t="str">
        <v>CALC-OTG</v>
      </c>
      <c r="D37" t="str">
        <v>Determinar Monto Final de Pensión</v>
      </c>
      <c r="E37" t="str">
        <v>Determina el monto final de pensión en otorgamiento, componiendo resultados de otras reglas y parámetros.</v>
      </c>
    </row>
    <row r="38">
      <c r="A38" t="str">
        <v>CALC-OTG-004</v>
      </c>
      <c r="B38" t="str">
        <v>CALC</v>
      </c>
      <c r="C38" t="str">
        <v>CALC-OTG</v>
      </c>
      <c r="D38" t="str">
        <v>Calcular Bono por Matrimonio</v>
      </c>
      <c r="E38" t="str">
        <v>Calcula el Bono por Matrimonio (pago único) asociado a nuevas nupcias en viudez.</v>
      </c>
    </row>
    <row r="39">
      <c r="A39" t="str">
        <v>MAP-REP-001</v>
      </c>
      <c r="B39" t="str">
        <v>MAP</v>
      </c>
      <c r="C39" t="str">
        <v>MAP-REP</v>
      </c>
      <c r="D39" t="str">
        <v>Homologar Estado Civil para GRIS</v>
      </c>
      <c r="E39" t="str">
        <v>Homologa el estado civil del sistema a los códigos definidos por SUSESO para el informe GRIS.</v>
      </c>
    </row>
    <row r="40">
      <c r="A40" t="str">
        <v>CICLO-INAC-001</v>
      </c>
      <c r="B40" t="str">
        <v>CICLO</v>
      </c>
      <c r="C40" t="str">
        <v>CICLO-INAC</v>
      </c>
      <c r="D40" t="str">
        <v>Inactivar Carga Familiar por Mayoría de Edad</v>
      </c>
      <c r="E40" t="str">
        <v>Define la inactivación automática de una carga familiar al cumplir la mayoría de edad.</v>
      </c>
    </row>
    <row r="41">
      <c r="A41" t="str">
        <v>CICLO-INAC-002</v>
      </c>
      <c r="B41" t="str">
        <v>CICLO</v>
      </c>
      <c r="C41" t="str">
        <v>CICLO-INAC</v>
      </c>
      <c r="D41" t="str">
        <v>Inactivar Carga Familiar por Fallecimiento</v>
      </c>
      <c r="E41" t="str">
        <v>Define la inactivación automática de una carga familiar por fallecimiento.</v>
      </c>
    </row>
    <row r="42">
      <c r="A42" t="str">
        <v>CICLO-CESE-001</v>
      </c>
      <c r="B42" t="str">
        <v>CICLO</v>
      </c>
      <c r="C42" t="str">
        <v>CICLO-CESE</v>
      </c>
      <c r="D42" t="str">
        <v>Cesar Pensión de Viudez por Nuevo Vínculo</v>
      </c>
      <c r="E42" t="str">
        <v>Define el cese de una pensión de viudez cuando el beneficiario contrae un nuevo vínculo.</v>
      </c>
    </row>
    <row r="43">
      <c r="A43" t="str">
        <v>CUMP-OTG-001</v>
      </c>
      <c r="B43" t="str">
        <v>CUMP</v>
      </c>
      <c r="C43" t="str">
        <v>CUMP-OTG</v>
      </c>
      <c r="D43" t="str">
        <v>Verificar Plazo de Pago de Indemnización</v>
      </c>
      <c r="E43" t="str">
        <v>Verifica el cumplimiento del plazo máximo para el pago de una Indemnización (90 días).</v>
      </c>
    </row>
    <row r="44">
      <c r="A44" t="str">
        <v>CUMP-OTG-002</v>
      </c>
      <c r="B44" t="str">
        <v>CUMP</v>
      </c>
      <c r="C44" t="str">
        <v>CUMP-OTG</v>
      </c>
      <c r="D44" t="str">
        <v>Verificar Plazo de Pago de Pensión de Invalidez</v>
      </c>
      <c r="E44" t="str">
        <v>Verifica el cumplimiento del plazo máximo para el pago de una Pensión de Invalidez (30 días).</v>
      </c>
    </row>
    <row r="45">
      <c r="A45" t="str">
        <v>CUMP-OTG-003</v>
      </c>
      <c r="B45" t="str">
        <v>CUMP</v>
      </c>
      <c r="C45" t="str">
        <v>CUMP-OTG</v>
      </c>
      <c r="D45" t="str">
        <v>Verificar Plazo de Pago de Pensión de Sobrevivencia</v>
      </c>
      <c r="E45" t="str">
        <v>Verifica el cumplimiento del plazo máximo para el pago de una Pensión de Sobrevivencia (30 días).</v>
      </c>
    </row>
    <row r="46">
      <c r="A46" t="str">
        <v>CUMP-OTG-004</v>
      </c>
      <c r="B46" t="str">
        <v>CUMP</v>
      </c>
      <c r="C46" t="str">
        <v>CUMP-OTG</v>
      </c>
      <c r="D46" t="str">
        <v>Verificar Plazo de Entrega de Antecedentes del Empleador</v>
      </c>
      <c r="E46" t="str">
        <v>Verifica el cumplimiento del plazo máximo para que un empleador entregue antecedentes (3 días hábiles).</v>
      </c>
    </row>
    <row r="47">
      <c r="A47" t="str">
        <v>CUMP-MANT-001</v>
      </c>
      <c r="B47" t="str">
        <v>CUMP</v>
      </c>
      <c r="C47" t="str">
        <v>CUMP-MANT</v>
      </c>
      <c r="D47" t="str">
        <v>Verificar Prescripción de Cobro de Subsidio</v>
      </c>
      <c r="E47" t="str">
        <v>Verifica el cumplimiento del plazo de prescripción del derecho a cobro de un Subsidio (6 meses).</v>
      </c>
    </row>
    <row r="48">
      <c r="A48" t="str">
        <v>CUMP-ASIGFAM-001</v>
      </c>
      <c r="B48" t="str">
        <v>CUMP</v>
      </c>
      <c r="C48" t="str">
        <v>CUMP-ASIGFAM</v>
      </c>
      <c r="D48" t="str">
        <v>Verificar Prescripción de Cobro de Asignación Familiar</v>
      </c>
      <c r="E48" t="str">
        <v>Verifica el cumplimiento del plazo de prescripción del derecho a cobro de Asignación Familiar retroactiva (5 años).</v>
      </c>
    </row>
    <row r="49">
      <c r="A49" t="str">
        <v>CUMP-PAG-001</v>
      </c>
      <c r="B49" t="str">
        <v>CUMP</v>
      </c>
      <c r="C49" t="str">
        <v>CUMP-PAG</v>
      </c>
      <c r="D49" t="str">
        <v>Verificar Prescripción de Solicitud de Reembolso</v>
      </c>
      <c r="E49" t="str">
        <v>Verifica que la solicitud de reembolso por parte de una entidad empleadora del sector público se realice dentro del plazo máximo de 6 meses.</v>
      </c>
    </row>
    <row r="50">
      <c r="A50" t="str">
        <v>COMM-MANT-001</v>
      </c>
      <c r="B50" t="str">
        <v>COMM</v>
      </c>
      <c r="C50" t="str">
        <v>COMM-MANT</v>
      </c>
      <c r="D50" t="str">
        <v>Notificar Proximidad de Cese por Edad</v>
      </c>
      <c r="E50" t="str">
        <v>Define el envío de la notificación de proximidad de cese por edad (6 meses antes).</v>
      </c>
    </row>
    <row r="51">
      <c r="A51" t="str">
        <v>COMM-OTG-005</v>
      </c>
      <c r="B51" t="str">
        <v>COMM</v>
      </c>
      <c r="C51" t="str">
        <v>COMM-OTG</v>
      </c>
      <c r="D51" t="str">
        <v>Registrar Gestión por Documentación Faltante</v>
      </c>
      <c r="E51" t="str">
        <v>Registra un intento de contacto si vence el plazo de entrega de antecedentes sin recepción de documentos.</v>
      </c>
    </row>
    <row r="52">
      <c r="A52">
        <f>=SUM(A2:A51)</f>
      </c>
      <c r="B52">
        <f>=SUM(B2:B51)</f>
      </c>
      <c r="C52">
        <f>=SUM(C2:C51)</f>
      </c>
      <c r="D52">
        <f>=SUM(D2:D51)</f>
      </c>
      <c r="E52">
        <f>=SUM(E2:E51)</f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