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lorence.ekirigwe\Download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6" i="1" l="1"/>
</calcChain>
</file>

<file path=xl/sharedStrings.xml><?xml version="1.0" encoding="utf-8"?>
<sst xmlns="http://schemas.openxmlformats.org/spreadsheetml/2006/main" count="182" uniqueCount="106">
  <si>
    <t>ABUJA ELECTRICITY DISTRIBUTION COMPANY</t>
  </si>
  <si>
    <t>MINNA BUSINESS DISTRICT</t>
  </si>
  <si>
    <t>SCHEDULE OF E-PAYMENT TO THE BANK</t>
  </si>
  <si>
    <t>S/N0</t>
  </si>
  <si>
    <t>NAME</t>
  </si>
  <si>
    <t>BANK NAME</t>
  </si>
  <si>
    <t>ACCOUNT NO</t>
  </si>
  <si>
    <t>AMOUNT</t>
  </si>
  <si>
    <t>REMARK</t>
  </si>
  <si>
    <t>ZENITH BANK</t>
  </si>
  <si>
    <t>HOD TRANSPORT</t>
  </si>
  <si>
    <t>GT BANK</t>
  </si>
  <si>
    <t>FLORENCE O. EKIRIGWE</t>
  </si>
  <si>
    <t>FBN</t>
  </si>
  <si>
    <t>SOLOMAN Y. MUSA</t>
  </si>
  <si>
    <t>NWACHUKWU  C. BENARD</t>
  </si>
  <si>
    <t>UNION BANK</t>
  </si>
  <si>
    <t>0154295618</t>
  </si>
  <si>
    <t>DANLADI YABAGI</t>
  </si>
  <si>
    <t>UBA</t>
  </si>
  <si>
    <t>TAIWO PETER FAFOWORA</t>
  </si>
  <si>
    <t>,0116132434</t>
  </si>
  <si>
    <t>FRANKLIN BULOEBI AKOWEI</t>
  </si>
  <si>
    <t>MURTALA ABUBAKAR</t>
  </si>
  <si>
    <t>SKYE BANK</t>
  </si>
  <si>
    <t>ABDULLAHI KOLO USMAN</t>
  </si>
  <si>
    <t>AHMED ABDULLAHI</t>
  </si>
  <si>
    <t>GREGORY ETIM UDO</t>
  </si>
  <si>
    <t>ADAMU ABDULLAHI</t>
  </si>
  <si>
    <t>ROBIAT ABIDEMI MOSHOOD</t>
  </si>
  <si>
    <t>ACCESS BANK</t>
  </si>
  <si>
    <t>,0765790363</t>
  </si>
  <si>
    <t>KAFAYAT DAUDA</t>
  </si>
  <si>
    <t>FIRST BANK</t>
  </si>
  <si>
    <t>ISAH TAKA MUHAMMED</t>
  </si>
  <si>
    <t>ASMAU SALIHU</t>
  </si>
  <si>
    <t>FCMB</t>
  </si>
  <si>
    <t>SALAMI REKIAT OHUNENE</t>
  </si>
  <si>
    <t>YAHAYA MUSTAPHA DARAJA</t>
  </si>
  <si>
    <t>FATIMA UMAR</t>
  </si>
  <si>
    <t>TOTAL</t>
  </si>
  <si>
    <t>BUSINESS MANAGER</t>
  </si>
  <si>
    <t>BUSINESS ACCOUNTANT</t>
  </si>
  <si>
    <t>USMAN DANJUMA</t>
  </si>
  <si>
    <t>HUSSAINI MOHAMMED</t>
  </si>
  <si>
    <t>POLARIS</t>
  </si>
  <si>
    <t>ABIGAIL LAWRENCE</t>
  </si>
  <si>
    <t>INNOCENT CHIEMEKA UKAEGBU</t>
  </si>
  <si>
    <t>ABUBAKAR MOHAMMED</t>
  </si>
  <si>
    <t>MUHAMMADU ABUBAKAR</t>
  </si>
  <si>
    <t xml:space="preserve"> EKUNDAYO OLUWATONI</t>
  </si>
  <si>
    <t>ATOJU REUBEN BODUNDE</t>
  </si>
  <si>
    <t>ABUBAKAR YAHAYA</t>
  </si>
  <si>
    <t>,0022935907</t>
  </si>
  <si>
    <t>GTB</t>
  </si>
  <si>
    <t>0027815251</t>
  </si>
  <si>
    <t>ACCESS</t>
  </si>
  <si>
    <t>,0015923728</t>
  </si>
  <si>
    <t>POLARIS BANK</t>
  </si>
  <si>
    <t>,0007149223</t>
  </si>
  <si>
    <t>ZENITH</t>
  </si>
  <si>
    <t>SCM TRANSPORT</t>
  </si>
  <si>
    <t>2012456279</t>
  </si>
  <si>
    <t>DIAMOND BANK</t>
  </si>
  <si>
    <t>0009331164</t>
  </si>
  <si>
    <t>0057493598</t>
  </si>
  <si>
    <t>First Bank</t>
  </si>
  <si>
    <t>SERV ENGR TRANS</t>
  </si>
  <si>
    <t>ABUBAKAR S. TUKUR</t>
  </si>
  <si>
    <t>UBANDOMA AYELE ABIGAIL</t>
  </si>
  <si>
    <t>ISAH ABDULLAHI MOH'D</t>
  </si>
  <si>
    <t>ABDULMUMUNI SHUAIBU</t>
  </si>
  <si>
    <t>BABA SHABA NDAGIMBA</t>
  </si>
  <si>
    <t>ILLIYA AMBAFI</t>
  </si>
  <si>
    <t>NURUDEEN MOHAMMED</t>
  </si>
  <si>
    <t>IBRAHIM W. AHMED</t>
  </si>
  <si>
    <t>NDAKWOJI ISIAKA SALIFU</t>
  </si>
  <si>
    <t>0021882374</t>
  </si>
  <si>
    <t>ECOBANK</t>
  </si>
  <si>
    <t xml:space="preserve">JAIZ </t>
  </si>
  <si>
    <t>0011258779</t>
  </si>
  <si>
    <t>0046294454</t>
  </si>
  <si>
    <t>0027612058</t>
  </si>
  <si>
    <t>YOHANNA SIMEON AMANAGELU</t>
  </si>
  <si>
    <t>0026911644</t>
  </si>
  <si>
    <t>USMAN BOLOGI UMAR</t>
  </si>
  <si>
    <t>TANIMU NURA</t>
  </si>
  <si>
    <t>0021260195</t>
  </si>
  <si>
    <t>MILLAGE</t>
  </si>
  <si>
    <t>CCU EXP</t>
  </si>
  <si>
    <t>CBN METER</t>
  </si>
  <si>
    <t>CHEMO EXP</t>
  </si>
  <si>
    <t>KPI EXP</t>
  </si>
  <si>
    <t>SECURITY EXP</t>
  </si>
  <si>
    <t>PAPER/FAN</t>
  </si>
  <si>
    <t>MOHAMMED YAHAYA</t>
  </si>
  <si>
    <t>SANI MUHAMMED ALHASSAN</t>
  </si>
  <si>
    <t>AHMADU TYABO USMAN</t>
  </si>
  <si>
    <t>SHAFI BABAMAN MOHAMMED</t>
  </si>
  <si>
    <t>ALIYU USMAN</t>
  </si>
  <si>
    <t>IDRIS ADAMU</t>
  </si>
  <si>
    <t>YUSUF IBRAHIM</t>
  </si>
  <si>
    <t>AYUBA GOMINA</t>
  </si>
  <si>
    <t>MOHAMMED ATSU UMAR</t>
  </si>
  <si>
    <t>DANAZUMI GIMBA</t>
  </si>
  <si>
    <t>IBRAHIM YAHAYA MAIGWIA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</si>
</sst>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/>
    <xf numFmtId="43" fontId="5" fillId="0" borderId="2" xfId="1" applyFont="1" applyBorder="1" applyAlignment="1">
      <alignment horizontal="right"/>
    </xf>
    <xf numFmtId="0" fontId="4" fillId="0" borderId="3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4" fontId="5" fillId="0" borderId="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0" fillId="0" borderId="2" xfId="0" applyBorder="1"/>
    <xf numFmtId="0" fontId="4" fillId="0" borderId="3" xfId="0" applyFont="1" applyFill="1" applyBorder="1" applyAlignment="1">
      <alignment vertical="center"/>
    </xf>
    <xf numFmtId="0" fontId="0" fillId="0" borderId="3" xfId="0" applyFont="1" applyBorder="1"/>
    <xf numFmtId="0" fontId="4" fillId="0" borderId="2" xfId="0" applyFont="1" applyFill="1" applyBorder="1" applyAlignment="1">
      <alignment vertical="center"/>
    </xf>
    <xf numFmtId="0" fontId="0" fillId="0" borderId="4" xfId="0" applyBorder="1"/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164" fontId="7" fillId="0" borderId="4" xfId="0" applyNumberFormat="1" applyFont="1" applyFill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164" fontId="9" fillId="0" borderId="2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left" vertical="center"/>
    </xf>
    <xf numFmtId="164" fontId="3" fillId="0" borderId="0" xfId="0" applyNumberFormat="1" applyFont="1" applyFill="1" applyBorder="1" applyAlignment="1">
      <alignment horizontal="center" vertical="center"/>
    </xf>
    <xf numFmtId="0" fontId="8" fillId="0" borderId="0" xfId="0" applyFont="1"/>
    <xf numFmtId="0" fontId="5" fillId="0" borderId="2" xfId="0" applyFont="1" applyBorder="1" applyAlignment="1"/>
    <xf numFmtId="0" fontId="5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quotePrefix="1" applyFont="1" applyFill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43" fontId="5" fillId="0" borderId="2" xfId="1" applyFont="1" applyBorder="1"/>
    <xf numFmtId="43" fontId="5" fillId="2" borderId="2" xfId="1" applyFont="1" applyFill="1" applyBorder="1"/>
    <xf numFmtId="0" fontId="4" fillId="2" borderId="2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5" fillId="0" borderId="2" xfId="0" quotePrefix="1" applyFont="1" applyBorder="1" applyAlignment="1">
      <alignment horizontal="left" vertical="center"/>
    </xf>
    <xf numFmtId="1" fontId="5" fillId="0" borderId="2" xfId="0" quotePrefix="1" applyNumberFormat="1" applyFont="1" applyBorder="1" applyAlignment="1">
      <alignment horizontal="center" vertical="center"/>
    </xf>
    <xf numFmtId="0" fontId="5" fillId="2" borderId="2" xfId="0" quotePrefix="1" applyFont="1" applyFill="1" applyBorder="1" applyAlignment="1">
      <alignment horizontal="left" vertical="center"/>
    </xf>
    <xf numFmtId="1" fontId="5" fillId="2" borderId="2" xfId="0" quotePrefix="1" applyNumberFormat="1" applyFont="1" applyFill="1" applyBorder="1" applyAlignment="1">
      <alignment horizontal="center" vertical="center"/>
    </xf>
    <xf numFmtId="0" fontId="5" fillId="0" borderId="4" xfId="0" quotePrefix="1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43" fontId="5" fillId="0" borderId="2" xfId="1" applyFont="1" applyBorder="1" applyAlignment="1">
      <alignment horizontal="right" vertical="center"/>
    </xf>
    <xf numFmtId="0" fontId="0" fillId="0" borderId="2" xfId="0" applyFont="1" applyBorder="1"/>
    <xf numFmtId="0" fontId="4" fillId="2" borderId="0" xfId="0" applyFont="1" applyFill="1" applyBorder="1" applyAlignment="1">
      <alignment horizontal="left" vertical="center" wrapText="1"/>
    </xf>
    <xf numFmtId="0" fontId="1" fillId="0" borderId="0" xfId="0" applyFont="1" applyBorder="1"/>
    <xf numFmtId="0" fontId="0" fillId="0" borderId="0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tabSelected="1" workbookViewId="0">
      <selection activeCell="L10" sqref="L10"/>
    </sheetView>
  </sheetViews>
  <sheetFormatPr defaultRowHeight="15" x14ac:dyDescent="0.25"/>
  <cols>
    <col min="2" max="2" width="42.42578125" customWidth="1"/>
    <col min="3" max="3" width="19.5703125" customWidth="1"/>
    <col min="4" max="4" width="21" customWidth="1"/>
    <col min="5" max="5" width="24.42578125" customWidth="1"/>
    <col min="6" max="6" width="19" customWidth="1"/>
    <col min="8" max="8" width="39.140625" customWidth="1"/>
  </cols>
  <sheetData>
    <row r="1" spans="1:6" ht="24.75" x14ac:dyDescent="0.25">
      <c r="A1" s="47" t="s">
        <v>0</v>
      </c>
      <c r="B1" s="47"/>
      <c r="C1" s="47"/>
      <c r="D1" s="47"/>
      <c r="E1" s="47"/>
      <c r="F1" s="47"/>
    </row>
    <row r="2" spans="1:6" ht="24.75" x14ac:dyDescent="0.25">
      <c r="A2" s="47" t="s">
        <v>1</v>
      </c>
      <c r="B2" s="47"/>
      <c r="C2" s="47"/>
      <c r="D2" s="47"/>
      <c r="E2" s="47"/>
      <c r="F2" s="47"/>
    </row>
    <row r="3" spans="1:6" ht="24.75" x14ac:dyDescent="0.25">
      <c r="A3" s="48" t="s">
        <v>2</v>
      </c>
      <c r="B3" s="48"/>
      <c r="C3" s="48"/>
      <c r="D3" s="48"/>
      <c r="E3" s="48"/>
      <c r="F3" s="48"/>
    </row>
    <row r="4" spans="1:6" ht="15.75" x14ac:dyDescent="0.25">
      <c r="A4" s="1" t="s">
        <v>3</v>
      </c>
      <c r="B4" s="2" t="s">
        <v>4</v>
      </c>
      <c r="C4" s="2" t="s">
        <v>5</v>
      </c>
      <c r="D4" s="1" t="s">
        <v>6</v>
      </c>
      <c r="E4" s="1" t="s">
        <v>7</v>
      </c>
      <c r="F4" s="1" t="s">
        <v>8</v>
      </c>
    </row>
    <row r="5" spans="1:6" ht="18.75" x14ac:dyDescent="0.3">
      <c r="A5" s="3">
        <v>1</v>
      </c>
      <c r="B5" s="4" t="s">
        <v>43</v>
      </c>
      <c r="C5" s="50" t="s">
        <v>33</v>
      </c>
      <c r="D5" s="40">
        <v>3078378804</v>
      </c>
      <c r="E5" s="5">
        <v>80000</v>
      </c>
      <c r="F5" s="6" t="s">
        <v>10</v>
      </c>
    </row>
    <row r="6" spans="1:6" ht="18.75" x14ac:dyDescent="0.3">
      <c r="A6" s="3">
        <v>2</v>
      </c>
      <c r="B6" s="4" t="s">
        <v>44</v>
      </c>
      <c r="C6" s="9" t="s">
        <v>45</v>
      </c>
      <c r="D6" s="8">
        <v>3043178180</v>
      </c>
      <c r="E6" s="5">
        <v>80000</v>
      </c>
      <c r="F6" s="6" t="s">
        <v>10</v>
      </c>
    </row>
    <row r="7" spans="1:6" ht="18.75" x14ac:dyDescent="0.3">
      <c r="A7" s="3">
        <v>3</v>
      </c>
      <c r="B7" s="4" t="s">
        <v>12</v>
      </c>
      <c r="C7" s="50" t="s">
        <v>13</v>
      </c>
      <c r="D7" s="40">
        <v>3075687187</v>
      </c>
      <c r="E7" s="5">
        <v>40000</v>
      </c>
      <c r="F7" s="6" t="s">
        <v>10</v>
      </c>
    </row>
    <row r="8" spans="1:6" ht="18.75" x14ac:dyDescent="0.3">
      <c r="A8" s="3">
        <v>4</v>
      </c>
      <c r="B8" s="4" t="s">
        <v>14</v>
      </c>
      <c r="C8" s="50" t="s">
        <v>13</v>
      </c>
      <c r="D8" s="40">
        <v>2017540302</v>
      </c>
      <c r="E8" s="5">
        <v>40000</v>
      </c>
      <c r="F8" s="6" t="s">
        <v>10</v>
      </c>
    </row>
    <row r="9" spans="1:6" ht="18.75" x14ac:dyDescent="0.3">
      <c r="A9" s="3">
        <v>5</v>
      </c>
      <c r="B9" s="4" t="s">
        <v>15</v>
      </c>
      <c r="C9" s="50" t="s">
        <v>16</v>
      </c>
      <c r="D9" s="49" t="s">
        <v>17</v>
      </c>
      <c r="E9" s="5">
        <v>40000</v>
      </c>
      <c r="F9" s="6" t="s">
        <v>10</v>
      </c>
    </row>
    <row r="10" spans="1:6" ht="18.75" x14ac:dyDescent="0.3">
      <c r="A10" s="3">
        <v>6</v>
      </c>
      <c r="B10" s="4" t="s">
        <v>18</v>
      </c>
      <c r="C10" s="50" t="s">
        <v>19</v>
      </c>
      <c r="D10" s="40">
        <v>2134475978</v>
      </c>
      <c r="E10" s="5">
        <v>40000</v>
      </c>
      <c r="F10" s="6" t="s">
        <v>10</v>
      </c>
    </row>
    <row r="11" spans="1:6" ht="18.75" x14ac:dyDescent="0.3">
      <c r="A11" s="3">
        <v>7</v>
      </c>
      <c r="B11" s="4" t="s">
        <v>46</v>
      </c>
      <c r="C11" s="50" t="s">
        <v>13</v>
      </c>
      <c r="D11" s="40">
        <v>3026728084</v>
      </c>
      <c r="E11" s="5">
        <v>40000</v>
      </c>
      <c r="F11" s="6" t="s">
        <v>10</v>
      </c>
    </row>
    <row r="12" spans="1:6" ht="18.75" x14ac:dyDescent="0.3">
      <c r="A12" s="3">
        <v>8</v>
      </c>
      <c r="B12" s="4" t="s">
        <v>47</v>
      </c>
      <c r="C12" s="9" t="s">
        <v>30</v>
      </c>
      <c r="D12" s="8" t="s">
        <v>53</v>
      </c>
      <c r="E12" s="31">
        <v>10000</v>
      </c>
      <c r="F12" s="11" t="s">
        <v>61</v>
      </c>
    </row>
    <row r="13" spans="1:6" ht="18.75" x14ac:dyDescent="0.3">
      <c r="A13" s="3">
        <v>9</v>
      </c>
      <c r="B13" s="4" t="s">
        <v>48</v>
      </c>
      <c r="C13" s="9" t="s">
        <v>54</v>
      </c>
      <c r="D13" s="8" t="s">
        <v>55</v>
      </c>
      <c r="E13" s="31">
        <v>10000</v>
      </c>
      <c r="F13" s="6" t="s">
        <v>61</v>
      </c>
    </row>
    <row r="14" spans="1:6" ht="18.75" x14ac:dyDescent="0.3">
      <c r="A14" s="3">
        <v>10</v>
      </c>
      <c r="B14" s="4" t="s">
        <v>49</v>
      </c>
      <c r="C14" s="9" t="s">
        <v>56</v>
      </c>
      <c r="D14" s="8" t="s">
        <v>57</v>
      </c>
      <c r="E14" s="31">
        <v>10000</v>
      </c>
      <c r="F14" s="6" t="s">
        <v>61</v>
      </c>
    </row>
    <row r="15" spans="1:6" ht="18.75" x14ac:dyDescent="0.3">
      <c r="A15" s="3">
        <v>11</v>
      </c>
      <c r="B15" s="26" t="s">
        <v>50</v>
      </c>
      <c r="C15" s="9" t="s">
        <v>58</v>
      </c>
      <c r="D15" s="7">
        <v>3040690869</v>
      </c>
      <c r="E15" s="31">
        <v>10000</v>
      </c>
      <c r="F15" s="6" t="s">
        <v>61</v>
      </c>
    </row>
    <row r="16" spans="1:6" ht="18.75" x14ac:dyDescent="0.3">
      <c r="A16" s="3">
        <v>12</v>
      </c>
      <c r="B16" s="27" t="s">
        <v>22</v>
      </c>
      <c r="C16" s="27" t="s">
        <v>19</v>
      </c>
      <c r="D16" s="28">
        <v>2020067690</v>
      </c>
      <c r="E16" s="32">
        <v>10000</v>
      </c>
      <c r="F16" s="6" t="s">
        <v>61</v>
      </c>
    </row>
    <row r="17" spans="1:8" ht="18.75" x14ac:dyDescent="0.3">
      <c r="A17" s="3">
        <v>13</v>
      </c>
      <c r="B17" s="27" t="s">
        <v>51</v>
      </c>
      <c r="C17" s="27" t="s">
        <v>30</v>
      </c>
      <c r="D17" s="29" t="s">
        <v>59</v>
      </c>
      <c r="E17" s="32">
        <v>10000</v>
      </c>
      <c r="F17" s="6" t="s">
        <v>61</v>
      </c>
    </row>
    <row r="18" spans="1:8" ht="18.75" x14ac:dyDescent="0.3">
      <c r="A18" s="3">
        <v>14</v>
      </c>
      <c r="B18" s="27" t="s">
        <v>20</v>
      </c>
      <c r="C18" s="27" t="s">
        <v>11</v>
      </c>
      <c r="D18" s="28" t="s">
        <v>21</v>
      </c>
      <c r="E18" s="32">
        <v>10000</v>
      </c>
      <c r="F18" s="6" t="s">
        <v>61</v>
      </c>
    </row>
    <row r="19" spans="1:8" ht="18.75" x14ac:dyDescent="0.3">
      <c r="A19" s="3">
        <v>15</v>
      </c>
      <c r="B19" s="9" t="s">
        <v>52</v>
      </c>
      <c r="C19" s="9" t="s">
        <v>60</v>
      </c>
      <c r="D19" s="30">
        <v>2003239920</v>
      </c>
      <c r="E19" s="31">
        <v>10000</v>
      </c>
      <c r="F19" s="6" t="s">
        <v>61</v>
      </c>
    </row>
    <row r="20" spans="1:8" ht="18.75" x14ac:dyDescent="0.3">
      <c r="A20" s="3">
        <v>16</v>
      </c>
      <c r="B20" s="33" t="s">
        <v>95</v>
      </c>
      <c r="C20" s="51" t="s">
        <v>33</v>
      </c>
      <c r="D20" s="41" t="s">
        <v>62</v>
      </c>
      <c r="E20" s="31">
        <v>7000</v>
      </c>
      <c r="F20" s="6" t="s">
        <v>67</v>
      </c>
    </row>
    <row r="21" spans="1:8" ht="18.75" x14ac:dyDescent="0.3">
      <c r="A21" s="3">
        <v>17</v>
      </c>
      <c r="B21" s="33" t="s">
        <v>96</v>
      </c>
      <c r="C21" s="51" t="s">
        <v>33</v>
      </c>
      <c r="D21" s="41">
        <v>3059847237</v>
      </c>
      <c r="E21" s="31">
        <v>7000</v>
      </c>
      <c r="F21" s="6" t="s">
        <v>67</v>
      </c>
    </row>
    <row r="22" spans="1:8" ht="18.75" x14ac:dyDescent="0.3">
      <c r="A22" s="3">
        <v>18</v>
      </c>
      <c r="B22" s="33" t="s">
        <v>97</v>
      </c>
      <c r="C22" s="51" t="s">
        <v>33</v>
      </c>
      <c r="D22" s="41">
        <v>2017789842</v>
      </c>
      <c r="E22" s="31">
        <v>7000</v>
      </c>
      <c r="F22" s="6" t="s">
        <v>67</v>
      </c>
      <c r="H22" s="44"/>
    </row>
    <row r="23" spans="1:8" ht="18.75" x14ac:dyDescent="0.3">
      <c r="A23" s="3">
        <v>19</v>
      </c>
      <c r="B23" s="33" t="s">
        <v>98</v>
      </c>
      <c r="C23" s="51" t="s">
        <v>33</v>
      </c>
      <c r="D23" s="41">
        <v>3065107392</v>
      </c>
      <c r="E23" s="31">
        <v>7000</v>
      </c>
      <c r="F23" s="6" t="s">
        <v>67</v>
      </c>
      <c r="H23" s="44"/>
    </row>
    <row r="24" spans="1:8" ht="18.75" x14ac:dyDescent="0.3">
      <c r="A24" s="3">
        <v>20</v>
      </c>
      <c r="B24" s="33" t="s">
        <v>99</v>
      </c>
      <c r="C24" s="51" t="s">
        <v>33</v>
      </c>
      <c r="D24" s="41">
        <v>2004632603</v>
      </c>
      <c r="E24" s="31">
        <v>7000</v>
      </c>
      <c r="F24" s="6" t="s">
        <v>67</v>
      </c>
      <c r="H24" s="44"/>
    </row>
    <row r="25" spans="1:8" ht="18.75" x14ac:dyDescent="0.3">
      <c r="A25" s="3">
        <v>21</v>
      </c>
      <c r="B25" s="33" t="s">
        <v>100</v>
      </c>
      <c r="C25" s="51" t="s">
        <v>33</v>
      </c>
      <c r="D25" s="41">
        <v>3040972896</v>
      </c>
      <c r="E25" s="31">
        <v>7000</v>
      </c>
      <c r="F25" s="6" t="s">
        <v>67</v>
      </c>
      <c r="H25" s="44"/>
    </row>
    <row r="26" spans="1:8" ht="18.75" x14ac:dyDescent="0.3">
      <c r="A26" s="3">
        <v>22</v>
      </c>
      <c r="B26" s="33" t="s">
        <v>101</v>
      </c>
      <c r="C26" s="52" t="s">
        <v>63</v>
      </c>
      <c r="D26" s="8" t="s">
        <v>64</v>
      </c>
      <c r="E26" s="31">
        <v>7000</v>
      </c>
      <c r="F26" s="6" t="s">
        <v>67</v>
      </c>
      <c r="H26" s="44"/>
    </row>
    <row r="27" spans="1:8" ht="18.75" x14ac:dyDescent="0.3">
      <c r="A27" s="12">
        <v>23</v>
      </c>
      <c r="B27" s="33" t="s">
        <v>102</v>
      </c>
      <c r="C27" s="52" t="s">
        <v>30</v>
      </c>
      <c r="D27" s="8" t="s">
        <v>65</v>
      </c>
      <c r="E27" s="31">
        <v>7000</v>
      </c>
      <c r="F27" s="6" t="s">
        <v>67</v>
      </c>
      <c r="H27" s="44"/>
    </row>
    <row r="28" spans="1:8" ht="18.75" x14ac:dyDescent="0.3">
      <c r="A28" s="13">
        <v>24</v>
      </c>
      <c r="B28" s="34" t="s">
        <v>103</v>
      </c>
      <c r="C28" s="53" t="s">
        <v>66</v>
      </c>
      <c r="D28" s="19">
        <v>3055724561</v>
      </c>
      <c r="E28" s="31">
        <v>7000</v>
      </c>
      <c r="F28" s="14" t="s">
        <v>67</v>
      </c>
      <c r="H28" s="44"/>
    </row>
    <row r="29" spans="1:8" ht="18.75" x14ac:dyDescent="0.3">
      <c r="A29" s="13">
        <v>25</v>
      </c>
      <c r="B29" s="43" t="s">
        <v>104</v>
      </c>
      <c r="C29" s="54" t="s">
        <v>33</v>
      </c>
      <c r="D29" s="40">
        <v>2022391867</v>
      </c>
      <c r="E29" s="31">
        <v>7000</v>
      </c>
      <c r="F29" s="14" t="s">
        <v>67</v>
      </c>
      <c r="H29" s="44"/>
    </row>
    <row r="30" spans="1:8" ht="22.5" customHeight="1" x14ac:dyDescent="0.25">
      <c r="A30" s="13">
        <v>26</v>
      </c>
      <c r="B30" s="27" t="s">
        <v>68</v>
      </c>
      <c r="C30" s="35" t="s">
        <v>54</v>
      </c>
      <c r="D30" s="36" t="s">
        <v>77</v>
      </c>
      <c r="E30" s="10">
        <v>5000</v>
      </c>
      <c r="F30" s="14" t="s">
        <v>88</v>
      </c>
      <c r="H30" s="44"/>
    </row>
    <row r="31" spans="1:8" ht="18.75" x14ac:dyDescent="0.25">
      <c r="A31" s="13">
        <v>27</v>
      </c>
      <c r="B31" s="27" t="s">
        <v>23</v>
      </c>
      <c r="C31" s="9" t="s">
        <v>24</v>
      </c>
      <c r="D31" s="7">
        <v>1763667041</v>
      </c>
      <c r="E31" s="10">
        <v>5000</v>
      </c>
      <c r="F31" s="14" t="s">
        <v>88</v>
      </c>
      <c r="H31" s="45"/>
    </row>
    <row r="32" spans="1:8" ht="18.75" x14ac:dyDescent="0.25">
      <c r="A32" s="13">
        <v>28</v>
      </c>
      <c r="B32" s="27" t="s">
        <v>25</v>
      </c>
      <c r="C32" s="9" t="s">
        <v>9</v>
      </c>
      <c r="D32" s="7">
        <v>2085492321</v>
      </c>
      <c r="E32" s="10">
        <v>5000</v>
      </c>
      <c r="F32" s="15" t="s">
        <v>88</v>
      </c>
      <c r="H32" s="46"/>
    </row>
    <row r="33" spans="1:6" ht="18.75" x14ac:dyDescent="0.25">
      <c r="A33" s="13">
        <v>29</v>
      </c>
      <c r="B33" s="27" t="s">
        <v>26</v>
      </c>
      <c r="C33" s="9" t="s">
        <v>13</v>
      </c>
      <c r="D33" s="7">
        <v>2016986187</v>
      </c>
      <c r="E33" s="10">
        <v>5000</v>
      </c>
      <c r="F33" s="15" t="s">
        <v>88</v>
      </c>
    </row>
    <row r="34" spans="1:6" ht="18.75" x14ac:dyDescent="0.25">
      <c r="A34" s="13">
        <v>30</v>
      </c>
      <c r="B34" s="27" t="s">
        <v>27</v>
      </c>
      <c r="C34" s="9" t="s">
        <v>13</v>
      </c>
      <c r="D34" s="7">
        <v>2026573311</v>
      </c>
      <c r="E34" s="10">
        <v>5000</v>
      </c>
      <c r="F34" s="16" t="s">
        <v>88</v>
      </c>
    </row>
    <row r="35" spans="1:6" ht="18.75" x14ac:dyDescent="0.25">
      <c r="A35" s="13">
        <v>31</v>
      </c>
      <c r="B35" s="27" t="s">
        <v>28</v>
      </c>
      <c r="C35" s="9" t="s">
        <v>13</v>
      </c>
      <c r="D35" s="7">
        <v>2005800971</v>
      </c>
      <c r="E35" s="10">
        <v>5000</v>
      </c>
      <c r="F35" s="16" t="s">
        <v>88</v>
      </c>
    </row>
    <row r="36" spans="1:6" ht="18.75" x14ac:dyDescent="0.25">
      <c r="A36" s="13">
        <v>32</v>
      </c>
      <c r="B36" s="27" t="s">
        <v>29</v>
      </c>
      <c r="C36" s="9" t="s">
        <v>30</v>
      </c>
      <c r="D36" s="8" t="s">
        <v>31</v>
      </c>
      <c r="E36" s="10">
        <v>5000</v>
      </c>
      <c r="F36" s="16" t="s">
        <v>88</v>
      </c>
    </row>
    <row r="37" spans="1:6" ht="18.75" x14ac:dyDescent="0.25">
      <c r="A37" s="17">
        <v>33</v>
      </c>
      <c r="B37" s="27" t="s">
        <v>32</v>
      </c>
      <c r="C37" s="9" t="s">
        <v>33</v>
      </c>
      <c r="D37" s="7">
        <v>3127095689</v>
      </c>
      <c r="E37" s="10">
        <v>5000</v>
      </c>
      <c r="F37" s="16" t="s">
        <v>88</v>
      </c>
    </row>
    <row r="38" spans="1:6" ht="18.75" x14ac:dyDescent="0.25">
      <c r="A38" s="17">
        <v>34</v>
      </c>
      <c r="B38" s="27" t="s">
        <v>34</v>
      </c>
      <c r="C38" s="9" t="s">
        <v>13</v>
      </c>
      <c r="D38" s="7">
        <v>3089960638</v>
      </c>
      <c r="E38" s="10">
        <v>5000</v>
      </c>
      <c r="F38" s="16" t="s">
        <v>88</v>
      </c>
    </row>
    <row r="39" spans="1:6" ht="18.75" x14ac:dyDescent="0.25">
      <c r="A39" s="17">
        <v>35</v>
      </c>
      <c r="B39" s="27" t="s">
        <v>35</v>
      </c>
      <c r="C39" s="9" t="s">
        <v>36</v>
      </c>
      <c r="D39" s="7">
        <v>2900024015</v>
      </c>
      <c r="E39" s="10">
        <v>5000</v>
      </c>
      <c r="F39" s="16" t="s">
        <v>88</v>
      </c>
    </row>
    <row r="40" spans="1:6" ht="18.75" x14ac:dyDescent="0.25">
      <c r="A40" s="17">
        <v>36</v>
      </c>
      <c r="B40" s="27" t="s">
        <v>69</v>
      </c>
      <c r="C40" s="9" t="s">
        <v>78</v>
      </c>
      <c r="D40" s="30">
        <v>2621138297</v>
      </c>
      <c r="E40" s="42">
        <v>5000</v>
      </c>
      <c r="F40" s="16" t="s">
        <v>88</v>
      </c>
    </row>
    <row r="41" spans="1:6" ht="18.75" x14ac:dyDescent="0.25">
      <c r="A41" s="17">
        <v>37</v>
      </c>
      <c r="B41" s="27" t="s">
        <v>70</v>
      </c>
      <c r="C41" s="9" t="s">
        <v>79</v>
      </c>
      <c r="D41" s="36" t="s">
        <v>80</v>
      </c>
      <c r="E41" s="42">
        <v>5000</v>
      </c>
      <c r="F41" s="16" t="s">
        <v>88</v>
      </c>
    </row>
    <row r="42" spans="1:6" ht="18.75" x14ac:dyDescent="0.25">
      <c r="A42" s="17">
        <v>38</v>
      </c>
      <c r="B42" s="27" t="s">
        <v>71</v>
      </c>
      <c r="C42" s="9" t="s">
        <v>13</v>
      </c>
      <c r="D42" s="30">
        <v>3073397284</v>
      </c>
      <c r="E42" s="42">
        <v>5000</v>
      </c>
      <c r="F42" s="16" t="s">
        <v>88</v>
      </c>
    </row>
    <row r="43" spans="1:6" ht="18.75" x14ac:dyDescent="0.25">
      <c r="A43" s="17">
        <v>39</v>
      </c>
      <c r="B43" s="27" t="s">
        <v>72</v>
      </c>
      <c r="C43" s="37" t="s">
        <v>56</v>
      </c>
      <c r="D43" s="38" t="s">
        <v>81</v>
      </c>
      <c r="E43" s="42">
        <v>5000</v>
      </c>
      <c r="F43" s="16" t="s">
        <v>88</v>
      </c>
    </row>
    <row r="44" spans="1:6" ht="18.75" x14ac:dyDescent="0.25">
      <c r="A44" s="17">
        <v>40</v>
      </c>
      <c r="B44" s="27" t="s">
        <v>37</v>
      </c>
      <c r="C44" s="9" t="s">
        <v>13</v>
      </c>
      <c r="D44" s="7">
        <v>3073263775</v>
      </c>
      <c r="E44" s="10">
        <v>5000</v>
      </c>
      <c r="F44" s="16" t="s">
        <v>88</v>
      </c>
    </row>
    <row r="45" spans="1:6" ht="18.75" x14ac:dyDescent="0.3">
      <c r="A45" s="17">
        <v>41</v>
      </c>
      <c r="B45" s="26" t="s">
        <v>73</v>
      </c>
      <c r="C45" s="50" t="s">
        <v>13</v>
      </c>
      <c r="D45" s="7">
        <v>3053533365</v>
      </c>
      <c r="E45" s="10">
        <v>5000</v>
      </c>
      <c r="F45" s="16" t="s">
        <v>88</v>
      </c>
    </row>
    <row r="46" spans="1:6" ht="18.75" x14ac:dyDescent="0.25">
      <c r="A46" s="17">
        <v>42</v>
      </c>
      <c r="B46" s="9" t="s">
        <v>74</v>
      </c>
      <c r="C46" s="9" t="s">
        <v>13</v>
      </c>
      <c r="D46" s="7">
        <v>2004592815</v>
      </c>
      <c r="E46" s="10">
        <v>5000</v>
      </c>
      <c r="F46" s="16" t="s">
        <v>88</v>
      </c>
    </row>
    <row r="47" spans="1:6" ht="18.75" x14ac:dyDescent="0.25">
      <c r="A47" s="17">
        <v>43</v>
      </c>
      <c r="B47" s="9" t="s">
        <v>75</v>
      </c>
      <c r="C47" s="9" t="s">
        <v>54</v>
      </c>
      <c r="D47" s="8" t="s">
        <v>82</v>
      </c>
      <c r="E47" s="10">
        <v>5000</v>
      </c>
      <c r="F47" s="16" t="s">
        <v>88</v>
      </c>
    </row>
    <row r="48" spans="1:6" ht="18.75" x14ac:dyDescent="0.25">
      <c r="A48" s="17">
        <v>44</v>
      </c>
      <c r="B48" s="9" t="s">
        <v>76</v>
      </c>
      <c r="C48" s="9" t="s">
        <v>33</v>
      </c>
      <c r="D48" s="7">
        <v>2015153407</v>
      </c>
      <c r="E48" s="10">
        <v>5000</v>
      </c>
      <c r="F48" s="16" t="s">
        <v>88</v>
      </c>
    </row>
    <row r="49" spans="1:6" ht="21" x14ac:dyDescent="0.25">
      <c r="A49" s="17">
        <v>45</v>
      </c>
      <c r="B49" s="18" t="s">
        <v>39</v>
      </c>
      <c r="C49" s="18" t="s">
        <v>33</v>
      </c>
      <c r="D49" s="19">
        <v>3049433398</v>
      </c>
      <c r="E49" s="20">
        <v>25000</v>
      </c>
      <c r="F49" s="16" t="s">
        <v>89</v>
      </c>
    </row>
    <row r="50" spans="1:6" ht="21" x14ac:dyDescent="0.25">
      <c r="A50" s="17">
        <v>46</v>
      </c>
      <c r="B50" s="18" t="s">
        <v>83</v>
      </c>
      <c r="C50" s="18" t="s">
        <v>54</v>
      </c>
      <c r="D50" s="39" t="s">
        <v>84</v>
      </c>
      <c r="E50" s="20">
        <v>359000</v>
      </c>
      <c r="F50" s="16" t="s">
        <v>90</v>
      </c>
    </row>
    <row r="51" spans="1:6" ht="21" x14ac:dyDescent="0.25">
      <c r="A51" s="17">
        <v>47</v>
      </c>
      <c r="B51" s="18" t="s">
        <v>85</v>
      </c>
      <c r="C51" s="18" t="s">
        <v>19</v>
      </c>
      <c r="D51" s="19">
        <v>2297177326</v>
      </c>
      <c r="E51" s="20">
        <v>20000</v>
      </c>
      <c r="F51" s="16" t="s">
        <v>91</v>
      </c>
    </row>
    <row r="52" spans="1:6" ht="21" x14ac:dyDescent="0.25">
      <c r="A52" s="17">
        <v>48</v>
      </c>
      <c r="B52" s="18" t="s">
        <v>86</v>
      </c>
      <c r="C52" s="18" t="s">
        <v>56</v>
      </c>
      <c r="D52" s="39" t="s">
        <v>87</v>
      </c>
      <c r="E52" s="20">
        <v>10000</v>
      </c>
      <c r="F52" s="16" t="s">
        <v>92</v>
      </c>
    </row>
    <row r="53" spans="1:6" ht="18.75" x14ac:dyDescent="0.3">
      <c r="A53" s="17">
        <v>49</v>
      </c>
      <c r="B53" s="4" t="s">
        <v>38</v>
      </c>
      <c r="C53" s="50" t="s">
        <v>13</v>
      </c>
      <c r="D53" s="40">
        <v>3054129334</v>
      </c>
      <c r="E53" s="5">
        <v>20000</v>
      </c>
      <c r="F53" s="16" t="s">
        <v>93</v>
      </c>
    </row>
    <row r="54" spans="1:6" ht="18.75" x14ac:dyDescent="0.3">
      <c r="A54" s="17">
        <v>50</v>
      </c>
      <c r="B54" s="4" t="s">
        <v>14</v>
      </c>
      <c r="C54" s="50" t="s">
        <v>13</v>
      </c>
      <c r="D54" s="40">
        <v>2017540302</v>
      </c>
      <c r="E54" s="5">
        <v>90000</v>
      </c>
      <c r="F54" s="16" t="s">
        <v>94</v>
      </c>
    </row>
    <row r="55" spans="1:6" ht="21" x14ac:dyDescent="0.25">
      <c r="A55" s="17"/>
      <c r="B55" s="18"/>
      <c r="C55" s="18"/>
      <c r="D55" s="19"/>
      <c r="E55" s="20"/>
      <c r="F55" s="16"/>
    </row>
    <row r="56" spans="1:6" ht="21" x14ac:dyDescent="0.25">
      <c r="A56" s="13"/>
      <c r="B56" s="9"/>
      <c r="C56" s="9"/>
      <c r="D56" s="21" t="s">
        <v>40</v>
      </c>
      <c r="E56" s="22">
        <f>SUM(E5:E55)</f>
        <v>1129000</v>
      </c>
      <c r="F56" s="13"/>
    </row>
    <row r="57" spans="1:6" ht="18.75" x14ac:dyDescent="0.25">
      <c r="B57" s="23"/>
      <c r="E57" s="24"/>
    </row>
    <row r="58" spans="1:6" ht="18.75" x14ac:dyDescent="0.25">
      <c r="B58" s="23"/>
      <c r="E58" s="24"/>
    </row>
    <row r="59" spans="1:6" ht="18.75" x14ac:dyDescent="0.25">
      <c r="B59" s="23"/>
      <c r="E59" s="24"/>
    </row>
    <row r="60" spans="1:6" ht="18.75" x14ac:dyDescent="0.3">
      <c r="B60" s="25" t="s">
        <v>105</v>
      </c>
      <c r="D60" s="25" t="s">
        <v>12</v>
      </c>
      <c r="E60" s="25"/>
    </row>
    <row r="61" spans="1:6" ht="18.75" x14ac:dyDescent="0.3">
      <c r="B61" s="25" t="s">
        <v>41</v>
      </c>
      <c r="D61" s="25" t="s">
        <v>42</v>
      </c>
      <c r="E61" s="25"/>
    </row>
    <row r="62" spans="1:6" ht="18.75" x14ac:dyDescent="0.3">
      <c r="B62" s="25" t="s">
        <v>1</v>
      </c>
      <c r="D62" s="25" t="s">
        <v>1</v>
      </c>
      <c r="E62" s="25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Ekirigwe Otelahu</dc:creator>
  <cp:lastModifiedBy>Florence Ekirigwe Otelahu</cp:lastModifiedBy>
  <dcterms:created xsi:type="dcterms:W3CDTF">2025-12-11T11:55:40Z</dcterms:created>
  <dcterms:modified xsi:type="dcterms:W3CDTF">2025-12-12T07:35:40Z</dcterms:modified>
</cp:coreProperties>
</file>