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6e1f6b09384535f/Documents/GitHub/rc-car-daq/"/>
    </mc:Choice>
  </mc:AlternateContent>
  <xr:revisionPtr revIDLastSave="6" documentId="13_ncr:1_{EBCEE355-2A23-437F-934C-7684FC78E6ED}" xr6:coauthVersionLast="47" xr6:coauthVersionMax="47" xr10:uidLastSave="{6CC688CA-C8D5-4873-B565-12DAF2776CE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1" l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66" i="1"/>
  <c r="A2" i="1"/>
  <c r="A3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R3" i="1"/>
  <c r="R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A4" i="1" l="1"/>
  <c r="I113" i="1"/>
  <c r="I3" i="1"/>
  <c r="S4" i="1"/>
  <c r="T4" i="1" s="1"/>
  <c r="U4" i="1" s="1"/>
  <c r="V4" i="1" s="1"/>
  <c r="R5" i="1"/>
  <c r="S3" i="1"/>
  <c r="T3" i="1" s="1"/>
  <c r="A5" i="1" l="1"/>
  <c r="I114" i="1"/>
  <c r="I4" i="1"/>
  <c r="S5" i="1"/>
  <c r="T5" i="1" s="1"/>
  <c r="U5" i="1" s="1"/>
  <c r="V5" i="1" s="1"/>
  <c r="R6" i="1"/>
  <c r="U3" i="1"/>
  <c r="V3" i="1" s="1"/>
  <c r="A6" i="1" l="1"/>
  <c r="I115" i="1"/>
  <c r="I5" i="1"/>
  <c r="R7" i="1"/>
  <c r="S6" i="1"/>
  <c r="T6" i="1" s="1"/>
  <c r="U6" i="1" s="1"/>
  <c r="V6" i="1" s="1"/>
  <c r="A7" i="1" l="1"/>
  <c r="I116" i="1"/>
  <c r="I6" i="1"/>
  <c r="S7" i="1"/>
  <c r="T7" i="1" s="1"/>
  <c r="U7" i="1" s="1"/>
  <c r="V7" i="1" s="1"/>
  <c r="R8" i="1"/>
  <c r="A8" i="1" l="1"/>
  <c r="I117" i="1"/>
  <c r="I7" i="1"/>
  <c r="R9" i="1"/>
  <c r="S8" i="1"/>
  <c r="T8" i="1" s="1"/>
  <c r="U8" i="1" s="1"/>
  <c r="V8" i="1" s="1"/>
  <c r="A9" i="1" l="1"/>
  <c r="I118" i="1"/>
  <c r="I8" i="1"/>
  <c r="S9" i="1"/>
  <c r="T9" i="1" s="1"/>
  <c r="U9" i="1" s="1"/>
  <c r="V9" i="1" s="1"/>
  <c r="R10" i="1"/>
  <c r="A10" i="1" l="1"/>
  <c r="I9" i="1"/>
  <c r="I119" i="1"/>
  <c r="S10" i="1"/>
  <c r="T10" i="1" s="1"/>
  <c r="U10" i="1" s="1"/>
  <c r="V10" i="1" s="1"/>
  <c r="R11" i="1"/>
  <c r="A11" i="1" l="1"/>
  <c r="I10" i="1"/>
  <c r="I120" i="1"/>
  <c r="S11" i="1"/>
  <c r="T11" i="1" s="1"/>
  <c r="U11" i="1" s="1"/>
  <c r="V11" i="1" s="1"/>
  <c r="R12" i="1"/>
  <c r="A12" i="1" l="1"/>
  <c r="I11" i="1"/>
  <c r="I121" i="1"/>
  <c r="S12" i="1"/>
  <c r="T12" i="1" s="1"/>
  <c r="U12" i="1" s="1"/>
  <c r="V12" i="1" s="1"/>
  <c r="R13" i="1"/>
  <c r="A13" i="1" l="1"/>
  <c r="I122" i="1"/>
  <c r="I12" i="1"/>
  <c r="R14" i="1"/>
  <c r="S13" i="1"/>
  <c r="T13" i="1" s="1"/>
  <c r="U13" i="1" s="1"/>
  <c r="V13" i="1" s="1"/>
  <c r="A14" i="1" l="1"/>
  <c r="I123" i="1"/>
  <c r="I13" i="1"/>
  <c r="S14" i="1"/>
  <c r="T14" i="1" s="1"/>
  <c r="U14" i="1" s="1"/>
  <c r="V14" i="1" s="1"/>
  <c r="R15" i="1"/>
  <c r="A15" i="1" l="1"/>
  <c r="I124" i="1"/>
  <c r="I14" i="1"/>
  <c r="R16" i="1"/>
  <c r="S15" i="1"/>
  <c r="T15" i="1" s="1"/>
  <c r="U15" i="1" s="1"/>
  <c r="V15" i="1" s="1"/>
  <c r="A16" i="1" l="1"/>
  <c r="I125" i="1"/>
  <c r="I15" i="1"/>
  <c r="S16" i="1"/>
  <c r="T16" i="1" s="1"/>
  <c r="U16" i="1" s="1"/>
  <c r="V16" i="1" s="1"/>
  <c r="R17" i="1"/>
  <c r="A17" i="1" l="1"/>
  <c r="I126" i="1"/>
  <c r="I16" i="1"/>
  <c r="S17" i="1"/>
  <c r="T17" i="1" s="1"/>
  <c r="U17" i="1" s="1"/>
  <c r="V17" i="1" s="1"/>
  <c r="R18" i="1"/>
  <c r="A18" i="1" l="1"/>
  <c r="I17" i="1"/>
  <c r="I127" i="1"/>
  <c r="R19" i="1"/>
  <c r="S18" i="1"/>
  <c r="T18" i="1" s="1"/>
  <c r="U18" i="1" s="1"/>
  <c r="V18" i="1" s="1"/>
  <c r="A19" i="1" l="1"/>
  <c r="I18" i="1"/>
  <c r="I128" i="1"/>
  <c r="S19" i="1"/>
  <c r="T19" i="1" s="1"/>
  <c r="U19" i="1" s="1"/>
  <c r="V19" i="1" s="1"/>
  <c r="R20" i="1"/>
  <c r="A20" i="1" l="1"/>
  <c r="I19" i="1"/>
  <c r="I129" i="1"/>
  <c r="R21" i="1"/>
  <c r="S20" i="1"/>
  <c r="T20" i="1" s="1"/>
  <c r="U20" i="1" s="1"/>
  <c r="V20" i="1" s="1"/>
  <c r="A21" i="1" l="1"/>
  <c r="I130" i="1"/>
  <c r="I20" i="1"/>
  <c r="S21" i="1"/>
  <c r="T21" i="1" s="1"/>
  <c r="U21" i="1" s="1"/>
  <c r="V21" i="1" s="1"/>
  <c r="R22" i="1"/>
  <c r="A22" i="1" l="1"/>
  <c r="I131" i="1"/>
  <c r="I21" i="1"/>
  <c r="S22" i="1"/>
  <c r="T22" i="1" s="1"/>
  <c r="U22" i="1" s="1"/>
  <c r="V22" i="1" s="1"/>
  <c r="R23" i="1"/>
  <c r="A23" i="1" l="1"/>
  <c r="I132" i="1"/>
  <c r="I22" i="1"/>
  <c r="S23" i="1"/>
  <c r="T23" i="1" s="1"/>
  <c r="U23" i="1" s="1"/>
  <c r="V23" i="1" s="1"/>
  <c r="R24" i="1"/>
  <c r="A24" i="1" l="1"/>
  <c r="I133" i="1"/>
  <c r="I23" i="1"/>
  <c r="S24" i="1"/>
  <c r="T24" i="1" s="1"/>
  <c r="U24" i="1" s="1"/>
  <c r="V24" i="1" s="1"/>
  <c r="R25" i="1"/>
  <c r="A25" i="1" l="1"/>
  <c r="I134" i="1"/>
  <c r="I24" i="1"/>
  <c r="R26" i="1"/>
  <c r="S25" i="1"/>
  <c r="T25" i="1" s="1"/>
  <c r="U25" i="1" s="1"/>
  <c r="V25" i="1" s="1"/>
  <c r="A26" i="1" l="1"/>
  <c r="I25" i="1"/>
  <c r="I135" i="1"/>
  <c r="S26" i="1"/>
  <c r="T26" i="1" s="1"/>
  <c r="U26" i="1" s="1"/>
  <c r="V26" i="1" s="1"/>
  <c r="R27" i="1"/>
  <c r="A27" i="1" l="1"/>
  <c r="I26" i="1"/>
  <c r="I136" i="1"/>
  <c r="R28" i="1"/>
  <c r="S27" i="1"/>
  <c r="T27" i="1" s="1"/>
  <c r="U27" i="1" s="1"/>
  <c r="V27" i="1" s="1"/>
  <c r="A28" i="1" l="1"/>
  <c r="I27" i="1"/>
  <c r="I137" i="1"/>
  <c r="S28" i="1"/>
  <c r="T28" i="1" s="1"/>
  <c r="U28" i="1" s="1"/>
  <c r="V28" i="1" s="1"/>
  <c r="R29" i="1"/>
  <c r="A29" i="1" l="1"/>
  <c r="I138" i="1"/>
  <c r="I28" i="1"/>
  <c r="S29" i="1"/>
  <c r="T29" i="1" s="1"/>
  <c r="U29" i="1" s="1"/>
  <c r="V29" i="1" s="1"/>
  <c r="R30" i="1"/>
  <c r="A30" i="1" l="1"/>
  <c r="I139" i="1"/>
  <c r="I29" i="1"/>
  <c r="R31" i="1"/>
  <c r="S30" i="1"/>
  <c r="T30" i="1" s="1"/>
  <c r="U30" i="1" s="1"/>
  <c r="V30" i="1" s="1"/>
  <c r="A31" i="1" l="1"/>
  <c r="I140" i="1"/>
  <c r="I30" i="1"/>
  <c r="S31" i="1"/>
  <c r="T31" i="1" s="1"/>
  <c r="U31" i="1" s="1"/>
  <c r="V31" i="1" s="1"/>
  <c r="R32" i="1"/>
  <c r="A32" i="1" l="1"/>
  <c r="I141" i="1"/>
  <c r="I31" i="1"/>
  <c r="R33" i="1"/>
  <c r="S32" i="1"/>
  <c r="T32" i="1" s="1"/>
  <c r="U32" i="1" s="1"/>
  <c r="V32" i="1" s="1"/>
  <c r="A33" i="1" l="1"/>
  <c r="I142" i="1"/>
  <c r="I32" i="1"/>
  <c r="S33" i="1"/>
  <c r="T33" i="1" s="1"/>
  <c r="U33" i="1" s="1"/>
  <c r="V33" i="1" s="1"/>
  <c r="R34" i="1"/>
  <c r="A34" i="1" l="1"/>
  <c r="I33" i="1"/>
  <c r="I143" i="1"/>
  <c r="S34" i="1"/>
  <c r="T34" i="1" s="1"/>
  <c r="U34" i="1" s="1"/>
  <c r="V34" i="1" s="1"/>
  <c r="R35" i="1"/>
  <c r="A35" i="1" l="1"/>
  <c r="I34" i="1"/>
  <c r="I144" i="1"/>
  <c r="S35" i="1"/>
  <c r="T35" i="1" s="1"/>
  <c r="U35" i="1" s="1"/>
  <c r="V35" i="1" s="1"/>
  <c r="R36" i="1"/>
  <c r="A36" i="1" l="1"/>
  <c r="I35" i="1"/>
  <c r="I145" i="1"/>
  <c r="S36" i="1"/>
  <c r="T36" i="1" s="1"/>
  <c r="U36" i="1" s="1"/>
  <c r="V36" i="1" s="1"/>
  <c r="R37" i="1"/>
  <c r="A37" i="1" l="1"/>
  <c r="I146" i="1"/>
  <c r="I36" i="1"/>
  <c r="R38" i="1"/>
  <c r="S37" i="1"/>
  <c r="T37" i="1" s="1"/>
  <c r="U37" i="1" s="1"/>
  <c r="V37" i="1" s="1"/>
  <c r="A38" i="1" l="1"/>
  <c r="I147" i="1"/>
  <c r="I37" i="1"/>
  <c r="S38" i="1"/>
  <c r="T38" i="1" s="1"/>
  <c r="U38" i="1" s="1"/>
  <c r="V38" i="1" s="1"/>
  <c r="R39" i="1"/>
  <c r="A39" i="1" l="1"/>
  <c r="I148" i="1"/>
  <c r="I38" i="1"/>
  <c r="R40" i="1"/>
  <c r="S39" i="1"/>
  <c r="T39" i="1" s="1"/>
  <c r="U39" i="1" s="1"/>
  <c r="V39" i="1" s="1"/>
  <c r="A40" i="1" l="1"/>
  <c r="I149" i="1"/>
  <c r="I39" i="1"/>
  <c r="S40" i="1"/>
  <c r="T40" i="1" s="1"/>
  <c r="U40" i="1" s="1"/>
  <c r="V40" i="1" s="1"/>
  <c r="R41" i="1"/>
  <c r="A41" i="1" l="1"/>
  <c r="I150" i="1"/>
  <c r="I40" i="1"/>
  <c r="S41" i="1"/>
  <c r="T41" i="1" s="1"/>
  <c r="U41" i="1" s="1"/>
  <c r="V41" i="1" s="1"/>
  <c r="R42" i="1"/>
  <c r="A42" i="1" l="1"/>
  <c r="I41" i="1"/>
  <c r="I151" i="1"/>
  <c r="R43" i="1"/>
  <c r="S42" i="1"/>
  <c r="T42" i="1" s="1"/>
  <c r="U42" i="1" s="1"/>
  <c r="V42" i="1" s="1"/>
  <c r="A43" i="1" l="1"/>
  <c r="I42" i="1"/>
  <c r="I152" i="1"/>
  <c r="S43" i="1"/>
  <c r="T43" i="1" s="1"/>
  <c r="U43" i="1" s="1"/>
  <c r="V43" i="1" s="1"/>
  <c r="R44" i="1"/>
  <c r="A44" i="1" l="1"/>
  <c r="I43" i="1"/>
  <c r="I153" i="1"/>
  <c r="R45" i="1"/>
  <c r="S44" i="1"/>
  <c r="T44" i="1" s="1"/>
  <c r="U44" i="1" s="1"/>
  <c r="V44" i="1" s="1"/>
  <c r="A45" i="1" l="1"/>
  <c r="I154" i="1"/>
  <c r="I44" i="1"/>
  <c r="S45" i="1"/>
  <c r="T45" i="1" s="1"/>
  <c r="U45" i="1" s="1"/>
  <c r="V45" i="1" s="1"/>
  <c r="R46" i="1"/>
  <c r="A46" i="1" l="1"/>
  <c r="I155" i="1"/>
  <c r="I45" i="1"/>
  <c r="S46" i="1"/>
  <c r="T46" i="1" s="1"/>
  <c r="U46" i="1" s="1"/>
  <c r="V46" i="1" s="1"/>
  <c r="R47" i="1"/>
  <c r="A47" i="1" l="1"/>
  <c r="I156" i="1"/>
  <c r="I46" i="1"/>
  <c r="S47" i="1"/>
  <c r="T47" i="1" s="1"/>
  <c r="U47" i="1" s="1"/>
  <c r="V47" i="1" s="1"/>
  <c r="R48" i="1"/>
  <c r="A48" i="1" l="1"/>
  <c r="I157" i="1"/>
  <c r="I47" i="1"/>
  <c r="S48" i="1"/>
  <c r="T48" i="1" s="1"/>
  <c r="U48" i="1" s="1"/>
  <c r="V48" i="1" s="1"/>
  <c r="R49" i="1"/>
  <c r="A49" i="1" l="1"/>
  <c r="I158" i="1"/>
  <c r="I48" i="1"/>
  <c r="R50" i="1"/>
  <c r="S49" i="1"/>
  <c r="T49" i="1" s="1"/>
  <c r="U49" i="1" s="1"/>
  <c r="V49" i="1" s="1"/>
  <c r="A50" i="1" l="1"/>
  <c r="I49" i="1"/>
  <c r="I159" i="1"/>
  <c r="S50" i="1"/>
  <c r="T50" i="1" s="1"/>
  <c r="U50" i="1" s="1"/>
  <c r="V50" i="1" s="1"/>
  <c r="R51" i="1"/>
  <c r="A51" i="1" l="1"/>
  <c r="I50" i="1"/>
  <c r="I160" i="1"/>
  <c r="R52" i="1"/>
  <c r="S51" i="1"/>
  <c r="T51" i="1" s="1"/>
  <c r="U51" i="1" s="1"/>
  <c r="V51" i="1" s="1"/>
  <c r="A52" i="1" l="1"/>
  <c r="I51" i="1"/>
  <c r="I161" i="1"/>
  <c r="S52" i="1"/>
  <c r="T52" i="1" s="1"/>
  <c r="U52" i="1" s="1"/>
  <c r="V52" i="1" s="1"/>
  <c r="R53" i="1"/>
  <c r="A53" i="1" l="1"/>
  <c r="I162" i="1"/>
  <c r="I52" i="1"/>
  <c r="S53" i="1"/>
  <c r="T53" i="1" s="1"/>
  <c r="U53" i="1" s="1"/>
  <c r="V53" i="1" s="1"/>
  <c r="R54" i="1"/>
  <c r="A54" i="1" l="1"/>
  <c r="I163" i="1"/>
  <c r="I53" i="1"/>
  <c r="R55" i="1"/>
  <c r="S54" i="1"/>
  <c r="T54" i="1" s="1"/>
  <c r="U54" i="1" s="1"/>
  <c r="V54" i="1" s="1"/>
  <c r="A55" i="1" l="1"/>
  <c r="I164" i="1"/>
  <c r="I54" i="1"/>
  <c r="S55" i="1"/>
  <c r="T55" i="1" s="1"/>
  <c r="U55" i="1" s="1"/>
  <c r="V55" i="1" s="1"/>
  <c r="R56" i="1"/>
  <c r="A56" i="1" l="1"/>
  <c r="I165" i="1"/>
  <c r="I55" i="1"/>
  <c r="R57" i="1"/>
  <c r="S56" i="1"/>
  <c r="T56" i="1" s="1"/>
  <c r="U56" i="1" s="1"/>
  <c r="V56" i="1" s="1"/>
  <c r="A57" i="1" l="1"/>
  <c r="I166" i="1"/>
  <c r="I56" i="1"/>
  <c r="S57" i="1"/>
  <c r="T57" i="1" s="1"/>
  <c r="U57" i="1" s="1"/>
  <c r="V57" i="1" s="1"/>
  <c r="R58" i="1"/>
  <c r="A58" i="1" l="1"/>
  <c r="I57" i="1"/>
  <c r="I167" i="1"/>
  <c r="S58" i="1"/>
  <c r="T58" i="1" s="1"/>
  <c r="U58" i="1" s="1"/>
  <c r="V58" i="1" s="1"/>
  <c r="R59" i="1"/>
  <c r="A59" i="1" l="1"/>
  <c r="I58" i="1"/>
  <c r="I168" i="1"/>
  <c r="S59" i="1"/>
  <c r="T59" i="1" s="1"/>
  <c r="U59" i="1" s="1"/>
  <c r="V59" i="1" s="1"/>
  <c r="R60" i="1"/>
  <c r="A60" i="1" l="1"/>
  <c r="I59" i="1"/>
  <c r="I169" i="1"/>
  <c r="S60" i="1"/>
  <c r="T60" i="1" s="1"/>
  <c r="U60" i="1" s="1"/>
  <c r="V60" i="1" s="1"/>
  <c r="R61" i="1"/>
  <c r="A61" i="1" l="1"/>
  <c r="I170" i="1"/>
  <c r="I60" i="1"/>
  <c r="R62" i="1"/>
  <c r="S61" i="1"/>
  <c r="T61" i="1" s="1"/>
  <c r="U61" i="1" s="1"/>
  <c r="V61" i="1" s="1"/>
  <c r="A62" i="1" l="1"/>
  <c r="I171" i="1"/>
  <c r="I61" i="1"/>
  <c r="S62" i="1"/>
  <c r="T62" i="1" s="1"/>
  <c r="U62" i="1" s="1"/>
  <c r="V62" i="1" s="1"/>
  <c r="R63" i="1"/>
  <c r="A63" i="1" l="1"/>
  <c r="I172" i="1"/>
  <c r="I62" i="1"/>
  <c r="R64" i="1"/>
  <c r="S63" i="1"/>
  <c r="T63" i="1" s="1"/>
  <c r="U63" i="1" s="1"/>
  <c r="V63" i="1" s="1"/>
  <c r="A64" i="1" l="1"/>
  <c r="I173" i="1"/>
  <c r="I63" i="1"/>
  <c r="S64" i="1"/>
  <c r="T64" i="1" s="1"/>
  <c r="U64" i="1" s="1"/>
  <c r="V64" i="1" s="1"/>
  <c r="R65" i="1"/>
  <c r="A65" i="1" l="1"/>
  <c r="I64" i="1"/>
  <c r="I174" i="1"/>
  <c r="S65" i="1"/>
  <c r="T65" i="1" s="1"/>
  <c r="U65" i="1" s="1"/>
  <c r="V65" i="1" s="1"/>
  <c r="R66" i="1"/>
  <c r="A66" i="1" l="1"/>
  <c r="I65" i="1"/>
  <c r="I175" i="1"/>
  <c r="R67" i="1"/>
  <c r="S66" i="1"/>
  <c r="T66" i="1" s="1"/>
  <c r="U66" i="1" s="1"/>
  <c r="V66" i="1" s="1"/>
  <c r="A67" i="1" l="1"/>
  <c r="I176" i="1"/>
  <c r="S67" i="1"/>
  <c r="T67" i="1" s="1"/>
  <c r="U67" i="1" s="1"/>
  <c r="V67" i="1" s="1"/>
  <c r="R68" i="1"/>
  <c r="A68" i="1" l="1"/>
  <c r="I177" i="1"/>
  <c r="R69" i="1"/>
  <c r="S68" i="1"/>
  <c r="T68" i="1" s="1"/>
  <c r="U68" i="1" s="1"/>
  <c r="V68" i="1" s="1"/>
  <c r="A69" i="1" l="1"/>
  <c r="I178" i="1"/>
  <c r="S69" i="1"/>
  <c r="T69" i="1" s="1"/>
  <c r="U69" i="1" s="1"/>
  <c r="V69" i="1" s="1"/>
  <c r="R70" i="1"/>
  <c r="A70" i="1" l="1"/>
  <c r="I179" i="1"/>
  <c r="S70" i="1"/>
  <c r="T70" i="1" s="1"/>
  <c r="U70" i="1" s="1"/>
  <c r="V70" i="1" s="1"/>
  <c r="R71" i="1"/>
  <c r="A71" i="1" l="1"/>
  <c r="I180" i="1"/>
  <c r="S71" i="1"/>
  <c r="T71" i="1" s="1"/>
  <c r="U71" i="1" s="1"/>
  <c r="V71" i="1" s="1"/>
  <c r="R72" i="1"/>
  <c r="A72" i="1" l="1"/>
  <c r="I181" i="1"/>
  <c r="S72" i="1"/>
  <c r="T72" i="1" s="1"/>
  <c r="U72" i="1" s="1"/>
  <c r="V72" i="1" s="1"/>
  <c r="R73" i="1"/>
  <c r="A73" i="1" l="1"/>
  <c r="I182" i="1"/>
  <c r="R74" i="1"/>
  <c r="S73" i="1"/>
  <c r="T73" i="1" s="1"/>
  <c r="U73" i="1" s="1"/>
  <c r="V73" i="1" s="1"/>
  <c r="A74" i="1" l="1"/>
  <c r="I183" i="1"/>
  <c r="S74" i="1"/>
  <c r="T74" i="1" s="1"/>
  <c r="U74" i="1" s="1"/>
  <c r="V74" i="1" s="1"/>
  <c r="R75" i="1"/>
  <c r="A75" i="1" l="1"/>
  <c r="I184" i="1"/>
  <c r="R76" i="1"/>
  <c r="S75" i="1"/>
  <c r="T75" i="1" s="1"/>
  <c r="U75" i="1" s="1"/>
  <c r="V75" i="1" s="1"/>
  <c r="A76" i="1" l="1"/>
  <c r="I185" i="1"/>
  <c r="S76" i="1"/>
  <c r="T76" i="1" s="1"/>
  <c r="U76" i="1" s="1"/>
  <c r="V76" i="1" s="1"/>
  <c r="R77" i="1"/>
  <c r="A77" i="1" l="1"/>
  <c r="I186" i="1"/>
  <c r="S77" i="1"/>
  <c r="T77" i="1" s="1"/>
  <c r="U77" i="1" s="1"/>
  <c r="V77" i="1" s="1"/>
  <c r="R78" i="1"/>
  <c r="A78" i="1" l="1"/>
  <c r="I187" i="1"/>
  <c r="R79" i="1"/>
  <c r="S78" i="1"/>
  <c r="T78" i="1" s="1"/>
  <c r="U78" i="1" s="1"/>
  <c r="V78" i="1" s="1"/>
  <c r="A79" i="1" l="1"/>
  <c r="I188" i="1"/>
  <c r="S79" i="1"/>
  <c r="T79" i="1" s="1"/>
  <c r="U79" i="1" s="1"/>
  <c r="V79" i="1" s="1"/>
  <c r="R80" i="1"/>
  <c r="A80" i="1" l="1"/>
  <c r="I189" i="1"/>
  <c r="R81" i="1"/>
  <c r="S80" i="1"/>
  <c r="T80" i="1" s="1"/>
  <c r="U80" i="1" s="1"/>
  <c r="V80" i="1" s="1"/>
  <c r="A81" i="1" l="1"/>
  <c r="I190" i="1"/>
  <c r="S81" i="1"/>
  <c r="T81" i="1" s="1"/>
  <c r="U81" i="1" s="1"/>
  <c r="V81" i="1" s="1"/>
  <c r="R82" i="1"/>
  <c r="A82" i="1" l="1"/>
  <c r="I191" i="1"/>
  <c r="S82" i="1"/>
  <c r="T82" i="1" s="1"/>
  <c r="U82" i="1" s="1"/>
  <c r="V82" i="1" s="1"/>
  <c r="R83" i="1"/>
  <c r="A83" i="1" l="1"/>
  <c r="I192" i="1"/>
  <c r="S83" i="1"/>
  <c r="T83" i="1" s="1"/>
  <c r="U83" i="1" s="1"/>
  <c r="V83" i="1" s="1"/>
  <c r="R84" i="1"/>
  <c r="A84" i="1" l="1"/>
  <c r="I193" i="1"/>
  <c r="S84" i="1"/>
  <c r="T84" i="1" s="1"/>
  <c r="U84" i="1" s="1"/>
  <c r="V84" i="1" s="1"/>
  <c r="R85" i="1"/>
  <c r="A85" i="1" l="1"/>
  <c r="I194" i="1"/>
  <c r="R86" i="1"/>
  <c r="S85" i="1"/>
  <c r="T85" i="1" s="1"/>
  <c r="U85" i="1" s="1"/>
  <c r="V85" i="1" s="1"/>
  <c r="A86" i="1" l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I195" i="1"/>
  <c r="S86" i="1"/>
  <c r="T86" i="1" s="1"/>
  <c r="U86" i="1" s="1"/>
  <c r="V86" i="1" s="1"/>
  <c r="R87" i="1"/>
  <c r="R88" i="1" l="1"/>
  <c r="S87" i="1"/>
  <c r="T87" i="1" s="1"/>
  <c r="U87" i="1" s="1"/>
  <c r="V87" i="1" s="1"/>
  <c r="S88" i="1" l="1"/>
  <c r="T88" i="1" s="1"/>
  <c r="U88" i="1" s="1"/>
  <c r="V88" i="1" s="1"/>
  <c r="R89" i="1"/>
  <c r="S89" i="1" l="1"/>
  <c r="T89" i="1" s="1"/>
  <c r="U89" i="1" s="1"/>
  <c r="V89" i="1" s="1"/>
  <c r="R90" i="1"/>
  <c r="R91" i="1" l="1"/>
  <c r="S90" i="1"/>
  <c r="T90" i="1" s="1"/>
  <c r="U90" i="1" s="1"/>
  <c r="V90" i="1" s="1"/>
  <c r="S91" i="1" l="1"/>
  <c r="T91" i="1" s="1"/>
  <c r="U91" i="1" s="1"/>
  <c r="V91" i="1" s="1"/>
  <c r="R92" i="1"/>
  <c r="R93" i="1" l="1"/>
  <c r="S92" i="1"/>
  <c r="T92" i="1" s="1"/>
  <c r="U92" i="1" s="1"/>
  <c r="V92" i="1" s="1"/>
  <c r="S93" i="1" l="1"/>
  <c r="T93" i="1" s="1"/>
  <c r="U93" i="1" s="1"/>
  <c r="V93" i="1" s="1"/>
  <c r="R94" i="1"/>
  <c r="S94" i="1" l="1"/>
  <c r="T94" i="1" s="1"/>
  <c r="U94" i="1" s="1"/>
  <c r="V94" i="1" s="1"/>
  <c r="R95" i="1"/>
  <c r="S95" i="1" l="1"/>
  <c r="T95" i="1" s="1"/>
  <c r="U95" i="1" s="1"/>
  <c r="V95" i="1" s="1"/>
  <c r="R96" i="1"/>
  <c r="S96" i="1" l="1"/>
  <c r="T96" i="1" s="1"/>
  <c r="U96" i="1" s="1"/>
  <c r="V96" i="1" s="1"/>
  <c r="R97" i="1"/>
  <c r="R98" i="1" l="1"/>
  <c r="S97" i="1"/>
  <c r="T97" i="1" s="1"/>
  <c r="U97" i="1" s="1"/>
  <c r="V97" i="1" s="1"/>
  <c r="S98" i="1" l="1"/>
  <c r="T98" i="1" s="1"/>
  <c r="U98" i="1" s="1"/>
  <c r="V98" i="1" s="1"/>
  <c r="R99" i="1"/>
  <c r="R100" i="1" l="1"/>
  <c r="S99" i="1"/>
  <c r="T99" i="1" s="1"/>
  <c r="U99" i="1" s="1"/>
  <c r="V99" i="1" s="1"/>
  <c r="S100" i="1" l="1"/>
  <c r="T100" i="1" s="1"/>
  <c r="U100" i="1" s="1"/>
  <c r="V100" i="1" s="1"/>
  <c r="R101" i="1"/>
  <c r="S101" i="1" l="1"/>
  <c r="T101" i="1" s="1"/>
  <c r="U101" i="1" s="1"/>
  <c r="V101" i="1" s="1"/>
  <c r="R102" i="1"/>
  <c r="R103" i="1" l="1"/>
  <c r="S102" i="1"/>
  <c r="T102" i="1" s="1"/>
  <c r="U102" i="1" s="1"/>
  <c r="V102" i="1" s="1"/>
  <c r="S103" i="1" l="1"/>
  <c r="T103" i="1" s="1"/>
  <c r="U103" i="1" s="1"/>
  <c r="V103" i="1" s="1"/>
  <c r="R104" i="1"/>
  <c r="R105" i="1" l="1"/>
  <c r="S104" i="1"/>
  <c r="T104" i="1" s="1"/>
  <c r="U104" i="1" s="1"/>
  <c r="V104" i="1" s="1"/>
  <c r="S105" i="1" l="1"/>
  <c r="T105" i="1" s="1"/>
  <c r="U105" i="1" s="1"/>
  <c r="V105" i="1" s="1"/>
  <c r="R106" i="1"/>
  <c r="S106" i="1" l="1"/>
  <c r="T106" i="1" s="1"/>
  <c r="U106" i="1" s="1"/>
  <c r="V106" i="1" s="1"/>
  <c r="R107" i="1"/>
  <c r="S107" i="1" l="1"/>
  <c r="T107" i="1" s="1"/>
  <c r="U107" i="1" s="1"/>
  <c r="V107" i="1" s="1"/>
  <c r="R108" i="1"/>
  <c r="S108" i="1" l="1"/>
  <c r="T108" i="1" s="1"/>
  <c r="U108" i="1" s="1"/>
  <c r="V108" i="1" s="1"/>
  <c r="R109" i="1"/>
  <c r="R110" i="1" l="1"/>
  <c r="S109" i="1"/>
  <c r="T109" i="1" s="1"/>
  <c r="U109" i="1" s="1"/>
  <c r="V109" i="1" s="1"/>
  <c r="S110" i="1" l="1"/>
  <c r="T110" i="1" s="1"/>
  <c r="U110" i="1" s="1"/>
  <c r="V110" i="1" s="1"/>
  <c r="R111" i="1"/>
  <c r="R112" i="1" l="1"/>
  <c r="S111" i="1"/>
  <c r="T111" i="1" s="1"/>
  <c r="U111" i="1" s="1"/>
  <c r="V111" i="1" s="1"/>
  <c r="S112" i="1" l="1"/>
  <c r="T112" i="1" s="1"/>
  <c r="U112" i="1" s="1"/>
  <c r="V112" i="1" s="1"/>
  <c r="R113" i="1"/>
  <c r="S113" i="1" l="1"/>
  <c r="T113" i="1" s="1"/>
  <c r="U113" i="1" s="1"/>
  <c r="V113" i="1" s="1"/>
  <c r="R114" i="1"/>
  <c r="R115" i="1" l="1"/>
  <c r="S114" i="1"/>
  <c r="T114" i="1" s="1"/>
  <c r="U114" i="1" s="1"/>
  <c r="V114" i="1" s="1"/>
  <c r="S115" i="1" l="1"/>
  <c r="T115" i="1" s="1"/>
  <c r="U115" i="1" s="1"/>
  <c r="V115" i="1" s="1"/>
  <c r="R116" i="1"/>
  <c r="R117" i="1" l="1"/>
  <c r="S116" i="1"/>
  <c r="T116" i="1" s="1"/>
  <c r="U116" i="1" s="1"/>
  <c r="V116" i="1" s="1"/>
  <c r="S117" i="1" l="1"/>
  <c r="T117" i="1" s="1"/>
  <c r="U117" i="1" s="1"/>
  <c r="V117" i="1" s="1"/>
  <c r="R118" i="1"/>
  <c r="S118" i="1" l="1"/>
  <c r="T118" i="1" s="1"/>
  <c r="U118" i="1" s="1"/>
  <c r="V118" i="1" s="1"/>
  <c r="R119" i="1"/>
  <c r="S119" i="1" l="1"/>
  <c r="T119" i="1" s="1"/>
  <c r="U119" i="1" s="1"/>
  <c r="V119" i="1" s="1"/>
  <c r="R120" i="1"/>
  <c r="S120" i="1" l="1"/>
  <c r="T120" i="1" s="1"/>
  <c r="U120" i="1" s="1"/>
  <c r="V120" i="1" s="1"/>
  <c r="R121" i="1"/>
  <c r="R122" i="1" l="1"/>
  <c r="S121" i="1"/>
  <c r="T121" i="1" s="1"/>
  <c r="U121" i="1" s="1"/>
  <c r="V121" i="1" s="1"/>
  <c r="S122" i="1" l="1"/>
  <c r="T122" i="1" s="1"/>
  <c r="U122" i="1" s="1"/>
  <c r="V122" i="1" s="1"/>
  <c r="R123" i="1"/>
  <c r="R124" i="1" l="1"/>
  <c r="S123" i="1"/>
  <c r="T123" i="1" s="1"/>
  <c r="U123" i="1" s="1"/>
  <c r="V123" i="1" s="1"/>
  <c r="S124" i="1" l="1"/>
  <c r="T124" i="1" s="1"/>
  <c r="U124" i="1" s="1"/>
  <c r="V124" i="1" s="1"/>
  <c r="R125" i="1"/>
  <c r="S125" i="1" l="1"/>
  <c r="T125" i="1" s="1"/>
  <c r="U125" i="1" s="1"/>
  <c r="V125" i="1" s="1"/>
  <c r="R126" i="1"/>
  <c r="R127" i="1" l="1"/>
  <c r="S126" i="1"/>
  <c r="T126" i="1" s="1"/>
  <c r="U126" i="1" s="1"/>
  <c r="V126" i="1" s="1"/>
  <c r="S127" i="1" l="1"/>
  <c r="T127" i="1" s="1"/>
  <c r="U127" i="1" s="1"/>
  <c r="V127" i="1" s="1"/>
  <c r="R128" i="1"/>
  <c r="R129" i="1" l="1"/>
  <c r="S128" i="1"/>
  <c r="T128" i="1" s="1"/>
  <c r="U128" i="1" s="1"/>
  <c r="V128" i="1" s="1"/>
  <c r="S129" i="1" l="1"/>
  <c r="T129" i="1" s="1"/>
  <c r="U129" i="1" s="1"/>
  <c r="V129" i="1" s="1"/>
  <c r="R130" i="1"/>
  <c r="S130" i="1" l="1"/>
  <c r="T130" i="1" s="1"/>
  <c r="U130" i="1" s="1"/>
  <c r="V130" i="1" s="1"/>
  <c r="R131" i="1"/>
  <c r="S131" i="1" l="1"/>
  <c r="T131" i="1" s="1"/>
  <c r="U131" i="1" s="1"/>
  <c r="V131" i="1" s="1"/>
  <c r="R132" i="1"/>
  <c r="S132" i="1" l="1"/>
  <c r="T132" i="1" s="1"/>
  <c r="U132" i="1" s="1"/>
  <c r="V132" i="1" s="1"/>
  <c r="R133" i="1"/>
  <c r="R134" i="1" l="1"/>
  <c r="S133" i="1"/>
  <c r="T133" i="1" s="1"/>
  <c r="U133" i="1" s="1"/>
  <c r="V133" i="1" s="1"/>
  <c r="S134" i="1" l="1"/>
  <c r="T134" i="1" s="1"/>
  <c r="U134" i="1" s="1"/>
  <c r="V134" i="1" s="1"/>
  <c r="R135" i="1"/>
  <c r="R136" i="1" l="1"/>
  <c r="S135" i="1"/>
  <c r="T135" i="1" s="1"/>
  <c r="U135" i="1" s="1"/>
  <c r="V135" i="1" s="1"/>
  <c r="S136" i="1" l="1"/>
  <c r="T136" i="1" s="1"/>
  <c r="U136" i="1" s="1"/>
  <c r="V136" i="1" s="1"/>
  <c r="R137" i="1"/>
  <c r="S137" i="1" l="1"/>
  <c r="T137" i="1" s="1"/>
  <c r="U137" i="1" s="1"/>
  <c r="V137" i="1" s="1"/>
  <c r="R138" i="1"/>
  <c r="R139" i="1" l="1"/>
  <c r="S138" i="1"/>
  <c r="T138" i="1" s="1"/>
  <c r="U138" i="1" s="1"/>
  <c r="V138" i="1" s="1"/>
  <c r="S139" i="1" l="1"/>
  <c r="T139" i="1" s="1"/>
  <c r="U139" i="1" s="1"/>
  <c r="V139" i="1" s="1"/>
  <c r="R140" i="1"/>
  <c r="R141" i="1" l="1"/>
  <c r="S140" i="1"/>
  <c r="T140" i="1" s="1"/>
  <c r="U140" i="1" s="1"/>
  <c r="V140" i="1" s="1"/>
  <c r="S141" i="1" l="1"/>
  <c r="T141" i="1" s="1"/>
  <c r="U141" i="1" s="1"/>
  <c r="V141" i="1" s="1"/>
  <c r="R142" i="1"/>
  <c r="S142" i="1" l="1"/>
  <c r="T142" i="1" s="1"/>
  <c r="U142" i="1" s="1"/>
  <c r="V142" i="1" s="1"/>
  <c r="R143" i="1"/>
  <c r="S143" i="1" l="1"/>
  <c r="T143" i="1" s="1"/>
  <c r="U143" i="1" s="1"/>
  <c r="V143" i="1" s="1"/>
  <c r="R144" i="1"/>
  <c r="S144" i="1" l="1"/>
  <c r="T144" i="1" s="1"/>
  <c r="U144" i="1" s="1"/>
  <c r="V144" i="1" s="1"/>
  <c r="R145" i="1"/>
  <c r="R146" i="1" l="1"/>
  <c r="S145" i="1"/>
  <c r="T145" i="1" s="1"/>
  <c r="U145" i="1" s="1"/>
  <c r="V145" i="1" s="1"/>
  <c r="S146" i="1" l="1"/>
  <c r="T146" i="1" s="1"/>
  <c r="U146" i="1" s="1"/>
  <c r="V146" i="1" s="1"/>
  <c r="R147" i="1"/>
  <c r="R148" i="1" l="1"/>
  <c r="S147" i="1"/>
  <c r="T147" i="1" s="1"/>
  <c r="U147" i="1" s="1"/>
  <c r="V147" i="1" s="1"/>
  <c r="S148" i="1" l="1"/>
  <c r="T148" i="1" s="1"/>
  <c r="U148" i="1" s="1"/>
  <c r="V148" i="1" s="1"/>
  <c r="R149" i="1"/>
  <c r="S149" i="1" l="1"/>
  <c r="T149" i="1" s="1"/>
  <c r="U149" i="1" s="1"/>
  <c r="V149" i="1" s="1"/>
  <c r="R150" i="1"/>
  <c r="R151" i="1" l="1"/>
  <c r="S150" i="1"/>
  <c r="T150" i="1" s="1"/>
  <c r="U150" i="1" s="1"/>
  <c r="V150" i="1" s="1"/>
  <c r="S151" i="1" l="1"/>
  <c r="T151" i="1" s="1"/>
  <c r="U151" i="1" s="1"/>
  <c r="V151" i="1" s="1"/>
  <c r="R152" i="1"/>
  <c r="R153" i="1" l="1"/>
  <c r="S152" i="1"/>
  <c r="T152" i="1" s="1"/>
  <c r="U152" i="1" s="1"/>
  <c r="V152" i="1" s="1"/>
  <c r="S153" i="1" l="1"/>
  <c r="T153" i="1" s="1"/>
  <c r="U153" i="1" s="1"/>
  <c r="V153" i="1" s="1"/>
  <c r="R154" i="1"/>
  <c r="S154" i="1" l="1"/>
  <c r="T154" i="1" s="1"/>
  <c r="U154" i="1" s="1"/>
  <c r="V154" i="1" s="1"/>
  <c r="R155" i="1"/>
  <c r="S155" i="1" l="1"/>
  <c r="T155" i="1" s="1"/>
  <c r="U155" i="1" s="1"/>
  <c r="V155" i="1" s="1"/>
  <c r="R156" i="1"/>
  <c r="S156" i="1" l="1"/>
  <c r="T156" i="1" s="1"/>
  <c r="U156" i="1" s="1"/>
  <c r="V156" i="1" s="1"/>
  <c r="R157" i="1"/>
  <c r="R158" i="1" l="1"/>
  <c r="S157" i="1"/>
  <c r="T157" i="1" s="1"/>
  <c r="U157" i="1" s="1"/>
  <c r="V157" i="1" s="1"/>
  <c r="S158" i="1" l="1"/>
  <c r="T158" i="1" s="1"/>
  <c r="U158" i="1" s="1"/>
  <c r="V158" i="1" s="1"/>
  <c r="R159" i="1"/>
  <c r="R160" i="1" l="1"/>
  <c r="S159" i="1"/>
  <c r="T159" i="1" s="1"/>
  <c r="U159" i="1" s="1"/>
  <c r="V159" i="1" s="1"/>
  <c r="R161" i="1" l="1"/>
  <c r="S160" i="1"/>
  <c r="T160" i="1" s="1"/>
  <c r="U160" i="1" s="1"/>
  <c r="V160" i="1" s="1"/>
  <c r="S161" i="1" l="1"/>
  <c r="T161" i="1" s="1"/>
  <c r="U161" i="1" s="1"/>
  <c r="V161" i="1" s="1"/>
  <c r="R162" i="1"/>
  <c r="S162" i="1" l="1"/>
  <c r="T162" i="1" s="1"/>
  <c r="U162" i="1" s="1"/>
  <c r="V162" i="1" s="1"/>
  <c r="R163" i="1"/>
  <c r="S163" i="1" l="1"/>
  <c r="T163" i="1" s="1"/>
  <c r="U163" i="1" s="1"/>
  <c r="V163" i="1" s="1"/>
  <c r="R164" i="1"/>
  <c r="S164" i="1" l="1"/>
  <c r="T164" i="1" s="1"/>
  <c r="U164" i="1" s="1"/>
  <c r="V164" i="1" s="1"/>
  <c r="R165" i="1"/>
  <c r="R166" i="1" l="1"/>
  <c r="S165" i="1"/>
  <c r="T165" i="1" s="1"/>
  <c r="U165" i="1" s="1"/>
  <c r="V165" i="1" s="1"/>
  <c r="R167" i="1" l="1"/>
  <c r="S166" i="1"/>
  <c r="T166" i="1" s="1"/>
  <c r="U166" i="1" s="1"/>
  <c r="V166" i="1" s="1"/>
  <c r="S167" i="1" l="1"/>
  <c r="T167" i="1" s="1"/>
  <c r="U167" i="1" s="1"/>
  <c r="V167" i="1" s="1"/>
  <c r="R168" i="1"/>
  <c r="S168" i="1" l="1"/>
  <c r="T168" i="1" s="1"/>
  <c r="U168" i="1" s="1"/>
  <c r="V168" i="1" s="1"/>
  <c r="R169" i="1"/>
  <c r="S169" i="1" l="1"/>
  <c r="T169" i="1" s="1"/>
  <c r="U169" i="1" s="1"/>
  <c r="V169" i="1" s="1"/>
  <c r="R170" i="1"/>
  <c r="R171" i="1" l="1"/>
  <c r="S170" i="1"/>
  <c r="T170" i="1" s="1"/>
  <c r="U170" i="1" s="1"/>
  <c r="V170" i="1" s="1"/>
  <c r="R172" i="1" l="1"/>
  <c r="S171" i="1"/>
  <c r="T171" i="1" s="1"/>
  <c r="U171" i="1" s="1"/>
  <c r="V171" i="1" s="1"/>
  <c r="R173" i="1" l="1"/>
  <c r="S172" i="1"/>
  <c r="T172" i="1" s="1"/>
  <c r="U172" i="1" s="1"/>
  <c r="V172" i="1" s="1"/>
  <c r="S173" i="1" l="1"/>
  <c r="T173" i="1" s="1"/>
  <c r="U173" i="1" s="1"/>
  <c r="V173" i="1" s="1"/>
  <c r="R174" i="1"/>
  <c r="R175" i="1" l="1"/>
  <c r="S174" i="1"/>
  <c r="T174" i="1" s="1"/>
  <c r="U174" i="1" s="1"/>
  <c r="V174" i="1" s="1"/>
  <c r="S175" i="1" l="1"/>
  <c r="T175" i="1" s="1"/>
  <c r="U175" i="1" s="1"/>
  <c r="V175" i="1" s="1"/>
  <c r="R176" i="1"/>
  <c r="S176" i="1" l="1"/>
  <c r="T176" i="1" s="1"/>
  <c r="U176" i="1" s="1"/>
  <c r="V176" i="1" s="1"/>
  <c r="R177" i="1"/>
  <c r="R178" i="1" l="1"/>
  <c r="S177" i="1"/>
  <c r="T177" i="1" s="1"/>
  <c r="U177" i="1" s="1"/>
  <c r="V177" i="1" s="1"/>
  <c r="R179" i="1" l="1"/>
  <c r="S178" i="1"/>
  <c r="T178" i="1" s="1"/>
  <c r="U178" i="1" s="1"/>
  <c r="V178" i="1" s="1"/>
  <c r="S179" i="1" l="1"/>
  <c r="T179" i="1" s="1"/>
  <c r="U179" i="1" s="1"/>
  <c r="V179" i="1" s="1"/>
  <c r="R180" i="1"/>
  <c r="S180" i="1" l="1"/>
  <c r="T180" i="1" s="1"/>
  <c r="U180" i="1" s="1"/>
  <c r="V180" i="1" s="1"/>
  <c r="R181" i="1"/>
  <c r="S181" i="1" l="1"/>
  <c r="T181" i="1" s="1"/>
  <c r="U181" i="1" s="1"/>
  <c r="V181" i="1" s="1"/>
  <c r="R182" i="1"/>
  <c r="R183" i="1" l="1"/>
  <c r="S182" i="1"/>
  <c r="T182" i="1" s="1"/>
  <c r="U182" i="1" s="1"/>
  <c r="V182" i="1" s="1"/>
  <c r="R184" i="1" l="1"/>
  <c r="S183" i="1"/>
  <c r="T183" i="1" s="1"/>
  <c r="U183" i="1" s="1"/>
  <c r="V183" i="1" s="1"/>
  <c r="R185" i="1" l="1"/>
  <c r="S184" i="1"/>
  <c r="T184" i="1" s="1"/>
  <c r="U184" i="1" s="1"/>
  <c r="V184" i="1" s="1"/>
  <c r="S185" i="1" l="1"/>
  <c r="T185" i="1" s="1"/>
  <c r="U185" i="1" s="1"/>
  <c r="V185" i="1" s="1"/>
  <c r="R186" i="1"/>
  <c r="R187" i="1" l="1"/>
  <c r="S186" i="1"/>
  <c r="T186" i="1" s="1"/>
  <c r="U186" i="1" s="1"/>
  <c r="V186" i="1" s="1"/>
  <c r="S187" i="1" l="1"/>
  <c r="T187" i="1" s="1"/>
  <c r="U187" i="1" s="1"/>
  <c r="V187" i="1" s="1"/>
  <c r="R188" i="1"/>
  <c r="S188" i="1" l="1"/>
  <c r="T188" i="1" s="1"/>
  <c r="U188" i="1" s="1"/>
  <c r="V188" i="1" s="1"/>
  <c r="R189" i="1"/>
  <c r="R190" i="1" l="1"/>
  <c r="S189" i="1"/>
  <c r="T189" i="1" s="1"/>
  <c r="U189" i="1" s="1"/>
  <c r="V189" i="1" s="1"/>
  <c r="S190" i="1" l="1"/>
  <c r="T190" i="1" s="1"/>
  <c r="U190" i="1" s="1"/>
  <c r="V190" i="1" s="1"/>
  <c r="R191" i="1"/>
  <c r="S191" i="1" l="1"/>
  <c r="T191" i="1" s="1"/>
  <c r="U191" i="1" s="1"/>
  <c r="V191" i="1" s="1"/>
  <c r="R192" i="1"/>
  <c r="S192" i="1" l="1"/>
  <c r="T192" i="1" s="1"/>
  <c r="U192" i="1" s="1"/>
  <c r="V192" i="1" s="1"/>
  <c r="R193" i="1"/>
  <c r="S193" i="1" l="1"/>
  <c r="T193" i="1" s="1"/>
  <c r="U193" i="1" s="1"/>
  <c r="V193" i="1" s="1"/>
  <c r="R194" i="1"/>
  <c r="R195" i="1" s="1"/>
  <c r="S195" i="1" s="1"/>
  <c r="T195" i="1" s="1"/>
  <c r="U195" i="1" s="1"/>
  <c r="V195" i="1" s="1"/>
  <c r="S194" i="1" l="1"/>
  <c r="T194" i="1" s="1"/>
  <c r="U194" i="1" s="1"/>
  <c r="V194" i="1" s="1"/>
</calcChain>
</file>

<file path=xl/sharedStrings.xml><?xml version="1.0" encoding="utf-8"?>
<sst xmlns="http://schemas.openxmlformats.org/spreadsheetml/2006/main" count="24" uniqueCount="24">
  <si>
    <t>time</t>
  </si>
  <si>
    <t>cell0</t>
  </si>
  <si>
    <t>cell1</t>
  </si>
  <si>
    <t>cell2</t>
  </si>
  <si>
    <t>cell3</t>
  </si>
  <si>
    <t>cell4</t>
  </si>
  <si>
    <t>cell5</t>
  </si>
  <si>
    <t>latitude</t>
  </si>
  <si>
    <t>longitude</t>
  </si>
  <si>
    <t>satellites</t>
  </si>
  <si>
    <t>steering</t>
  </si>
  <si>
    <t>throttle</t>
  </si>
  <si>
    <t>-</t>
  </si>
  <si>
    <t>acc_x</t>
  </si>
  <si>
    <t>acc_y</t>
  </si>
  <si>
    <t>acc_z</t>
  </si>
  <si>
    <t>roll</t>
  </si>
  <si>
    <t>pitch</t>
  </si>
  <si>
    <t>yaw</t>
  </si>
  <si>
    <t>velocity</t>
  </si>
  <si>
    <t>rpm_lr</t>
  </si>
  <si>
    <t>rpm_rr</t>
  </si>
  <si>
    <t>rpm_lf</t>
  </si>
  <si>
    <t>rpm_rf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</si>
</sst>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acc_x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Sheet1!$A$2:$A$7413</c:f>
              <c:numCache>
                <c:formatCode>General</c:formatCode>
                <c:ptCount val="7412"/>
                <c:pt idx="0">
                  <c:v>501</c:v>
                </c:pt>
                <c:pt idx="1">
                  <c:v>506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527</c:v>
                </c:pt>
                <c:pt idx="6">
                  <c:v>531</c:v>
                </c:pt>
                <c:pt idx="7">
                  <c:v>536</c:v>
                </c:pt>
                <c:pt idx="8">
                  <c:v>540</c:v>
                </c:pt>
                <c:pt idx="9">
                  <c:v>544</c:v>
                </c:pt>
                <c:pt idx="10">
                  <c:v>549</c:v>
                </c:pt>
                <c:pt idx="11">
                  <c:v>558</c:v>
                </c:pt>
                <c:pt idx="12">
                  <c:v>562</c:v>
                </c:pt>
                <c:pt idx="13">
                  <c:v>566</c:v>
                </c:pt>
                <c:pt idx="14">
                  <c:v>571</c:v>
                </c:pt>
                <c:pt idx="15">
                  <c:v>575</c:v>
                </c:pt>
                <c:pt idx="16">
                  <c:v>579</c:v>
                </c:pt>
                <c:pt idx="17">
                  <c:v>584</c:v>
                </c:pt>
                <c:pt idx="18">
                  <c:v>591</c:v>
                </c:pt>
                <c:pt idx="19">
                  <c:v>595</c:v>
                </c:pt>
                <c:pt idx="20">
                  <c:v>601</c:v>
                </c:pt>
                <c:pt idx="21">
                  <c:v>605</c:v>
                </c:pt>
                <c:pt idx="22">
                  <c:v>609</c:v>
                </c:pt>
                <c:pt idx="23">
                  <c:v>614</c:v>
                </c:pt>
                <c:pt idx="24">
                  <c:v>621</c:v>
                </c:pt>
                <c:pt idx="25">
                  <c:v>625</c:v>
                </c:pt>
                <c:pt idx="26">
                  <c:v>630</c:v>
                </c:pt>
                <c:pt idx="27">
                  <c:v>634</c:v>
                </c:pt>
                <c:pt idx="28">
                  <c:v>638</c:v>
                </c:pt>
                <c:pt idx="29">
                  <c:v>643</c:v>
                </c:pt>
                <c:pt idx="30">
                  <c:v>648</c:v>
                </c:pt>
                <c:pt idx="31">
                  <c:v>655</c:v>
                </c:pt>
                <c:pt idx="32">
                  <c:v>659</c:v>
                </c:pt>
                <c:pt idx="33">
                  <c:v>664</c:v>
                </c:pt>
                <c:pt idx="34">
                  <c:v>668</c:v>
                </c:pt>
                <c:pt idx="35">
                  <c:v>672</c:v>
                </c:pt>
                <c:pt idx="36">
                  <c:v>676</c:v>
                </c:pt>
                <c:pt idx="37">
                  <c:v>685</c:v>
                </c:pt>
                <c:pt idx="38">
                  <c:v>689</c:v>
                </c:pt>
                <c:pt idx="39">
                  <c:v>693</c:v>
                </c:pt>
                <c:pt idx="40">
                  <c:v>698</c:v>
                </c:pt>
                <c:pt idx="41">
                  <c:v>702</c:v>
                </c:pt>
                <c:pt idx="42">
                  <c:v>706</c:v>
                </c:pt>
                <c:pt idx="43">
                  <c:v>711</c:v>
                </c:pt>
                <c:pt idx="44">
                  <c:v>718</c:v>
                </c:pt>
                <c:pt idx="45">
                  <c:v>722</c:v>
                </c:pt>
                <c:pt idx="46">
                  <c:v>728</c:v>
                </c:pt>
                <c:pt idx="47">
                  <c:v>732</c:v>
                </c:pt>
                <c:pt idx="48">
                  <c:v>736</c:v>
                </c:pt>
                <c:pt idx="49">
                  <c:v>741</c:v>
                </c:pt>
                <c:pt idx="50">
                  <c:v>748</c:v>
                </c:pt>
                <c:pt idx="51">
                  <c:v>752</c:v>
                </c:pt>
                <c:pt idx="52">
                  <c:v>757</c:v>
                </c:pt>
                <c:pt idx="53">
                  <c:v>761</c:v>
                </c:pt>
                <c:pt idx="54">
                  <c:v>765</c:v>
                </c:pt>
                <c:pt idx="55">
                  <c:v>770</c:v>
                </c:pt>
                <c:pt idx="56">
                  <c:v>775</c:v>
                </c:pt>
                <c:pt idx="57">
                  <c:v>782</c:v>
                </c:pt>
                <c:pt idx="58">
                  <c:v>786</c:v>
                </c:pt>
                <c:pt idx="59">
                  <c:v>791</c:v>
                </c:pt>
                <c:pt idx="60">
                  <c:v>795</c:v>
                </c:pt>
                <c:pt idx="61">
                  <c:v>799</c:v>
                </c:pt>
                <c:pt idx="62">
                  <c:v>803</c:v>
                </c:pt>
                <c:pt idx="63">
                  <c:v>812</c:v>
                </c:pt>
                <c:pt idx="64">
                  <c:v>816</c:v>
                </c:pt>
                <c:pt idx="65">
                  <c:v>821</c:v>
                </c:pt>
                <c:pt idx="66">
                  <c:v>825</c:v>
                </c:pt>
                <c:pt idx="67">
                  <c:v>829</c:v>
                </c:pt>
                <c:pt idx="68">
                  <c:v>834</c:v>
                </c:pt>
                <c:pt idx="69">
                  <c:v>838</c:v>
                </c:pt>
                <c:pt idx="70">
                  <c:v>845</c:v>
                </c:pt>
                <c:pt idx="71">
                  <c:v>850</c:v>
                </c:pt>
                <c:pt idx="72">
                  <c:v>855</c:v>
                </c:pt>
                <c:pt idx="73">
                  <c:v>859</c:v>
                </c:pt>
                <c:pt idx="74">
                  <c:v>864</c:v>
                </c:pt>
                <c:pt idx="75">
                  <c:v>868</c:v>
                </c:pt>
                <c:pt idx="76">
                  <c:v>876</c:v>
                </c:pt>
                <c:pt idx="77">
                  <c:v>880</c:v>
                </c:pt>
                <c:pt idx="78">
                  <c:v>884</c:v>
                </c:pt>
                <c:pt idx="79">
                  <c:v>888</c:v>
                </c:pt>
                <c:pt idx="80">
                  <c:v>893</c:v>
                </c:pt>
                <c:pt idx="81">
                  <c:v>898</c:v>
                </c:pt>
                <c:pt idx="82">
                  <c:v>902</c:v>
                </c:pt>
                <c:pt idx="83">
                  <c:v>910</c:v>
                </c:pt>
                <c:pt idx="84">
                  <c:v>914</c:v>
                </c:pt>
                <c:pt idx="85">
                  <c:v>919</c:v>
                </c:pt>
                <c:pt idx="86">
                  <c:v>923</c:v>
                </c:pt>
                <c:pt idx="87">
                  <c:v>927</c:v>
                </c:pt>
                <c:pt idx="88">
                  <c:v>932</c:v>
                </c:pt>
                <c:pt idx="89">
                  <c:v>940</c:v>
                </c:pt>
                <c:pt idx="90">
                  <c:v>945</c:v>
                </c:pt>
                <c:pt idx="91">
                  <c:v>949</c:v>
                </c:pt>
                <c:pt idx="92">
                  <c:v>953</c:v>
                </c:pt>
                <c:pt idx="93">
                  <c:v>958</c:v>
                </c:pt>
                <c:pt idx="94">
                  <c:v>962</c:v>
                </c:pt>
                <c:pt idx="95">
                  <c:v>966</c:v>
                </c:pt>
                <c:pt idx="96">
                  <c:v>974</c:v>
                </c:pt>
                <c:pt idx="97">
                  <c:v>978</c:v>
                </c:pt>
                <c:pt idx="98">
                  <c:v>984</c:v>
                </c:pt>
                <c:pt idx="99">
                  <c:v>988</c:v>
                </c:pt>
                <c:pt idx="100">
                  <c:v>992</c:v>
                </c:pt>
                <c:pt idx="101">
                  <c:v>997</c:v>
                </c:pt>
                <c:pt idx="102">
                  <c:v>1004</c:v>
                </c:pt>
                <c:pt idx="103">
                  <c:v>1009</c:v>
                </c:pt>
                <c:pt idx="104">
                  <c:v>1013</c:v>
                </c:pt>
                <c:pt idx="105">
                  <c:v>1018</c:v>
                </c:pt>
                <c:pt idx="106">
                  <c:v>1022</c:v>
                </c:pt>
                <c:pt idx="107">
                  <c:v>1028</c:v>
                </c:pt>
                <c:pt idx="108">
                  <c:v>1032</c:v>
                </c:pt>
                <c:pt idx="109">
                  <c:v>1040</c:v>
                </c:pt>
                <c:pt idx="110">
                  <c:v>1044</c:v>
                </c:pt>
                <c:pt idx="111">
                  <c:v>1049</c:v>
                </c:pt>
                <c:pt idx="112">
                  <c:v>1053</c:v>
                </c:pt>
                <c:pt idx="113">
                  <c:v>1058</c:v>
                </c:pt>
                <c:pt idx="114">
                  <c:v>1062</c:v>
                </c:pt>
                <c:pt idx="115">
                  <c:v>1071</c:v>
                </c:pt>
                <c:pt idx="116">
                  <c:v>1076</c:v>
                </c:pt>
                <c:pt idx="117">
                  <c:v>1080</c:v>
                </c:pt>
                <c:pt idx="118">
                  <c:v>1085</c:v>
                </c:pt>
                <c:pt idx="119">
                  <c:v>1089</c:v>
                </c:pt>
                <c:pt idx="120">
                  <c:v>1094</c:v>
                </c:pt>
                <c:pt idx="121">
                  <c:v>1101</c:v>
                </c:pt>
                <c:pt idx="122">
                  <c:v>1106</c:v>
                </c:pt>
                <c:pt idx="123">
                  <c:v>1111</c:v>
                </c:pt>
                <c:pt idx="124">
                  <c:v>1116</c:v>
                </c:pt>
                <c:pt idx="125">
                  <c:v>1120</c:v>
                </c:pt>
                <c:pt idx="126">
                  <c:v>1125</c:v>
                </c:pt>
                <c:pt idx="127">
                  <c:v>1133</c:v>
                </c:pt>
                <c:pt idx="128">
                  <c:v>1137</c:v>
                </c:pt>
                <c:pt idx="129">
                  <c:v>1142</c:v>
                </c:pt>
                <c:pt idx="130">
                  <c:v>1146</c:v>
                </c:pt>
                <c:pt idx="131">
                  <c:v>1152</c:v>
                </c:pt>
                <c:pt idx="132">
                  <c:v>1156</c:v>
                </c:pt>
                <c:pt idx="133">
                  <c:v>1161</c:v>
                </c:pt>
                <c:pt idx="134">
                  <c:v>1169</c:v>
                </c:pt>
                <c:pt idx="135">
                  <c:v>1173</c:v>
                </c:pt>
                <c:pt idx="136">
                  <c:v>1178</c:v>
                </c:pt>
                <c:pt idx="137">
                  <c:v>1182</c:v>
                </c:pt>
                <c:pt idx="138">
                  <c:v>1187</c:v>
                </c:pt>
                <c:pt idx="139">
                  <c:v>1191</c:v>
                </c:pt>
                <c:pt idx="140">
                  <c:v>1200</c:v>
                </c:pt>
                <c:pt idx="141">
                  <c:v>1205</c:v>
                </c:pt>
                <c:pt idx="142">
                  <c:v>1209</c:v>
                </c:pt>
                <c:pt idx="143">
                  <c:v>1214</c:v>
                </c:pt>
                <c:pt idx="144">
                  <c:v>1218</c:v>
                </c:pt>
                <c:pt idx="145">
                  <c:v>1223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1249</c:v>
                </c:pt>
                <c:pt idx="151">
                  <c:v>1254</c:v>
                </c:pt>
                <c:pt idx="152">
                  <c:v>1262</c:v>
                </c:pt>
                <c:pt idx="153">
                  <c:v>1266</c:v>
                </c:pt>
                <c:pt idx="154">
                  <c:v>1271</c:v>
                </c:pt>
                <c:pt idx="155">
                  <c:v>1275</c:v>
                </c:pt>
                <c:pt idx="156">
                  <c:v>1281</c:v>
                </c:pt>
                <c:pt idx="157">
                  <c:v>1285</c:v>
                </c:pt>
                <c:pt idx="158">
                  <c:v>1290</c:v>
                </c:pt>
                <c:pt idx="159">
                  <c:v>1298</c:v>
                </c:pt>
                <c:pt idx="160">
                  <c:v>1302</c:v>
                </c:pt>
                <c:pt idx="161">
                  <c:v>1307</c:v>
                </c:pt>
                <c:pt idx="162">
                  <c:v>1311</c:v>
                </c:pt>
                <c:pt idx="163">
                  <c:v>1316</c:v>
                </c:pt>
                <c:pt idx="164">
                  <c:v>1320</c:v>
                </c:pt>
                <c:pt idx="165">
                  <c:v>1329</c:v>
                </c:pt>
                <c:pt idx="166">
                  <c:v>1334</c:v>
                </c:pt>
                <c:pt idx="167">
                  <c:v>1338</c:v>
                </c:pt>
                <c:pt idx="168">
                  <c:v>1343</c:v>
                </c:pt>
                <c:pt idx="169">
                  <c:v>1347</c:v>
                </c:pt>
                <c:pt idx="170">
                  <c:v>1352</c:v>
                </c:pt>
                <c:pt idx="171">
                  <c:v>1359</c:v>
                </c:pt>
                <c:pt idx="172">
                  <c:v>1364</c:v>
                </c:pt>
                <c:pt idx="173">
                  <c:v>1369</c:v>
                </c:pt>
                <c:pt idx="174">
                  <c:v>1374</c:v>
                </c:pt>
                <c:pt idx="175">
                  <c:v>1378</c:v>
                </c:pt>
                <c:pt idx="176">
                  <c:v>1383</c:v>
                </c:pt>
                <c:pt idx="177">
                  <c:v>1391</c:v>
                </c:pt>
                <c:pt idx="178">
                  <c:v>1395</c:v>
                </c:pt>
                <c:pt idx="179">
                  <c:v>1400</c:v>
                </c:pt>
                <c:pt idx="180">
                  <c:v>1404</c:v>
                </c:pt>
                <c:pt idx="181">
                  <c:v>1410</c:v>
                </c:pt>
                <c:pt idx="182">
                  <c:v>1414</c:v>
                </c:pt>
                <c:pt idx="183">
                  <c:v>1422</c:v>
                </c:pt>
                <c:pt idx="184">
                  <c:v>1427</c:v>
                </c:pt>
                <c:pt idx="185">
                  <c:v>1431</c:v>
                </c:pt>
                <c:pt idx="186">
                  <c:v>1436</c:v>
                </c:pt>
                <c:pt idx="187">
                  <c:v>1440</c:v>
                </c:pt>
                <c:pt idx="188">
                  <c:v>1445</c:v>
                </c:pt>
                <c:pt idx="189">
                  <c:v>1454</c:v>
                </c:pt>
                <c:pt idx="190">
                  <c:v>1458</c:v>
                </c:pt>
                <c:pt idx="191">
                  <c:v>1463</c:v>
                </c:pt>
                <c:pt idx="192">
                  <c:v>1467</c:v>
                </c:pt>
                <c:pt idx="193">
                  <c:v>1472</c:v>
                </c:pt>
              </c:numCache>
            </c:numRef>
          </c:xVal>
          <c:yVal>
            <c:numRef>
              <c:f>Sheet1!$I$2:$I$7413</c:f>
              <c:numCache>
                <c:formatCode>General</c:formatCode>
                <c:ptCount val="7412"/>
                <c:pt idx="0">
                  <c:v>0</c:v>
                </c:pt>
                <c:pt idx="1">
                  <c:v>0.49431802044961692</c:v>
                </c:pt>
                <c:pt idx="2">
                  <c:v>1.2159114276609171</c:v>
                </c:pt>
                <c:pt idx="3">
                  <c:v>1.1731958940600875</c:v>
                </c:pt>
                <c:pt idx="4">
                  <c:v>1.7613177484084055</c:v>
                </c:pt>
                <c:pt idx="5">
                  <c:v>2.3076055751715105</c:v>
                </c:pt>
                <c:pt idx="6">
                  <c:v>2.66325458161772</c:v>
                </c:pt>
                <c:pt idx="7">
                  <c:v>3.9702098125462832</c:v>
                </c:pt>
                <c:pt idx="8">
                  <c:v>4.3302324102241467</c:v>
                </c:pt>
                <c:pt idx="9">
                  <c:v>3.7652974820575498</c:v>
                </c:pt>
                <c:pt idx="10">
                  <c:v>4.8592959587946014</c:v>
                </c:pt>
                <c:pt idx="11">
                  <c:v>5.3774729686953604</c:v>
                </c:pt>
                <c:pt idx="12">
                  <c:v>5.3402635498423363</c:v>
                </c:pt>
                <c:pt idx="13">
                  <c:v>6.6270236293534168</c:v>
                </c:pt>
                <c:pt idx="14">
                  <c:v>6.8383094719373787</c:v>
                </c:pt>
                <c:pt idx="15">
                  <c:v>6.6755207719020468</c:v>
                </c:pt>
                <c:pt idx="16">
                  <c:v>7.1668004907815872</c:v>
                </c:pt>
                <c:pt idx="17">
                  <c:v>7.9142331506394541</c:v>
                </c:pt>
                <c:pt idx="18">
                  <c:v>7.5947056903558448</c:v>
                </c:pt>
                <c:pt idx="19">
                  <c:v>7.8255218494207206</c:v>
                </c:pt>
                <c:pt idx="20">
                  <c:v>8.8895674894890977</c:v>
                </c:pt>
                <c:pt idx="21">
                  <c:v>9.1511931611257786</c:v>
                </c:pt>
                <c:pt idx="22">
                  <c:v>8.4447859631290072</c:v>
                </c:pt>
                <c:pt idx="23">
                  <c:v>8.8291483838804119</c:v>
                </c:pt>
                <c:pt idx="24">
                  <c:v>9.0468824470108107</c:v>
                </c:pt>
                <c:pt idx="25">
                  <c:v>9.1188294784505377</c:v>
                </c:pt>
                <c:pt idx="26">
                  <c:v>10.108918733434873</c:v>
                </c:pt>
                <c:pt idx="27">
                  <c:v>9.7136783751968903</c:v>
                </c:pt>
                <c:pt idx="28">
                  <c:v>9.7273579906513667</c:v>
                </c:pt>
                <c:pt idx="29">
                  <c:v>10.285346062445301</c:v>
                </c:pt>
                <c:pt idx="30">
                  <c:v>10.433136416490999</c:v>
                </c:pt>
                <c:pt idx="31">
                  <c:v>9.7993031428657744</c:v>
                </c:pt>
                <c:pt idx="32">
                  <c:v>9.6784259824770835</c:v>
                </c:pt>
                <c:pt idx="33">
                  <c:v>10.18994560125229</c:v>
                </c:pt>
                <c:pt idx="34">
                  <c:v>10.197111432743537</c:v>
                </c:pt>
                <c:pt idx="35">
                  <c:v>9.4021272953550543</c:v>
                </c:pt>
                <c:pt idx="36">
                  <c:v>10.167311545856696</c:v>
                </c:pt>
                <c:pt idx="37">
                  <c:v>9.9700932190238856</c:v>
                </c:pt>
                <c:pt idx="38">
                  <c:v>9.9077261824305776</c:v>
                </c:pt>
                <c:pt idx="39">
                  <c:v>9.4597995775717187</c:v>
                </c:pt>
                <c:pt idx="40">
                  <c:v>9.5744339644460208</c:v>
                </c:pt>
                <c:pt idx="41">
                  <c:v>8.6534024696220158</c:v>
                </c:pt>
                <c:pt idx="42">
                  <c:v>8.6258371894393235</c:v>
                </c:pt>
                <c:pt idx="43">
                  <c:v>8.5921008827744974</c:v>
                </c:pt>
                <c:pt idx="44">
                  <c:v>8.6655310933784033</c:v>
                </c:pt>
                <c:pt idx="45">
                  <c:v>8.4351918978261295</c:v>
                </c:pt>
                <c:pt idx="46">
                  <c:v>7.9517453125574704</c:v>
                </c:pt>
                <c:pt idx="47">
                  <c:v>7.438695475565746</c:v>
                </c:pt>
                <c:pt idx="48">
                  <c:v>6.8566112728853543</c:v>
                </c:pt>
                <c:pt idx="49">
                  <c:v>7.0455801956790998</c:v>
                </c:pt>
                <c:pt idx="50">
                  <c:v>6.5078762257767098</c:v>
                </c:pt>
                <c:pt idx="51">
                  <c:v>5.9859046295322216</c:v>
                </c:pt>
                <c:pt idx="52">
                  <c:v>5.8350519190735941</c:v>
                </c:pt>
                <c:pt idx="53">
                  <c:v>4.9948643348322825</c:v>
                </c:pt>
                <c:pt idx="54">
                  <c:v>4.5791148830538715</c:v>
                </c:pt>
                <c:pt idx="55">
                  <c:v>4.7456386303211762</c:v>
                </c:pt>
                <c:pt idx="56">
                  <c:v>3.6158522540122595</c:v>
                </c:pt>
                <c:pt idx="57">
                  <c:v>3.6121239806737711</c:v>
                </c:pt>
                <c:pt idx="58">
                  <c:v>2.5285773107299989</c:v>
                </c:pt>
                <c:pt idx="59">
                  <c:v>2.6704203732484055</c:v>
                </c:pt>
                <c:pt idx="60">
                  <c:v>1.8525395884518621</c:v>
                </c:pt>
                <c:pt idx="61">
                  <c:v>1.1583271124415619</c:v>
                </c:pt>
                <c:pt idx="62">
                  <c:v>1.2963994562362913</c:v>
                </c:pt>
                <c:pt idx="63">
                  <c:v>0.45305575040689539</c:v>
                </c:pt>
                <c:pt idx="64">
                  <c:v>-0.94643511904598632</c:v>
                </c:pt>
                <c:pt idx="65">
                  <c:v>0.62531316983877128</c:v>
                </c:pt>
                <c:pt idx="66">
                  <c:v>0.5407599084172432</c:v>
                </c:pt>
                <c:pt idx="67">
                  <c:v>0.54136534326531893</c:v>
                </c:pt>
                <c:pt idx="68">
                  <c:v>0.13901821342725573</c:v>
                </c:pt>
                <c:pt idx="69">
                  <c:v>0.18772874516036464</c:v>
                </c:pt>
                <c:pt idx="70">
                  <c:v>-0.93872013580775682</c:v>
                </c:pt>
                <c:pt idx="71">
                  <c:v>0.4101060818356832</c:v>
                </c:pt>
                <c:pt idx="72">
                  <c:v>5.348221131429165E-2</c:v>
                </c:pt>
                <c:pt idx="73">
                  <c:v>-0.74817064001987754</c:v>
                </c:pt>
                <c:pt idx="74">
                  <c:v>0.4991408552963692</c:v>
                </c:pt>
                <c:pt idx="75">
                  <c:v>-0.72794718584359219</c:v>
                </c:pt>
                <c:pt idx="76">
                  <c:v>0.25654011928257914</c:v>
                </c:pt>
                <c:pt idx="77">
                  <c:v>0.68980814291997739</c:v>
                </c:pt>
                <c:pt idx="78">
                  <c:v>6.2699375202250662E-2</c:v>
                </c:pt>
                <c:pt idx="79">
                  <c:v>-0.74718678860659948</c:v>
                </c:pt>
                <c:pt idx="80">
                  <c:v>-0.92911118472095566</c:v>
                </c:pt>
                <c:pt idx="81">
                  <c:v>-0.22370830658649155</c:v>
                </c:pt>
                <c:pt idx="82">
                  <c:v>0.21797044062514237</c:v>
                </c:pt>
                <c:pt idx="83">
                  <c:v>-0.19260732651312029</c:v>
                </c:pt>
                <c:pt idx="84">
                  <c:v>0.80297754814129285</c:v>
                </c:pt>
                <c:pt idx="85">
                  <c:v>0.87631985496075959</c:v>
                </c:pt>
                <c:pt idx="86">
                  <c:v>-0.40491878843463236</c:v>
                </c:pt>
                <c:pt idx="87">
                  <c:v>0.35010650840926294</c:v>
                </c:pt>
                <c:pt idx="88">
                  <c:v>-0.64108910507485972</c:v>
                </c:pt>
                <c:pt idx="89">
                  <c:v>-0.66181022983634041</c:v>
                </c:pt>
                <c:pt idx="90">
                  <c:v>0.68246044144079931</c:v>
                </c:pt>
                <c:pt idx="91">
                  <c:v>0.95971333106946322</c:v>
                </c:pt>
                <c:pt idx="92">
                  <c:v>-0.8148764735762648</c:v>
                </c:pt>
                <c:pt idx="93">
                  <c:v>-0.64601486908384964</c:v>
                </c:pt>
                <c:pt idx="94">
                  <c:v>0.21187163824535182</c:v>
                </c:pt>
                <c:pt idx="95">
                  <c:v>-0.90261389598802344</c:v>
                </c:pt>
                <c:pt idx="96">
                  <c:v>5.5917328562516744E-2</c:v>
                </c:pt>
                <c:pt idx="97">
                  <c:v>-0.47998061062251018</c:v>
                </c:pt>
                <c:pt idx="98">
                  <c:v>-0.24793642135303684</c:v>
                </c:pt>
                <c:pt idx="99">
                  <c:v>0.87025233509864375</c:v>
                </c:pt>
                <c:pt idx="100">
                  <c:v>0.63796131453397442</c:v>
                </c:pt>
                <c:pt idx="101">
                  <c:v>-0.19158203653620332</c:v>
                </c:pt>
                <c:pt idx="102">
                  <c:v>-2.6003188620705719E-2</c:v>
                </c:pt>
                <c:pt idx="103">
                  <c:v>-0.41255189894510313</c:v>
                </c:pt>
                <c:pt idx="104">
                  <c:v>-0.55859862889091505</c:v>
                </c:pt>
                <c:pt idx="105">
                  <c:v>0.77914738189522503</c:v>
                </c:pt>
                <c:pt idx="106">
                  <c:v>0.93407522251285058</c:v>
                </c:pt>
                <c:pt idx="107">
                  <c:v>0.24198927932632519</c:v>
                </c:pt>
                <c:pt idx="108">
                  <c:v>-0.17927814034493217</c:v>
                </c:pt>
                <c:pt idx="109">
                  <c:v>3.9507686664789654E-2</c:v>
                </c:pt>
                <c:pt idx="110">
                  <c:v>0.33286351164039973</c:v>
                </c:pt>
                <c:pt idx="111">
                  <c:v>1.9095986186106835</c:v>
                </c:pt>
                <c:pt idx="112">
                  <c:v>1.083528727088835</c:v>
                </c:pt>
                <c:pt idx="113">
                  <c:v>0.69279468835612823</c:v>
                </c:pt>
                <c:pt idx="114">
                  <c:v>0.21722933949955203</c:v>
                </c:pt>
                <c:pt idx="115">
                  <c:v>-0.30606838108971179</c:v>
                </c:pt>
                <c:pt idx="116">
                  <c:v>0.18656846363618151</c:v>
                </c:pt>
                <c:pt idx="117">
                  <c:v>-0.36308991506352734</c:v>
                </c:pt>
                <c:pt idx="118">
                  <c:v>-0.91446557786114646</c:v>
                </c:pt>
                <c:pt idx="119">
                  <c:v>-0.65493702162876677</c:v>
                </c:pt>
                <c:pt idx="120">
                  <c:v>-1.7133641447329795</c:v>
                </c:pt>
                <c:pt idx="121">
                  <c:v>-1.8975390128183731</c:v>
                </c:pt>
                <c:pt idx="122">
                  <c:v>-2.0265556839217944</c:v>
                </c:pt>
                <c:pt idx="123">
                  <c:v>-2.3804850425639654</c:v>
                </c:pt>
                <c:pt idx="124">
                  <c:v>-2.3318038657010973</c:v>
                </c:pt>
                <c:pt idx="125">
                  <c:v>-2.8628388780994731</c:v>
                </c:pt>
                <c:pt idx="126">
                  <c:v>-3.5437842722877204</c:v>
                </c:pt>
                <c:pt idx="127">
                  <c:v>-3.4774008436241917</c:v>
                </c:pt>
                <c:pt idx="128">
                  <c:v>-4.1939113080906401</c:v>
                </c:pt>
                <c:pt idx="129">
                  <c:v>-4.4377562751990247</c:v>
                </c:pt>
                <c:pt idx="130">
                  <c:v>-4.4005213064424833</c:v>
                </c:pt>
                <c:pt idx="131">
                  <c:v>-4.6287529803192875</c:v>
                </c:pt>
                <c:pt idx="132">
                  <c:v>-5.0128299492911168</c:v>
                </c:pt>
                <c:pt idx="133">
                  <c:v>-5.260187828070312</c:v>
                </c:pt>
                <c:pt idx="134">
                  <c:v>-6.2575385293467605</c:v>
                </c:pt>
                <c:pt idx="135">
                  <c:v>-5.5288236518243083</c:v>
                </c:pt>
                <c:pt idx="136">
                  <c:v>-5.8166245442871753</c:v>
                </c:pt>
                <c:pt idx="137">
                  <c:v>-6.9039305670534912</c:v>
                </c:pt>
                <c:pt idx="138">
                  <c:v>-6.5628233483377292</c:v>
                </c:pt>
                <c:pt idx="139">
                  <c:v>-7.0523556605228741</c:v>
                </c:pt>
                <c:pt idx="140">
                  <c:v>-7.4078832607262131</c:v>
                </c:pt>
                <c:pt idx="141">
                  <c:v>-7.8432124600038717</c:v>
                </c:pt>
                <c:pt idx="142">
                  <c:v>-7.9355597804803182</c:v>
                </c:pt>
                <c:pt idx="143">
                  <c:v>-8.3208883957553326</c:v>
                </c:pt>
                <c:pt idx="144">
                  <c:v>-8.2657397687969336</c:v>
                </c:pt>
                <c:pt idx="145">
                  <c:v>-7.7426533982600629</c:v>
                </c:pt>
                <c:pt idx="146">
                  <c:v>-8.7094196281468754</c:v>
                </c:pt>
                <c:pt idx="147">
                  <c:v>-8.6636327519151646</c:v>
                </c:pt>
                <c:pt idx="148">
                  <c:v>-8.9873096604299665</c:v>
                </c:pt>
                <c:pt idx="149">
                  <c:v>-8.6756768459986695</c:v>
                </c:pt>
                <c:pt idx="150">
                  <c:v>-9.054847455380429</c:v>
                </c:pt>
                <c:pt idx="151">
                  <c:v>-9.5438394941120137</c:v>
                </c:pt>
                <c:pt idx="152">
                  <c:v>-9.1610682690872842</c:v>
                </c:pt>
                <c:pt idx="153">
                  <c:v>-8.9867256821791415</c:v>
                </c:pt>
                <c:pt idx="154">
                  <c:v>-9.72200423178049</c:v>
                </c:pt>
                <c:pt idx="155">
                  <c:v>-9.5151630046337257</c:v>
                </c:pt>
                <c:pt idx="156">
                  <c:v>-9.4776305040658162</c:v>
                </c:pt>
                <c:pt idx="157">
                  <c:v>-9.5108492155533746</c:v>
                </c:pt>
                <c:pt idx="158">
                  <c:v>-9.9532823488728646</c:v>
                </c:pt>
                <c:pt idx="159">
                  <c:v>-9.659090024153544</c:v>
                </c:pt>
                <c:pt idx="160">
                  <c:v>-10.236669801002879</c:v>
                </c:pt>
                <c:pt idx="161">
                  <c:v>-9.5263304872079502</c:v>
                </c:pt>
                <c:pt idx="162">
                  <c:v>-10.305565063931635</c:v>
                </c:pt>
                <c:pt idx="163">
                  <c:v>-10.247479985084908</c:v>
                </c:pt>
                <c:pt idx="164">
                  <c:v>-9.6442753789266931</c:v>
                </c:pt>
                <c:pt idx="165">
                  <c:v>-9.7522592341175454</c:v>
                </c:pt>
                <c:pt idx="166">
                  <c:v>-9.5015277490967627</c:v>
                </c:pt>
                <c:pt idx="167">
                  <c:v>-9.585970083506087</c:v>
                </c:pt>
                <c:pt idx="168">
                  <c:v>-10.229884752655138</c:v>
                </c:pt>
                <c:pt idx="169">
                  <c:v>-10.253549573568911</c:v>
                </c:pt>
                <c:pt idx="170">
                  <c:v>-9.3997356632052433</c:v>
                </c:pt>
                <c:pt idx="171">
                  <c:v>-10.155577220452177</c:v>
                </c:pt>
                <c:pt idx="172">
                  <c:v>-9.2099477707795803</c:v>
                </c:pt>
                <c:pt idx="173">
                  <c:v>-9.591134771143448</c:v>
                </c:pt>
                <c:pt idx="174">
                  <c:v>-9.3512407778798252</c:v>
                </c:pt>
                <c:pt idx="175">
                  <c:v>-9.0464144843573244</c:v>
                </c:pt>
                <c:pt idx="176">
                  <c:v>-9.0399906231071796</c:v>
                </c:pt>
                <c:pt idx="177">
                  <c:v>-9.0884744606178849</c:v>
                </c:pt>
                <c:pt idx="178">
                  <c:v>-8.4889016816451779</c:v>
                </c:pt>
                <c:pt idx="179">
                  <c:v>-9.0892631011859226</c:v>
                </c:pt>
                <c:pt idx="180">
                  <c:v>-8.9270171141593107</c:v>
                </c:pt>
                <c:pt idx="181">
                  <c:v>-8.0229500668133902</c:v>
                </c:pt>
                <c:pt idx="182">
                  <c:v>-8.1103820223872898</c:v>
                </c:pt>
                <c:pt idx="183">
                  <c:v>-8.4665102605746778</c:v>
                </c:pt>
                <c:pt idx="184">
                  <c:v>-7.3855149795066009</c:v>
                </c:pt>
                <c:pt idx="185">
                  <c:v>-7.6840008175069485</c:v>
                </c:pt>
                <c:pt idx="186">
                  <c:v>-7.7281436603029512</c:v>
                </c:pt>
                <c:pt idx="187">
                  <c:v>-7.2649744171276698</c:v>
                </c:pt>
                <c:pt idx="188">
                  <c:v>-7.4651445308997078</c:v>
                </c:pt>
                <c:pt idx="189">
                  <c:v>-6.3759182555642226</c:v>
                </c:pt>
                <c:pt idx="190">
                  <c:v>-6.592133048967284</c:v>
                </c:pt>
                <c:pt idx="191">
                  <c:v>-6.2877256451227233</c:v>
                </c:pt>
                <c:pt idx="192">
                  <c:v>-6.4221730316249932</c:v>
                </c:pt>
                <c:pt idx="193">
                  <c:v>-5.8066241676117158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E-442B-9DA4-BCCDC879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60216"/>
        <c:axId val="599060568"/>
      </c:scatterChart>
      <c:valAx>
        <c:axId val="59906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60568"/>
        <c:crosses val="autoZero"/>
        <c:crossBetween val="midCat"/>
      </c:valAx>
      <c:valAx>
        <c:axId val="5990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6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395991</xdr:colOff>
      <xdr:row>12</xdr:row>
      <xdr:rowOff>17878</xdr:rowOff>
    </xdr:from>
    <xdr:to>
      <xdr:col>34</xdr:col>
      <xdr:colOff>91190</xdr:colOff>
      <xdr:row>26</xdr:row>
      <xdr:rowOff>94078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30A91A-6EF7-938E-CFEA-D9AC8188D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5"/>
  <sheetViews>
    <sheetView tabSelected="1" zoomScale="97" workbookViewId="0">
      <selection activeCell="C1" sqref="C1"/>
    </sheetView>
  </sheetViews>
  <sheetFormatPr defaultRowHeight="14.4" x14ac:dyDescent="0.3"/>
  <sheetData>
    <row r="1" spans="1:24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7</v>
      </c>
      <c r="P1" t="s">
        <v>8</v>
      </c>
      <c r="Q1" t="s">
        <v>9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10</v>
      </c>
      <c r="X1" t="s">
        <v>11</v>
      </c>
    </row>
    <row r="2" spans="1:24" x14ac:dyDescent="0.3">
      <c r="A2">
        <f>B2</f>
        <v>501</v>
      </c>
      <c r="B2">
        <v>501</v>
      </c>
      <c r="C2">
        <v>4.18</v>
      </c>
      <c r="D2">
        <v>4.16</v>
      </c>
      <c r="E2">
        <v>4.1900000000000004</v>
      </c>
      <c r="F2">
        <v>4.13</v>
      </c>
      <c r="G2">
        <v>4.1399999999999997</v>
      </c>
      <c r="H2">
        <v>4.1100000000000003</v>
      </c>
      <c r="I2">
        <v>0</v>
      </c>
      <c r="J2">
        <v>0</v>
      </c>
      <c r="K2">
        <v>0</v>
      </c>
      <c r="L2">
        <v>179.89</v>
      </c>
      <c r="M2">
        <v>-0.37</v>
      </c>
      <c r="N2">
        <v>-133.44999999999999</v>
      </c>
      <c r="O2">
        <v>100</v>
      </c>
      <c r="P2">
        <v>100</v>
      </c>
      <c r="Q2">
        <v>10</v>
      </c>
      <c r="R2">
        <v>0</v>
      </c>
      <c r="S2">
        <v>0</v>
      </c>
      <c r="T2">
        <v>0</v>
      </c>
      <c r="U2">
        <v>0</v>
      </c>
      <c r="V2">
        <v>0</v>
      </c>
      <c r="W2">
        <v>1200</v>
      </c>
      <c r="X2">
        <v>1500</v>
      </c>
    </row>
    <row r="3" spans="1:24" x14ac:dyDescent="0.3">
      <c r="A3">
        <f>A2+B3</f>
        <v>506</v>
      </c>
      <c r="B3">
        <v>5</v>
      </c>
      <c r="C3">
        <f ca="1">C2-0.01*RAND()</f>
        <v>4.179013815759558</v>
      </c>
      <c r="D3">
        <f t="shared" ref="D3:H3" ca="1" si="0">D2-0.01*RAND()</f>
        <v>4.1556903956574969</v>
      </c>
      <c r="E3">
        <f t="shared" ca="1" si="0"/>
        <v>4.1870006831556852</v>
      </c>
      <c r="F3">
        <f t="shared" ca="1" si="0"/>
        <v>4.1242406993755276</v>
      </c>
      <c r="G3">
        <f t="shared" ca="1" si="0"/>
        <v>4.1373980810727868</v>
      </c>
      <c r="H3">
        <f t="shared" ca="1" si="0"/>
        <v>4.1057448776286583</v>
      </c>
      <c r="I3">
        <f ca="1">10*SIN((A3-500)/100)+RAND()-0.5</f>
        <v>0.49431802044961692</v>
      </c>
      <c r="J3">
        <v>0.04</v>
      </c>
      <c r="K3">
        <v>9.6999999999999993</v>
      </c>
      <c r="L3">
        <v>179.9</v>
      </c>
      <c r="M3">
        <v>-0.37</v>
      </c>
      <c r="N3">
        <v>-133.47</v>
      </c>
      <c r="O3">
        <f>O2</f>
        <v>100</v>
      </c>
      <c r="P3">
        <f>P2</f>
        <v>100</v>
      </c>
      <c r="Q3">
        <f>Q2</f>
        <v>10</v>
      </c>
      <c r="R3">
        <f ca="1">_xlfn.IFS(R2&lt;0,R2+RAND(),R2&gt;40,R2-RAND(),1,R2+RAND()-0.3)</f>
        <v>0.33522382599321793</v>
      </c>
      <c r="S3">
        <f ca="1">R3*60</f>
        <v>20.113429559593076</v>
      </c>
      <c r="T3">
        <f ca="1">S3*0.99+S3*0.01*RAND()</f>
        <v>20.010350577011437</v>
      </c>
      <c r="U3">
        <f ca="1">T3*0.99+T3*0.01*RAND()</f>
        <v>19.876062226202535</v>
      </c>
      <c r="V3">
        <f ca="1">U3*0.99+U3*0.01*RAND()</f>
        <v>19.767807302025393</v>
      </c>
      <c r="W3">
        <f>W2+5</f>
        <v>1205</v>
      </c>
      <c r="X3">
        <f>X2+4</f>
        <v>1504</v>
      </c>
    </row>
    <row r="4" spans="1:24" x14ac:dyDescent="0.3">
      <c r="A4">
        <f t="shared" ref="A4:A67" si="1">A3+B4</f>
        <v>510</v>
      </c>
      <c r="B4">
        <v>4</v>
      </c>
      <c r="C4">
        <f t="shared" ref="C4:C67" ca="1" si="2">C3-0.01*RAND()</f>
        <v>4.1772992426947466</v>
      </c>
      <c r="D4">
        <f t="shared" ref="D4:D67" ca="1" si="3">D3-0.01*RAND()</f>
        <v>4.1532587500218838</v>
      </c>
      <c r="E4">
        <f t="shared" ref="E4:E67" ca="1" si="4">E3-0.01*RAND()</f>
        <v>4.18139261470915</v>
      </c>
      <c r="F4">
        <f t="shared" ref="F4:F67" ca="1" si="5">F3-0.01*RAND()</f>
        <v>4.1224958898266992</v>
      </c>
      <c r="G4">
        <f t="shared" ref="G4:G67" ca="1" si="6">G3-0.01*RAND()</f>
        <v>4.1310388082319962</v>
      </c>
      <c r="H4">
        <f t="shared" ref="H4:H67" ca="1" si="7">H3-0.01*RAND()</f>
        <v>4.104142551383311</v>
      </c>
      <c r="I4">
        <f t="shared" ref="I4:I65" ca="1" si="8">10*SIN((A4-500)/100)+RAND()-0.5</f>
        <v>1.2159114276609171</v>
      </c>
      <c r="J4">
        <v>0.04</v>
      </c>
      <c r="K4">
        <v>9.6999999999999993</v>
      </c>
      <c r="L4">
        <v>179.9</v>
      </c>
      <c r="M4">
        <v>-0.37</v>
      </c>
      <c r="N4">
        <v>-133.51</v>
      </c>
      <c r="O4">
        <f t="shared" ref="O4:O67" si="9">O3</f>
        <v>100</v>
      </c>
      <c r="P4">
        <f t="shared" ref="P4:P67" si="10">P3</f>
        <v>100</v>
      </c>
      <c r="Q4">
        <f t="shared" ref="Q4:Q67" si="11">Q3</f>
        <v>10</v>
      </c>
      <c r="R4">
        <f t="shared" ref="R4:R67" ca="1" si="12">_xlfn.IFS(R3&lt;0,R3+RAND(),R3&gt;40,R3-RAND(),1,R3+RAND()-0.3)</f>
        <v>0.99187846572319183</v>
      </c>
      <c r="S4">
        <f t="shared" ref="S4:S67" ca="1" si="13">R4*60</f>
        <v>59.512707943391511</v>
      </c>
      <c r="T4">
        <f t="shared" ref="T4:V4" ca="1" si="14">S4*0.99+S4*0.01*RAND()</f>
        <v>59.441046755541429</v>
      </c>
      <c r="U4">
        <f t="shared" ca="1" si="14"/>
        <v>59.047979815873425</v>
      </c>
      <c r="V4">
        <f t="shared" ca="1" si="14"/>
        <v>58.870334553191576</v>
      </c>
      <c r="W4">
        <f t="shared" ref="W4:W67" si="15">W3+5</f>
        <v>1210</v>
      </c>
      <c r="X4">
        <f t="shared" ref="X4:X67" si="16">X3+4</f>
        <v>1508</v>
      </c>
    </row>
    <row r="5" spans="1:24" x14ac:dyDescent="0.3">
      <c r="A5">
        <f t="shared" si="1"/>
        <v>515</v>
      </c>
      <c r="B5">
        <v>5</v>
      </c>
      <c r="C5">
        <f t="shared" ca="1" si="2"/>
        <v>4.1752486371028095</v>
      </c>
      <c r="D5">
        <f t="shared" ca="1" si="3"/>
        <v>4.1525596541534942</v>
      </c>
      <c r="E5">
        <f t="shared" ca="1" si="4"/>
        <v>4.1746080576368945</v>
      </c>
      <c r="F5">
        <f t="shared" ca="1" si="5"/>
        <v>4.120349014575412</v>
      </c>
      <c r="G5">
        <f t="shared" ca="1" si="6"/>
        <v>4.1257156585371302</v>
      </c>
      <c r="H5">
        <f t="shared" ca="1" si="7"/>
        <v>4.099114259368096</v>
      </c>
      <c r="I5">
        <f t="shared" ca="1" si="8"/>
        <v>1.1731958940600875</v>
      </c>
      <c r="J5">
        <v>0.04</v>
      </c>
      <c r="K5">
        <v>9.6999999999999993</v>
      </c>
      <c r="L5">
        <v>179.9</v>
      </c>
      <c r="M5">
        <v>-0.37</v>
      </c>
      <c r="N5">
        <v>-133.53</v>
      </c>
      <c r="O5">
        <f t="shared" si="9"/>
        <v>100</v>
      </c>
      <c r="P5">
        <f t="shared" si="10"/>
        <v>100</v>
      </c>
      <c r="Q5">
        <f t="shared" si="11"/>
        <v>10</v>
      </c>
      <c r="R5">
        <f t="shared" ca="1" si="12"/>
        <v>1.2727912952317331</v>
      </c>
      <c r="S5">
        <f t="shared" ca="1" si="13"/>
        <v>76.36747771390398</v>
      </c>
      <c r="T5">
        <f t="shared" ref="T5:V5" ca="1" si="17">S5*0.99+S5*0.01*RAND()</f>
        <v>76.235516737016084</v>
      </c>
      <c r="U5">
        <f t="shared" ca="1" si="17"/>
        <v>75.720310504711421</v>
      </c>
      <c r="V5">
        <f t="shared" ca="1" si="17"/>
        <v>75.631865398893453</v>
      </c>
      <c r="W5">
        <f t="shared" si="15"/>
        <v>1215</v>
      </c>
      <c r="X5">
        <f t="shared" si="16"/>
        <v>1512</v>
      </c>
    </row>
    <row r="6" spans="1:24" x14ac:dyDescent="0.3">
      <c r="A6">
        <f t="shared" si="1"/>
        <v>520</v>
      </c>
      <c r="B6">
        <v>5</v>
      </c>
      <c r="C6">
        <f t="shared" ca="1" si="2"/>
        <v>4.1673490937273368</v>
      </c>
      <c r="D6">
        <f t="shared" ca="1" si="3"/>
        <v>4.1459223775917993</v>
      </c>
      <c r="E6">
        <f t="shared" ca="1" si="4"/>
        <v>4.1727213209552145</v>
      </c>
      <c r="F6">
        <f t="shared" ca="1" si="5"/>
        <v>4.1157162579582556</v>
      </c>
      <c r="G6">
        <f t="shared" ca="1" si="6"/>
        <v>4.1182400585792198</v>
      </c>
      <c r="H6">
        <f t="shared" ca="1" si="7"/>
        <v>4.0906728821417593</v>
      </c>
      <c r="I6">
        <f t="shared" ca="1" si="8"/>
        <v>1.7613177484084055</v>
      </c>
      <c r="J6">
        <v>0.04</v>
      </c>
      <c r="K6">
        <v>9.6999999999999993</v>
      </c>
      <c r="L6">
        <v>179.9</v>
      </c>
      <c r="M6">
        <v>-0.37</v>
      </c>
      <c r="N6">
        <v>-133.56</v>
      </c>
      <c r="O6">
        <f t="shared" si="9"/>
        <v>100</v>
      </c>
      <c r="P6">
        <f t="shared" si="10"/>
        <v>100</v>
      </c>
      <c r="Q6">
        <f t="shared" si="11"/>
        <v>10</v>
      </c>
      <c r="R6">
        <f t="shared" ca="1" si="12"/>
        <v>1.970158127611491</v>
      </c>
      <c r="S6">
        <f t="shared" ca="1" si="13"/>
        <v>118.20948765668946</v>
      </c>
      <c r="T6">
        <f t="shared" ref="T6:V6" ca="1" si="18">S6*0.99+S6*0.01*RAND()</f>
        <v>118.02251489880214</v>
      </c>
      <c r="U6">
        <f t="shared" ca="1" si="18"/>
        <v>117.60708495645264</v>
      </c>
      <c r="V6">
        <f t="shared" ca="1" si="18"/>
        <v>117.45584324430548</v>
      </c>
      <c r="W6">
        <f t="shared" si="15"/>
        <v>1220</v>
      </c>
      <c r="X6">
        <f t="shared" si="16"/>
        <v>1516</v>
      </c>
    </row>
    <row r="7" spans="1:24" x14ac:dyDescent="0.3">
      <c r="A7">
        <f t="shared" si="1"/>
        <v>527</v>
      </c>
      <c r="B7">
        <v>7</v>
      </c>
      <c r="C7">
        <f t="shared" ca="1" si="2"/>
        <v>4.1658622378123136</v>
      </c>
      <c r="D7">
        <f t="shared" ca="1" si="3"/>
        <v>4.1457350910244983</v>
      </c>
      <c r="E7">
        <f t="shared" ca="1" si="4"/>
        <v>4.1667716383909292</v>
      </c>
      <c r="F7">
        <f t="shared" ca="1" si="5"/>
        <v>4.11016700478394</v>
      </c>
      <c r="G7">
        <f t="shared" ca="1" si="6"/>
        <v>4.1110322828081598</v>
      </c>
      <c r="H7">
        <f t="shared" ca="1" si="7"/>
        <v>4.0901738067876696</v>
      </c>
      <c r="I7">
        <f t="shared" ca="1" si="8"/>
        <v>2.3076055751715105</v>
      </c>
      <c r="J7">
        <v>0.04</v>
      </c>
      <c r="K7">
        <v>9.6999999999999993</v>
      </c>
      <c r="L7">
        <v>179.9</v>
      </c>
      <c r="M7">
        <v>-0.37</v>
      </c>
      <c r="N7">
        <v>-133.62</v>
      </c>
      <c r="O7">
        <f t="shared" si="9"/>
        <v>100</v>
      </c>
      <c r="P7">
        <f t="shared" si="10"/>
        <v>100</v>
      </c>
      <c r="Q7">
        <f t="shared" si="11"/>
        <v>10</v>
      </c>
      <c r="R7">
        <f t="shared" ca="1" si="12"/>
        <v>2.0825243827014273</v>
      </c>
      <c r="S7">
        <f t="shared" ca="1" si="13"/>
        <v>124.95146296208563</v>
      </c>
      <c r="T7">
        <f t="shared" ref="T7:V7" ca="1" si="19">S7*0.99+S7*0.01*RAND()</f>
        <v>123.97973258163584</v>
      </c>
      <c r="U7">
        <f t="shared" ca="1" si="19"/>
        <v>122.97380311386607</v>
      </c>
      <c r="V7">
        <f t="shared" ca="1" si="19"/>
        <v>122.85718986198698</v>
      </c>
      <c r="W7">
        <f t="shared" si="15"/>
        <v>1225</v>
      </c>
      <c r="X7">
        <f t="shared" si="16"/>
        <v>1520</v>
      </c>
    </row>
    <row r="8" spans="1:24" x14ac:dyDescent="0.3">
      <c r="A8">
        <f t="shared" si="1"/>
        <v>531</v>
      </c>
      <c r="B8">
        <v>4</v>
      </c>
      <c r="C8">
        <f t="shared" ca="1" si="2"/>
        <v>4.1640751204096063</v>
      </c>
      <c r="D8">
        <f t="shared" ca="1" si="3"/>
        <v>4.1409883616419165</v>
      </c>
      <c r="E8">
        <f t="shared" ca="1" si="4"/>
        <v>4.1587767568092016</v>
      </c>
      <c r="F8">
        <f t="shared" ca="1" si="5"/>
        <v>4.1005313671186441</v>
      </c>
      <c r="G8">
        <f t="shared" ca="1" si="6"/>
        <v>4.1064479584089</v>
      </c>
      <c r="H8">
        <f t="shared" ca="1" si="7"/>
        <v>4.0889401539673864</v>
      </c>
      <c r="I8">
        <f t="shared" ca="1" si="8"/>
        <v>2.66325458161772</v>
      </c>
      <c r="J8">
        <v>0.04</v>
      </c>
      <c r="K8">
        <v>9.6999999999999993</v>
      </c>
      <c r="L8">
        <v>179.9</v>
      </c>
      <c r="M8">
        <v>-0.37</v>
      </c>
      <c r="N8">
        <v>-133.62</v>
      </c>
      <c r="O8">
        <f t="shared" si="9"/>
        <v>100</v>
      </c>
      <c r="P8">
        <f t="shared" si="10"/>
        <v>100</v>
      </c>
      <c r="Q8">
        <f t="shared" si="11"/>
        <v>10</v>
      </c>
      <c r="R8">
        <f t="shared" ca="1" si="12"/>
        <v>2.3051370893548455</v>
      </c>
      <c r="S8">
        <f t="shared" ca="1" si="13"/>
        <v>138.30822536129074</v>
      </c>
      <c r="T8">
        <f t="shared" ref="T8:V8" ca="1" si="20">S8*0.99+S8*0.01*RAND()</f>
        <v>137.33292183507655</v>
      </c>
      <c r="U8">
        <f t="shared" ca="1" si="20"/>
        <v>136.59400255981217</v>
      </c>
      <c r="V8">
        <f t="shared" ca="1" si="20"/>
        <v>135.72386089561132</v>
      </c>
      <c r="W8">
        <f t="shared" si="15"/>
        <v>1230</v>
      </c>
      <c r="X8">
        <f t="shared" si="16"/>
        <v>1524</v>
      </c>
    </row>
    <row r="9" spans="1:24" x14ac:dyDescent="0.3">
      <c r="A9">
        <f t="shared" si="1"/>
        <v>536</v>
      </c>
      <c r="B9">
        <v>5</v>
      </c>
      <c r="C9">
        <f t="shared" ca="1" si="2"/>
        <v>4.1632318799051857</v>
      </c>
      <c r="D9">
        <f t="shared" ca="1" si="3"/>
        <v>4.1327629650819162</v>
      </c>
      <c r="E9">
        <f t="shared" ca="1" si="4"/>
        <v>4.1495326246146886</v>
      </c>
      <c r="F9">
        <f t="shared" ca="1" si="5"/>
        <v>4.0917138290594472</v>
      </c>
      <c r="G9">
        <f t="shared" ca="1" si="6"/>
        <v>4.0980584690116855</v>
      </c>
      <c r="H9">
        <f t="shared" ca="1" si="7"/>
        <v>4.0795049431972057</v>
      </c>
      <c r="I9">
        <f t="shared" ca="1" si="8"/>
        <v>3.9702098125462832</v>
      </c>
      <c r="J9">
        <v>0.04</v>
      </c>
      <c r="K9">
        <v>9.6999999999999993</v>
      </c>
      <c r="L9">
        <v>179.9</v>
      </c>
      <c r="M9">
        <v>-0.37</v>
      </c>
      <c r="N9">
        <v>-133.65</v>
      </c>
      <c r="O9">
        <f t="shared" si="9"/>
        <v>100</v>
      </c>
      <c r="P9">
        <f t="shared" si="10"/>
        <v>100</v>
      </c>
      <c r="Q9">
        <f t="shared" si="11"/>
        <v>10</v>
      </c>
      <c r="R9">
        <f t="shared" ca="1" si="12"/>
        <v>2.582312639531624</v>
      </c>
      <c r="S9">
        <f t="shared" ca="1" si="13"/>
        <v>154.93875837189745</v>
      </c>
      <c r="T9">
        <f t="shared" ref="T9:V9" ca="1" si="21">S9*0.99+S9*0.01*RAND()</f>
        <v>154.91483030962527</v>
      </c>
      <c r="U9">
        <f t="shared" ca="1" si="21"/>
        <v>154.14690658347305</v>
      </c>
      <c r="V9">
        <f t="shared" ca="1" si="21"/>
        <v>153.97627780204678</v>
      </c>
      <c r="W9">
        <f t="shared" si="15"/>
        <v>1235</v>
      </c>
      <c r="X9">
        <f t="shared" si="16"/>
        <v>1528</v>
      </c>
    </row>
    <row r="10" spans="1:24" x14ac:dyDescent="0.3">
      <c r="A10">
        <f t="shared" si="1"/>
        <v>540</v>
      </c>
      <c r="B10">
        <v>4</v>
      </c>
      <c r="C10">
        <f t="shared" ca="1" si="2"/>
        <v>4.1561603595940619</v>
      </c>
      <c r="D10">
        <f t="shared" ca="1" si="3"/>
        <v>4.1281302607319557</v>
      </c>
      <c r="E10">
        <f t="shared" ca="1" si="4"/>
        <v>4.1488893804112061</v>
      </c>
      <c r="F10">
        <f t="shared" ca="1" si="5"/>
        <v>4.0851362205000132</v>
      </c>
      <c r="G10">
        <f t="shared" ca="1" si="6"/>
        <v>4.0883238914249613</v>
      </c>
      <c r="H10">
        <f t="shared" ca="1" si="7"/>
        <v>4.0759568730500879</v>
      </c>
      <c r="I10">
        <f t="shared" ca="1" si="8"/>
        <v>4.3302324102241467</v>
      </c>
      <c r="J10">
        <v>0.04</v>
      </c>
      <c r="K10">
        <v>9.6999999999999993</v>
      </c>
      <c r="L10">
        <v>179.9</v>
      </c>
      <c r="M10">
        <v>-0.37</v>
      </c>
      <c r="N10">
        <v>-133.68</v>
      </c>
      <c r="O10">
        <f t="shared" si="9"/>
        <v>100</v>
      </c>
      <c r="P10">
        <f t="shared" si="10"/>
        <v>100</v>
      </c>
      <c r="Q10">
        <f t="shared" si="11"/>
        <v>10</v>
      </c>
      <c r="R10">
        <f t="shared" ca="1" si="12"/>
        <v>2.286408382223486</v>
      </c>
      <c r="S10">
        <f t="shared" ca="1" si="13"/>
        <v>137.18450293340916</v>
      </c>
      <c r="T10">
        <f t="shared" ref="T10:V10" ca="1" si="22">S10*0.99+S10*0.01*RAND()</f>
        <v>137.16059267928915</v>
      </c>
      <c r="U10">
        <f t="shared" ca="1" si="22"/>
        <v>135.9387054237217</v>
      </c>
      <c r="V10">
        <f t="shared" ca="1" si="22"/>
        <v>134.90491987538778</v>
      </c>
      <c r="W10">
        <f t="shared" si="15"/>
        <v>1240</v>
      </c>
      <c r="X10">
        <f t="shared" si="16"/>
        <v>1532</v>
      </c>
    </row>
    <row r="11" spans="1:24" x14ac:dyDescent="0.3">
      <c r="A11">
        <f t="shared" si="1"/>
        <v>544</v>
      </c>
      <c r="B11">
        <v>4</v>
      </c>
      <c r="C11">
        <f t="shared" ca="1" si="2"/>
        <v>4.1534123958214417</v>
      </c>
      <c r="D11">
        <f t="shared" ca="1" si="3"/>
        <v>4.1280875232053615</v>
      </c>
      <c r="E11">
        <f t="shared" ca="1" si="4"/>
        <v>4.14633313675865</v>
      </c>
      <c r="F11">
        <f t="shared" ca="1" si="5"/>
        <v>4.0825467485889355</v>
      </c>
      <c r="G11">
        <f t="shared" ca="1" si="6"/>
        <v>4.0864557346181787</v>
      </c>
      <c r="H11">
        <f t="shared" ca="1" si="7"/>
        <v>4.0698444654171295</v>
      </c>
      <c r="I11">
        <f t="shared" ca="1" si="8"/>
        <v>3.7652974820575498</v>
      </c>
      <c r="J11">
        <v>0.04</v>
      </c>
      <c r="K11">
        <v>9.6999999999999993</v>
      </c>
      <c r="L11">
        <v>179.91</v>
      </c>
      <c r="M11">
        <v>-0.38</v>
      </c>
      <c r="N11">
        <v>-133.69999999999999</v>
      </c>
      <c r="O11">
        <f t="shared" si="9"/>
        <v>100</v>
      </c>
      <c r="P11">
        <f t="shared" si="10"/>
        <v>100</v>
      </c>
      <c r="Q11">
        <f t="shared" si="11"/>
        <v>10</v>
      </c>
      <c r="R11">
        <f t="shared" ca="1" si="12"/>
        <v>2.6865670809394082</v>
      </c>
      <c r="S11">
        <f t="shared" ca="1" si="13"/>
        <v>161.19402485636448</v>
      </c>
      <c r="T11">
        <f t="shared" ref="T11:V11" ca="1" si="23">S11*0.99+S11*0.01*RAND()</f>
        <v>160.64935547722621</v>
      </c>
      <c r="U11">
        <f t="shared" ca="1" si="23"/>
        <v>159.24039857976683</v>
      </c>
      <c r="V11">
        <f t="shared" ca="1" si="23"/>
        <v>157.88851840607714</v>
      </c>
      <c r="W11">
        <f t="shared" si="15"/>
        <v>1245</v>
      </c>
      <c r="X11">
        <f t="shared" si="16"/>
        <v>1536</v>
      </c>
    </row>
    <row r="12" spans="1:24" x14ac:dyDescent="0.3">
      <c r="A12">
        <f t="shared" si="1"/>
        <v>549</v>
      </c>
      <c r="B12">
        <v>5</v>
      </c>
      <c r="C12">
        <f t="shared" ca="1" si="2"/>
        <v>4.1506053882181462</v>
      </c>
      <c r="D12">
        <f t="shared" ca="1" si="3"/>
        <v>4.1198836064040893</v>
      </c>
      <c r="E12">
        <f t="shared" ca="1" si="4"/>
        <v>4.1429893234971269</v>
      </c>
      <c r="F12">
        <f t="shared" ca="1" si="5"/>
        <v>4.0732197218875079</v>
      </c>
      <c r="G12">
        <f t="shared" ca="1" si="6"/>
        <v>4.0795389060167659</v>
      </c>
      <c r="H12">
        <f t="shared" ca="1" si="7"/>
        <v>4.0638761288204117</v>
      </c>
      <c r="I12">
        <f t="shared" ca="1" si="8"/>
        <v>4.8592959587946014</v>
      </c>
      <c r="J12">
        <v>0.05</v>
      </c>
      <c r="K12">
        <v>9.7100000000000009</v>
      </c>
      <c r="L12">
        <v>179.91</v>
      </c>
      <c r="M12">
        <v>-0.38</v>
      </c>
      <c r="N12">
        <v>-133.72999999999999</v>
      </c>
      <c r="O12">
        <f t="shared" si="9"/>
        <v>100</v>
      </c>
      <c r="P12">
        <f t="shared" si="10"/>
        <v>100</v>
      </c>
      <c r="Q12">
        <f t="shared" si="11"/>
        <v>10</v>
      </c>
      <c r="R12">
        <f t="shared" ca="1" si="12"/>
        <v>2.7071791780432219</v>
      </c>
      <c r="S12">
        <f t="shared" ca="1" si="13"/>
        <v>162.43075068259333</v>
      </c>
      <c r="T12">
        <f t="shared" ref="T12:V12" ca="1" si="24">S12*0.99+S12*0.01*RAND()</f>
        <v>161.39651033386809</v>
      </c>
      <c r="U12">
        <f t="shared" ca="1" si="24"/>
        <v>160.94448733586589</v>
      </c>
      <c r="V12">
        <f t="shared" ca="1" si="24"/>
        <v>160.1141933145305</v>
      </c>
      <c r="W12">
        <f t="shared" si="15"/>
        <v>1250</v>
      </c>
      <c r="X12">
        <f t="shared" si="16"/>
        <v>1540</v>
      </c>
    </row>
    <row r="13" spans="1:24" x14ac:dyDescent="0.3">
      <c r="A13">
        <f t="shared" si="1"/>
        <v>558</v>
      </c>
      <c r="B13">
        <v>9</v>
      </c>
      <c r="C13">
        <f t="shared" ca="1" si="2"/>
        <v>4.1465461417127178</v>
      </c>
      <c r="D13">
        <f t="shared" ca="1" si="3"/>
        <v>4.1138365195170969</v>
      </c>
      <c r="E13">
        <f t="shared" ca="1" si="4"/>
        <v>4.1387215968303588</v>
      </c>
      <c r="F13">
        <f t="shared" ca="1" si="5"/>
        <v>4.0658997582041732</v>
      </c>
      <c r="G13">
        <f t="shared" ca="1" si="6"/>
        <v>4.0712224871617408</v>
      </c>
      <c r="H13">
        <f t="shared" ca="1" si="7"/>
        <v>4.056087672389447</v>
      </c>
      <c r="I13">
        <f t="shared" ca="1" si="8"/>
        <v>5.3774729686953604</v>
      </c>
      <c r="J13">
        <v>0.05</v>
      </c>
      <c r="K13">
        <v>9.7100000000000009</v>
      </c>
      <c r="L13">
        <v>179.91</v>
      </c>
      <c r="M13">
        <v>-0.38</v>
      </c>
      <c r="N13">
        <v>-133.79</v>
      </c>
      <c r="O13">
        <f t="shared" si="9"/>
        <v>100</v>
      </c>
      <c r="P13">
        <f t="shared" si="10"/>
        <v>100</v>
      </c>
      <c r="Q13">
        <f t="shared" si="11"/>
        <v>10</v>
      </c>
      <c r="R13">
        <f t="shared" ca="1" si="12"/>
        <v>3.1947629586788979</v>
      </c>
      <c r="S13">
        <f t="shared" ca="1" si="13"/>
        <v>191.68577752073386</v>
      </c>
      <c r="T13">
        <f t="shared" ref="T13:V13" ca="1" si="25">S13*0.99+S13*0.01*RAND()</f>
        <v>189.78114195730359</v>
      </c>
      <c r="U13">
        <f t="shared" ca="1" si="25"/>
        <v>188.42378289119276</v>
      </c>
      <c r="V13">
        <f t="shared" ca="1" si="25"/>
        <v>187.55111554930866</v>
      </c>
      <c r="W13">
        <f t="shared" si="15"/>
        <v>1255</v>
      </c>
      <c r="X13">
        <f t="shared" si="16"/>
        <v>1544</v>
      </c>
    </row>
    <row r="14" spans="1:24" x14ac:dyDescent="0.3">
      <c r="A14">
        <f t="shared" si="1"/>
        <v>562</v>
      </c>
      <c r="B14">
        <v>4</v>
      </c>
      <c r="C14">
        <f t="shared" ca="1" si="2"/>
        <v>4.1373267355249448</v>
      </c>
      <c r="D14">
        <f t="shared" ca="1" si="3"/>
        <v>4.1061068686529376</v>
      </c>
      <c r="E14">
        <f t="shared" ca="1" si="4"/>
        <v>4.1323814910594452</v>
      </c>
      <c r="F14">
        <f t="shared" ca="1" si="5"/>
        <v>4.063825314211444</v>
      </c>
      <c r="G14">
        <f t="shared" ca="1" si="6"/>
        <v>4.0663197528584094</v>
      </c>
      <c r="H14">
        <f t="shared" ca="1" si="7"/>
        <v>4.0535446441047798</v>
      </c>
      <c r="I14">
        <f t="shared" ca="1" si="8"/>
        <v>5.3402635498423363</v>
      </c>
      <c r="J14">
        <v>0.05</v>
      </c>
      <c r="K14">
        <v>9.7100000000000009</v>
      </c>
      <c r="L14">
        <v>179.91</v>
      </c>
      <c r="M14">
        <v>-0.38</v>
      </c>
      <c r="N14">
        <v>-133.81</v>
      </c>
      <c r="O14">
        <f t="shared" si="9"/>
        <v>100</v>
      </c>
      <c r="P14">
        <f t="shared" si="10"/>
        <v>100</v>
      </c>
      <c r="Q14">
        <f t="shared" si="11"/>
        <v>10</v>
      </c>
      <c r="R14">
        <f t="shared" ca="1" si="12"/>
        <v>3.1728484962311576</v>
      </c>
      <c r="S14">
        <f t="shared" ca="1" si="13"/>
        <v>190.37090977386947</v>
      </c>
      <c r="T14">
        <f t="shared" ref="T14:V14" ca="1" si="26">S14*0.99+S14*0.01*RAND()</f>
        <v>189.70442710086249</v>
      </c>
      <c r="U14">
        <f t="shared" ca="1" si="26"/>
        <v>187.81086929907829</v>
      </c>
      <c r="V14">
        <f t="shared" ca="1" si="26"/>
        <v>187.14613825042377</v>
      </c>
      <c r="W14">
        <f t="shared" si="15"/>
        <v>1260</v>
      </c>
      <c r="X14">
        <f t="shared" si="16"/>
        <v>1548</v>
      </c>
    </row>
    <row r="15" spans="1:24" x14ac:dyDescent="0.3">
      <c r="A15">
        <f t="shared" si="1"/>
        <v>566</v>
      </c>
      <c r="B15">
        <v>4</v>
      </c>
      <c r="C15">
        <f t="shared" ca="1" si="2"/>
        <v>4.1372595882246914</v>
      </c>
      <c r="D15">
        <f t="shared" ca="1" si="3"/>
        <v>4.1039138932764221</v>
      </c>
      <c r="E15">
        <f t="shared" ca="1" si="4"/>
        <v>4.1305172536589501</v>
      </c>
      <c r="F15">
        <f t="shared" ca="1" si="5"/>
        <v>4.0581677515167502</v>
      </c>
      <c r="G15">
        <f t="shared" ca="1" si="6"/>
        <v>4.064038058858741</v>
      </c>
      <c r="H15">
        <f t="shared" ca="1" si="7"/>
        <v>4.0492240423755685</v>
      </c>
      <c r="I15">
        <f t="shared" ca="1" si="8"/>
        <v>6.6270236293534168</v>
      </c>
      <c r="J15">
        <v>0.04</v>
      </c>
      <c r="K15">
        <v>9.69</v>
      </c>
      <c r="L15">
        <v>179.91</v>
      </c>
      <c r="M15">
        <v>-0.38</v>
      </c>
      <c r="N15">
        <v>-133.81</v>
      </c>
      <c r="O15">
        <f t="shared" si="9"/>
        <v>100</v>
      </c>
      <c r="P15">
        <f t="shared" si="10"/>
        <v>100</v>
      </c>
      <c r="Q15">
        <f t="shared" si="11"/>
        <v>10</v>
      </c>
      <c r="R15">
        <f t="shared" ca="1" si="12"/>
        <v>3.4511720019543239</v>
      </c>
      <c r="S15">
        <f t="shared" ca="1" si="13"/>
        <v>207.07032011725943</v>
      </c>
      <c r="T15">
        <f t="shared" ref="T15:V15" ca="1" si="27">S15*0.99+S15*0.01*RAND()</f>
        <v>206.98368183121667</v>
      </c>
      <c r="U15">
        <f t="shared" ca="1" si="27"/>
        <v>204.9175421902109</v>
      </c>
      <c r="V15">
        <f t="shared" ca="1" si="27"/>
        <v>203.92210153922278</v>
      </c>
      <c r="W15">
        <f t="shared" si="15"/>
        <v>1265</v>
      </c>
      <c r="X15">
        <f t="shared" si="16"/>
        <v>1552</v>
      </c>
    </row>
    <row r="16" spans="1:24" x14ac:dyDescent="0.3">
      <c r="A16">
        <f t="shared" si="1"/>
        <v>571</v>
      </c>
      <c r="B16">
        <v>5</v>
      </c>
      <c r="C16">
        <f t="shared" ca="1" si="2"/>
        <v>4.1330375422932208</v>
      </c>
      <c r="D16">
        <f t="shared" ca="1" si="3"/>
        <v>4.0998098816459816</v>
      </c>
      <c r="E16">
        <f t="shared" ca="1" si="4"/>
        <v>4.1221583439841698</v>
      </c>
      <c r="F16">
        <f t="shared" ca="1" si="5"/>
        <v>4.0497331558685037</v>
      </c>
      <c r="G16">
        <f t="shared" ca="1" si="6"/>
        <v>4.0555289838979336</v>
      </c>
      <c r="H16">
        <f t="shared" ca="1" si="7"/>
        <v>4.044656658920208</v>
      </c>
      <c r="I16">
        <f t="shared" ca="1" si="8"/>
        <v>6.8383094719373787</v>
      </c>
      <c r="J16">
        <v>0.04</v>
      </c>
      <c r="K16">
        <v>9.69</v>
      </c>
      <c r="L16">
        <v>179.91</v>
      </c>
      <c r="M16">
        <v>-0.38</v>
      </c>
      <c r="N16">
        <v>-133.84</v>
      </c>
      <c r="O16">
        <f t="shared" si="9"/>
        <v>100</v>
      </c>
      <c r="P16">
        <f t="shared" si="10"/>
        <v>100</v>
      </c>
      <c r="Q16">
        <f t="shared" si="11"/>
        <v>10</v>
      </c>
      <c r="R16">
        <f t="shared" ca="1" si="12"/>
        <v>3.762805066796127</v>
      </c>
      <c r="S16">
        <f t="shared" ca="1" si="13"/>
        <v>225.76830400776763</v>
      </c>
      <c r="T16">
        <f t="shared" ref="T16:V16" ca="1" si="28">S16*0.99+S16*0.01*RAND()</f>
        <v>225.12066048116415</v>
      </c>
      <c r="U16">
        <f t="shared" ca="1" si="28"/>
        <v>224.70798582256919</v>
      </c>
      <c r="V16">
        <f t="shared" ca="1" si="28"/>
        <v>222.71298488030908</v>
      </c>
      <c r="W16">
        <f t="shared" si="15"/>
        <v>1270</v>
      </c>
      <c r="X16">
        <f t="shared" si="16"/>
        <v>1556</v>
      </c>
    </row>
    <row r="17" spans="1:24" x14ac:dyDescent="0.3">
      <c r="A17">
        <f t="shared" si="1"/>
        <v>575</v>
      </c>
      <c r="B17">
        <v>4</v>
      </c>
      <c r="C17">
        <f t="shared" ca="1" si="2"/>
        <v>4.1326051189183577</v>
      </c>
      <c r="D17">
        <f t="shared" ca="1" si="3"/>
        <v>4.0907113171195038</v>
      </c>
      <c r="E17">
        <f t="shared" ca="1" si="4"/>
        <v>4.1126535262224069</v>
      </c>
      <c r="F17">
        <f t="shared" ca="1" si="5"/>
        <v>4.0419042964039651</v>
      </c>
      <c r="G17">
        <f t="shared" ca="1" si="6"/>
        <v>4.0485506668097706</v>
      </c>
      <c r="H17">
        <f t="shared" ca="1" si="7"/>
        <v>4.0430579908529438</v>
      </c>
      <c r="I17">
        <f t="shared" ca="1" si="8"/>
        <v>6.6755207719020468</v>
      </c>
      <c r="J17">
        <v>0.04</v>
      </c>
      <c r="K17">
        <v>9.69</v>
      </c>
      <c r="L17">
        <v>179.91</v>
      </c>
      <c r="M17">
        <v>-0.38</v>
      </c>
      <c r="N17">
        <v>-133.87</v>
      </c>
      <c r="O17">
        <f t="shared" si="9"/>
        <v>100</v>
      </c>
      <c r="P17">
        <f t="shared" si="10"/>
        <v>100</v>
      </c>
      <c r="Q17">
        <f t="shared" si="11"/>
        <v>10</v>
      </c>
      <c r="R17">
        <f t="shared" ca="1" si="12"/>
        <v>3.6772430969106527</v>
      </c>
      <c r="S17">
        <f t="shared" ca="1" si="13"/>
        <v>220.63458581463917</v>
      </c>
      <c r="T17">
        <f t="shared" ref="T17:V17" ca="1" si="29">S17*0.99+S17*0.01*RAND()</f>
        <v>219.78719724677626</v>
      </c>
      <c r="U17">
        <f t="shared" ca="1" si="29"/>
        <v>219.42178074248983</v>
      </c>
      <c r="V17">
        <f t="shared" ca="1" si="29"/>
        <v>218.4217838795841</v>
      </c>
      <c r="W17">
        <f t="shared" si="15"/>
        <v>1275</v>
      </c>
      <c r="X17">
        <f t="shared" si="16"/>
        <v>1560</v>
      </c>
    </row>
    <row r="18" spans="1:24" x14ac:dyDescent="0.3">
      <c r="A18">
        <f t="shared" si="1"/>
        <v>579</v>
      </c>
      <c r="B18">
        <v>4</v>
      </c>
      <c r="C18">
        <f t="shared" ca="1" si="2"/>
        <v>4.1226870039275036</v>
      </c>
      <c r="D18">
        <f t="shared" ca="1" si="3"/>
        <v>4.0808029560997401</v>
      </c>
      <c r="E18">
        <f t="shared" ca="1" si="4"/>
        <v>4.1055603113735897</v>
      </c>
      <c r="F18">
        <f t="shared" ca="1" si="5"/>
        <v>4.0399757860703431</v>
      </c>
      <c r="G18">
        <f t="shared" ca="1" si="6"/>
        <v>4.0473141463915541</v>
      </c>
      <c r="H18">
        <f t="shared" ca="1" si="7"/>
        <v>4.0338722890119731</v>
      </c>
      <c r="I18">
        <f t="shared" ca="1" si="8"/>
        <v>7.1668004907815872</v>
      </c>
      <c r="J18">
        <v>0.04</v>
      </c>
      <c r="K18">
        <v>9.69</v>
      </c>
      <c r="L18">
        <v>179.91</v>
      </c>
      <c r="M18">
        <v>-0.39</v>
      </c>
      <c r="N18">
        <v>-133.9</v>
      </c>
      <c r="O18">
        <f t="shared" si="9"/>
        <v>100</v>
      </c>
      <c r="P18">
        <f t="shared" si="10"/>
        <v>100</v>
      </c>
      <c r="Q18">
        <f t="shared" si="11"/>
        <v>10</v>
      </c>
      <c r="R18">
        <f t="shared" ca="1" si="12"/>
        <v>3.6004784579161866</v>
      </c>
      <c r="S18">
        <f t="shared" ca="1" si="13"/>
        <v>216.02870747497118</v>
      </c>
      <c r="T18">
        <f t="shared" ref="T18:V18" ca="1" si="30">S18*0.99+S18*0.01*RAND()</f>
        <v>215.96029382631656</v>
      </c>
      <c r="U18">
        <f t="shared" ca="1" si="30"/>
        <v>215.93333854082297</v>
      </c>
      <c r="V18">
        <f t="shared" ca="1" si="30"/>
        <v>214.09395433870739</v>
      </c>
      <c r="W18">
        <f t="shared" si="15"/>
        <v>1280</v>
      </c>
      <c r="X18">
        <f t="shared" si="16"/>
        <v>1564</v>
      </c>
    </row>
    <row r="19" spans="1:24" x14ac:dyDescent="0.3">
      <c r="A19">
        <f t="shared" si="1"/>
        <v>584</v>
      </c>
      <c r="B19">
        <v>5</v>
      </c>
      <c r="C19">
        <f t="shared" ca="1" si="2"/>
        <v>4.1204690953363494</v>
      </c>
      <c r="D19">
        <f t="shared" ca="1" si="3"/>
        <v>4.0734437430458401</v>
      </c>
      <c r="E19">
        <f t="shared" ca="1" si="4"/>
        <v>4.100832062106357</v>
      </c>
      <c r="F19">
        <f t="shared" ca="1" si="5"/>
        <v>4.0338918869921683</v>
      </c>
      <c r="G19">
        <f t="shared" ca="1" si="6"/>
        <v>4.038077800097307</v>
      </c>
      <c r="H19">
        <f t="shared" ca="1" si="7"/>
        <v>4.0333280484102394</v>
      </c>
      <c r="I19">
        <f t="shared" ca="1" si="8"/>
        <v>7.9142331506394541</v>
      </c>
      <c r="J19">
        <v>0.04</v>
      </c>
      <c r="K19">
        <v>9.69</v>
      </c>
      <c r="L19">
        <v>179.91</v>
      </c>
      <c r="M19">
        <v>-0.39</v>
      </c>
      <c r="N19">
        <v>-133.91999999999999</v>
      </c>
      <c r="O19">
        <f t="shared" si="9"/>
        <v>100</v>
      </c>
      <c r="P19">
        <f t="shared" si="10"/>
        <v>100</v>
      </c>
      <c r="Q19">
        <f t="shared" si="11"/>
        <v>10</v>
      </c>
      <c r="R19">
        <f t="shared" ca="1" si="12"/>
        <v>3.7699950645370182</v>
      </c>
      <c r="S19">
        <f t="shared" ca="1" si="13"/>
        <v>226.19970387222108</v>
      </c>
      <c r="T19">
        <f t="shared" ref="T19:V19" ca="1" si="31">S19*0.99+S19*0.01*RAND()</f>
        <v>225.88520734855456</v>
      </c>
      <c r="U19">
        <f t="shared" ca="1" si="31"/>
        <v>224.83353718179967</v>
      </c>
      <c r="V19">
        <f t="shared" ca="1" si="31"/>
        <v>223.03911513600099</v>
      </c>
      <c r="W19">
        <f t="shared" si="15"/>
        <v>1285</v>
      </c>
      <c r="X19">
        <f t="shared" si="16"/>
        <v>1568</v>
      </c>
    </row>
    <row r="20" spans="1:24" x14ac:dyDescent="0.3">
      <c r="A20">
        <f t="shared" si="1"/>
        <v>591</v>
      </c>
      <c r="B20">
        <v>7</v>
      </c>
      <c r="C20">
        <f t="shared" ca="1" si="2"/>
        <v>4.1145321788410856</v>
      </c>
      <c r="D20">
        <f t="shared" ca="1" si="3"/>
        <v>4.0684316341661431</v>
      </c>
      <c r="E20">
        <f t="shared" ca="1" si="4"/>
        <v>4.0990488948384796</v>
      </c>
      <c r="F20">
        <f t="shared" ca="1" si="5"/>
        <v>4.0284277475046135</v>
      </c>
      <c r="G20">
        <f t="shared" ca="1" si="6"/>
        <v>4.0336984548474417</v>
      </c>
      <c r="H20">
        <f t="shared" ca="1" si="7"/>
        <v>4.0240958989551467</v>
      </c>
      <c r="I20">
        <f t="shared" ca="1" si="8"/>
        <v>7.5947056903558448</v>
      </c>
      <c r="J20">
        <v>0.03</v>
      </c>
      <c r="K20">
        <v>9.6999999999999993</v>
      </c>
      <c r="L20">
        <v>179.92</v>
      </c>
      <c r="M20">
        <v>-0.39</v>
      </c>
      <c r="N20">
        <v>-133.97999999999999</v>
      </c>
      <c r="O20">
        <f t="shared" si="9"/>
        <v>100</v>
      </c>
      <c r="P20">
        <f t="shared" si="10"/>
        <v>100</v>
      </c>
      <c r="Q20">
        <f t="shared" si="11"/>
        <v>10</v>
      </c>
      <c r="R20">
        <f t="shared" ca="1" si="12"/>
        <v>3.7124865997995338</v>
      </c>
      <c r="S20">
        <f t="shared" ca="1" si="13"/>
        <v>222.74919598797203</v>
      </c>
      <c r="T20">
        <f t="shared" ref="T20:V20" ca="1" si="32">S20*0.99+S20*0.01*RAND()</f>
        <v>221.29447620153761</v>
      </c>
      <c r="U20">
        <f t="shared" ca="1" si="32"/>
        <v>219.45110878555624</v>
      </c>
      <c r="V20">
        <f t="shared" ca="1" si="32"/>
        <v>219.44984725049849</v>
      </c>
      <c r="W20">
        <f t="shared" si="15"/>
        <v>1290</v>
      </c>
      <c r="X20">
        <f t="shared" si="16"/>
        <v>1572</v>
      </c>
    </row>
    <row r="21" spans="1:24" x14ac:dyDescent="0.3">
      <c r="A21">
        <f t="shared" si="1"/>
        <v>595</v>
      </c>
      <c r="B21">
        <v>4</v>
      </c>
      <c r="C21">
        <f t="shared" ca="1" si="2"/>
        <v>4.1052427681984351</v>
      </c>
      <c r="D21">
        <f t="shared" ca="1" si="3"/>
        <v>4.0643231657677585</v>
      </c>
      <c r="E21">
        <f t="shared" ca="1" si="4"/>
        <v>4.0960434335251339</v>
      </c>
      <c r="F21">
        <f t="shared" ca="1" si="5"/>
        <v>4.0213772528502894</v>
      </c>
      <c r="G21">
        <f t="shared" ca="1" si="6"/>
        <v>4.0270756975022</v>
      </c>
      <c r="H21">
        <f t="shared" ca="1" si="7"/>
        <v>4.0229312695359054</v>
      </c>
      <c r="I21">
        <f t="shared" ca="1" si="8"/>
        <v>7.8255218494207206</v>
      </c>
      <c r="J21">
        <v>0.03</v>
      </c>
      <c r="K21">
        <v>9.6999999999999993</v>
      </c>
      <c r="L21">
        <v>179.92</v>
      </c>
      <c r="M21">
        <v>-0.39</v>
      </c>
      <c r="N21">
        <v>-133.97999999999999</v>
      </c>
      <c r="O21">
        <f t="shared" si="9"/>
        <v>100</v>
      </c>
      <c r="P21">
        <f t="shared" si="10"/>
        <v>100</v>
      </c>
      <c r="Q21">
        <f t="shared" si="11"/>
        <v>10</v>
      </c>
      <c r="R21">
        <f t="shared" ca="1" si="12"/>
        <v>3.7278304203633379</v>
      </c>
      <c r="S21">
        <f t="shared" ca="1" si="13"/>
        <v>223.66982522180027</v>
      </c>
      <c r="T21">
        <f t="shared" ref="T21:V21" ca="1" si="33">S21*0.99+S21*0.01*RAND()</f>
        <v>221.48133058344999</v>
      </c>
      <c r="U21">
        <f t="shared" ca="1" si="33"/>
        <v>219.83792541851074</v>
      </c>
      <c r="V21">
        <f t="shared" ca="1" si="33"/>
        <v>218.28318298920047</v>
      </c>
      <c r="W21">
        <f t="shared" si="15"/>
        <v>1295</v>
      </c>
      <c r="X21">
        <f t="shared" si="16"/>
        <v>1576</v>
      </c>
    </row>
    <row r="22" spans="1:24" x14ac:dyDescent="0.3">
      <c r="A22">
        <f t="shared" si="1"/>
        <v>601</v>
      </c>
      <c r="B22">
        <v>6</v>
      </c>
      <c r="C22">
        <f t="shared" ca="1" si="2"/>
        <v>4.1002635987890423</v>
      </c>
      <c r="D22">
        <f t="shared" ca="1" si="3"/>
        <v>4.0600259766872977</v>
      </c>
      <c r="E22">
        <f t="shared" ca="1" si="4"/>
        <v>4.0952742250375431</v>
      </c>
      <c r="F22">
        <f t="shared" ca="1" si="5"/>
        <v>4.0168130150519543</v>
      </c>
      <c r="G22">
        <f t="shared" ca="1" si="6"/>
        <v>4.0171108258459025</v>
      </c>
      <c r="H22">
        <f t="shared" ca="1" si="7"/>
        <v>4.0139204389511587</v>
      </c>
      <c r="I22">
        <f t="shared" ca="1" si="8"/>
        <v>8.8895674894890977</v>
      </c>
      <c r="J22">
        <v>0.03</v>
      </c>
      <c r="K22">
        <v>9.6999999999999993</v>
      </c>
      <c r="L22">
        <v>179.92</v>
      </c>
      <c r="M22">
        <v>-0.39</v>
      </c>
      <c r="N22">
        <v>-134.01</v>
      </c>
      <c r="O22">
        <f t="shared" si="9"/>
        <v>100</v>
      </c>
      <c r="P22">
        <f t="shared" si="10"/>
        <v>100</v>
      </c>
      <c r="Q22">
        <f t="shared" si="11"/>
        <v>10</v>
      </c>
      <c r="R22">
        <f t="shared" ca="1" si="12"/>
        <v>4.298556910025539</v>
      </c>
      <c r="S22">
        <f t="shared" ca="1" si="13"/>
        <v>257.91341460153234</v>
      </c>
      <c r="T22">
        <f t="shared" ref="T22:V22" ca="1" si="34">S22*0.99+S22*0.01*RAND()</f>
        <v>256.55944539746235</v>
      </c>
      <c r="U22">
        <f t="shared" ca="1" si="34"/>
        <v>255.06623990365472</v>
      </c>
      <c r="V22">
        <f t="shared" ca="1" si="34"/>
        <v>254.97338266748034</v>
      </c>
      <c r="W22">
        <f t="shared" si="15"/>
        <v>1300</v>
      </c>
      <c r="X22">
        <f t="shared" si="16"/>
        <v>1580</v>
      </c>
    </row>
    <row r="23" spans="1:24" x14ac:dyDescent="0.3">
      <c r="A23">
        <f t="shared" si="1"/>
        <v>605</v>
      </c>
      <c r="B23">
        <v>4</v>
      </c>
      <c r="C23">
        <f t="shared" ca="1" si="2"/>
        <v>4.0991637674911745</v>
      </c>
      <c r="D23">
        <f t="shared" ca="1" si="3"/>
        <v>4.0582788829804706</v>
      </c>
      <c r="E23">
        <f t="shared" ca="1" si="4"/>
        <v>4.0909977049447424</v>
      </c>
      <c r="F23">
        <f t="shared" ca="1" si="5"/>
        <v>4.0109373528679466</v>
      </c>
      <c r="G23">
        <f t="shared" ca="1" si="6"/>
        <v>4.0092030180625224</v>
      </c>
      <c r="H23">
        <f t="shared" ca="1" si="7"/>
        <v>4.0090039293043356</v>
      </c>
      <c r="I23">
        <f t="shared" ca="1" si="8"/>
        <v>9.1511931611257786</v>
      </c>
      <c r="J23">
        <v>0.03</v>
      </c>
      <c r="K23">
        <v>9.6999999999999993</v>
      </c>
      <c r="L23">
        <v>179.92</v>
      </c>
      <c r="M23">
        <v>-0.4</v>
      </c>
      <c r="N23">
        <v>-134.03</v>
      </c>
      <c r="O23">
        <f t="shared" si="9"/>
        <v>100</v>
      </c>
      <c r="P23">
        <f t="shared" si="10"/>
        <v>100</v>
      </c>
      <c r="Q23">
        <f t="shared" si="11"/>
        <v>10</v>
      </c>
      <c r="R23">
        <f t="shared" ca="1" si="12"/>
        <v>4.7733151414295865</v>
      </c>
      <c r="S23">
        <f t="shared" ca="1" si="13"/>
        <v>286.39890848577517</v>
      </c>
      <c r="T23">
        <f t="shared" ref="T23:V23" ca="1" si="35">S23*0.99+S23*0.01*RAND()</f>
        <v>285.83672086049205</v>
      </c>
      <c r="U23">
        <f t="shared" ca="1" si="35"/>
        <v>283.07422386896297</v>
      </c>
      <c r="V23">
        <f t="shared" ca="1" si="35"/>
        <v>282.03987158211032</v>
      </c>
      <c r="W23">
        <f t="shared" si="15"/>
        <v>1305</v>
      </c>
      <c r="X23">
        <f t="shared" si="16"/>
        <v>1584</v>
      </c>
    </row>
    <row r="24" spans="1:24" x14ac:dyDescent="0.3">
      <c r="A24">
        <f t="shared" si="1"/>
        <v>609</v>
      </c>
      <c r="B24">
        <v>4</v>
      </c>
      <c r="C24">
        <f t="shared" ca="1" si="2"/>
        <v>4.0900032717546653</v>
      </c>
      <c r="D24">
        <f t="shared" ca="1" si="3"/>
        <v>4.057492669416833</v>
      </c>
      <c r="E24">
        <f t="shared" ca="1" si="4"/>
        <v>4.0830869428894898</v>
      </c>
      <c r="F24">
        <f t="shared" ca="1" si="5"/>
        <v>4.0098857902369067</v>
      </c>
      <c r="G24">
        <f t="shared" ca="1" si="6"/>
        <v>4.0049550830395031</v>
      </c>
      <c r="H24">
        <f t="shared" ca="1" si="7"/>
        <v>4.0062550992734227</v>
      </c>
      <c r="I24">
        <f t="shared" ca="1" si="8"/>
        <v>8.4447859631290072</v>
      </c>
      <c r="J24">
        <v>0.03</v>
      </c>
      <c r="K24">
        <v>9.6999999999999993</v>
      </c>
      <c r="L24">
        <v>179.92</v>
      </c>
      <c r="M24">
        <v>-0.4</v>
      </c>
      <c r="N24">
        <v>-134.06</v>
      </c>
      <c r="O24">
        <f t="shared" si="9"/>
        <v>100</v>
      </c>
      <c r="P24">
        <f t="shared" si="10"/>
        <v>100</v>
      </c>
      <c r="Q24">
        <f t="shared" si="11"/>
        <v>10</v>
      </c>
      <c r="R24">
        <f t="shared" ca="1" si="12"/>
        <v>4.7253336624778228</v>
      </c>
      <c r="S24">
        <f t="shared" ca="1" si="13"/>
        <v>283.52001974866937</v>
      </c>
      <c r="T24">
        <f t="shared" ref="T24:V24" ca="1" si="36">S24*0.99+S24*0.01*RAND()</f>
        <v>283.49563072092883</v>
      </c>
      <c r="U24">
        <f t="shared" ca="1" si="36"/>
        <v>282.52396565232078</v>
      </c>
      <c r="V24">
        <f t="shared" ca="1" si="36"/>
        <v>281.09207078374232</v>
      </c>
      <c r="W24">
        <f t="shared" si="15"/>
        <v>1310</v>
      </c>
      <c r="X24">
        <f t="shared" si="16"/>
        <v>1588</v>
      </c>
    </row>
    <row r="25" spans="1:24" x14ac:dyDescent="0.3">
      <c r="A25">
        <f t="shared" si="1"/>
        <v>614</v>
      </c>
      <c r="B25">
        <v>5</v>
      </c>
      <c r="C25">
        <f t="shared" ca="1" si="2"/>
        <v>4.0891548745753603</v>
      </c>
      <c r="D25">
        <f t="shared" ca="1" si="3"/>
        <v>4.051223318655393</v>
      </c>
      <c r="E25">
        <f t="shared" ca="1" si="4"/>
        <v>4.0806219479595764</v>
      </c>
      <c r="F25">
        <f t="shared" ca="1" si="5"/>
        <v>4.0001132540099213</v>
      </c>
      <c r="G25">
        <f t="shared" ca="1" si="6"/>
        <v>3.9991603805615656</v>
      </c>
      <c r="H25">
        <f t="shared" ca="1" si="7"/>
        <v>3.9994282428840173</v>
      </c>
      <c r="I25">
        <f t="shared" ca="1" si="8"/>
        <v>8.8291483838804119</v>
      </c>
      <c r="J25">
        <v>0.03</v>
      </c>
      <c r="K25">
        <v>9.6999999999999993</v>
      </c>
      <c r="L25">
        <v>179.92</v>
      </c>
      <c r="M25">
        <v>-0.4</v>
      </c>
      <c r="N25">
        <v>-134.09</v>
      </c>
      <c r="O25">
        <f t="shared" si="9"/>
        <v>100</v>
      </c>
      <c r="P25">
        <f t="shared" si="10"/>
        <v>100</v>
      </c>
      <c r="Q25">
        <f t="shared" si="11"/>
        <v>10</v>
      </c>
      <c r="R25">
        <f t="shared" ca="1" si="12"/>
        <v>5.3783381510215289</v>
      </c>
      <c r="S25">
        <f t="shared" ca="1" si="13"/>
        <v>322.70028906129176</v>
      </c>
      <c r="T25">
        <f t="shared" ref="T25:V25" ca="1" si="37">S25*0.99+S25*0.01*RAND()</f>
        <v>320.00967041213096</v>
      </c>
      <c r="U25">
        <f t="shared" ca="1" si="37"/>
        <v>318.95551092059145</v>
      </c>
      <c r="V25">
        <f t="shared" ca="1" si="37"/>
        <v>316.48303179505501</v>
      </c>
      <c r="W25">
        <f t="shared" si="15"/>
        <v>1315</v>
      </c>
      <c r="X25">
        <f t="shared" si="16"/>
        <v>1592</v>
      </c>
    </row>
    <row r="26" spans="1:24" x14ac:dyDescent="0.3">
      <c r="A26">
        <f t="shared" si="1"/>
        <v>621</v>
      </c>
      <c r="B26">
        <v>7</v>
      </c>
      <c r="C26">
        <f t="shared" ca="1" si="2"/>
        <v>4.0876528958393532</v>
      </c>
      <c r="D26">
        <f t="shared" ca="1" si="3"/>
        <v>4.0500028898705995</v>
      </c>
      <c r="E26">
        <f t="shared" ca="1" si="4"/>
        <v>4.0775661414198616</v>
      </c>
      <c r="F26">
        <f t="shared" ca="1" si="5"/>
        <v>3.9973774440980474</v>
      </c>
      <c r="G26">
        <f t="shared" ca="1" si="6"/>
        <v>3.9942602711711119</v>
      </c>
      <c r="H26">
        <f t="shared" ca="1" si="7"/>
        <v>3.9924094734447055</v>
      </c>
      <c r="I26">
        <f t="shared" ca="1" si="8"/>
        <v>9.0468824470108107</v>
      </c>
      <c r="J26">
        <v>0.03</v>
      </c>
      <c r="K26">
        <v>9.6999999999999993</v>
      </c>
      <c r="L26">
        <v>179.92</v>
      </c>
      <c r="M26">
        <v>-0.4</v>
      </c>
      <c r="N26">
        <v>-134.12</v>
      </c>
      <c r="O26">
        <f t="shared" si="9"/>
        <v>100</v>
      </c>
      <c r="P26">
        <f t="shared" si="10"/>
        <v>100</v>
      </c>
      <c r="Q26">
        <f t="shared" si="11"/>
        <v>10</v>
      </c>
      <c r="R26">
        <f t="shared" ca="1" si="12"/>
        <v>5.9439293204084853</v>
      </c>
      <c r="S26">
        <f t="shared" ca="1" si="13"/>
        <v>356.63575922450912</v>
      </c>
      <c r="T26">
        <f t="shared" ref="T26:V26" ca="1" si="38">S26*0.99+S26*0.01*RAND()</f>
        <v>354.50992373527873</v>
      </c>
      <c r="U26">
        <f t="shared" ca="1" si="38"/>
        <v>354.10416351627498</v>
      </c>
      <c r="V26">
        <f t="shared" ca="1" si="38"/>
        <v>351.45409743842623</v>
      </c>
      <c r="W26">
        <f t="shared" si="15"/>
        <v>1320</v>
      </c>
      <c r="X26">
        <f t="shared" si="16"/>
        <v>1596</v>
      </c>
    </row>
    <row r="27" spans="1:24" x14ac:dyDescent="0.3">
      <c r="A27">
        <f t="shared" si="1"/>
        <v>625</v>
      </c>
      <c r="B27">
        <v>4</v>
      </c>
      <c r="C27">
        <f t="shared" ca="1" si="2"/>
        <v>4.0776560792488867</v>
      </c>
      <c r="D27">
        <f t="shared" ca="1" si="3"/>
        <v>4.0456912306619834</v>
      </c>
      <c r="E27">
        <f t="shared" ca="1" si="4"/>
        <v>4.0774319694899104</v>
      </c>
      <c r="F27">
        <f t="shared" ca="1" si="5"/>
        <v>3.9904832310289331</v>
      </c>
      <c r="G27">
        <f t="shared" ca="1" si="6"/>
        <v>3.9939021333838411</v>
      </c>
      <c r="H27">
        <f t="shared" ca="1" si="7"/>
        <v>3.9832962167480499</v>
      </c>
      <c r="I27">
        <f t="shared" ca="1" si="8"/>
        <v>9.1188294784505377</v>
      </c>
      <c r="J27">
        <v>0.03</v>
      </c>
      <c r="K27">
        <v>9.6999999999999993</v>
      </c>
      <c r="L27">
        <v>179.92</v>
      </c>
      <c r="M27">
        <v>-0.4</v>
      </c>
      <c r="N27">
        <v>-134.13999999999999</v>
      </c>
      <c r="O27">
        <f t="shared" si="9"/>
        <v>100</v>
      </c>
      <c r="P27">
        <f t="shared" si="10"/>
        <v>100</v>
      </c>
      <c r="Q27">
        <f t="shared" si="11"/>
        <v>10</v>
      </c>
      <c r="R27">
        <f t="shared" ca="1" si="12"/>
        <v>5.872965732347823</v>
      </c>
      <c r="S27">
        <f t="shared" ca="1" si="13"/>
        <v>352.37794394086939</v>
      </c>
      <c r="T27">
        <f t="shared" ref="T27:V27" ca="1" si="39">S27*0.99+S27*0.01*RAND()</f>
        <v>350.2012369963175</v>
      </c>
      <c r="U27">
        <f t="shared" ca="1" si="39"/>
        <v>349.52468035735626</v>
      </c>
      <c r="V27">
        <f t="shared" ca="1" si="39"/>
        <v>347.90309969367297</v>
      </c>
      <c r="W27">
        <f t="shared" si="15"/>
        <v>1325</v>
      </c>
      <c r="X27">
        <f t="shared" si="16"/>
        <v>1600</v>
      </c>
    </row>
    <row r="28" spans="1:24" x14ac:dyDescent="0.3">
      <c r="A28">
        <f t="shared" si="1"/>
        <v>630</v>
      </c>
      <c r="B28">
        <v>5</v>
      </c>
      <c r="C28">
        <f t="shared" ca="1" si="2"/>
        <v>4.0719198567842749</v>
      </c>
      <c r="D28">
        <f t="shared" ca="1" si="3"/>
        <v>4.0388301648087959</v>
      </c>
      <c r="E28">
        <f t="shared" ca="1" si="4"/>
        <v>4.0721602318710035</v>
      </c>
      <c r="F28">
        <f t="shared" ca="1" si="5"/>
        <v>3.9844671886050973</v>
      </c>
      <c r="G28">
        <f t="shared" ca="1" si="6"/>
        <v>3.9878182643236495</v>
      </c>
      <c r="H28">
        <f t="shared" ca="1" si="7"/>
        <v>3.9741695915694564</v>
      </c>
      <c r="I28">
        <f t="shared" ca="1" si="8"/>
        <v>10.108918733434873</v>
      </c>
      <c r="J28">
        <v>0.03</v>
      </c>
      <c r="K28">
        <v>9.6999999999999993</v>
      </c>
      <c r="L28">
        <v>179.92</v>
      </c>
      <c r="M28">
        <v>-0.4</v>
      </c>
      <c r="N28">
        <v>-134.16999999999999</v>
      </c>
      <c r="O28">
        <f t="shared" si="9"/>
        <v>100</v>
      </c>
      <c r="P28">
        <f t="shared" si="10"/>
        <v>100</v>
      </c>
      <c r="Q28">
        <f t="shared" si="11"/>
        <v>10</v>
      </c>
      <c r="R28">
        <f t="shared" ca="1" si="12"/>
        <v>6.5417424145892387</v>
      </c>
      <c r="S28">
        <f t="shared" ca="1" si="13"/>
        <v>392.50454487535433</v>
      </c>
      <c r="T28">
        <f t="shared" ref="T28:V28" ca="1" si="40">S28*0.99+S28*0.01*RAND()</f>
        <v>391.91353055029521</v>
      </c>
      <c r="U28">
        <f t="shared" ca="1" si="40"/>
        <v>391.66741532515243</v>
      </c>
      <c r="V28">
        <f t="shared" ca="1" si="40"/>
        <v>388.66307421568746</v>
      </c>
      <c r="W28">
        <f t="shared" si="15"/>
        <v>1330</v>
      </c>
      <c r="X28">
        <f t="shared" si="16"/>
        <v>1604</v>
      </c>
    </row>
    <row r="29" spans="1:24" x14ac:dyDescent="0.3">
      <c r="A29">
        <f t="shared" si="1"/>
        <v>634</v>
      </c>
      <c r="B29">
        <v>4</v>
      </c>
      <c r="C29">
        <f t="shared" ca="1" si="2"/>
        <v>4.0662085671184931</v>
      </c>
      <c r="D29">
        <f t="shared" ca="1" si="3"/>
        <v>4.0334747358207208</v>
      </c>
      <c r="E29">
        <f t="shared" ca="1" si="4"/>
        <v>4.0668490963292809</v>
      </c>
      <c r="F29">
        <f t="shared" ca="1" si="5"/>
        <v>3.9824610665156222</v>
      </c>
      <c r="G29">
        <f t="shared" ca="1" si="6"/>
        <v>3.9802191732407359</v>
      </c>
      <c r="H29">
        <f t="shared" ca="1" si="7"/>
        <v>3.967302499595255</v>
      </c>
      <c r="I29">
        <f t="shared" ca="1" si="8"/>
        <v>9.7136783751968903</v>
      </c>
      <c r="J29">
        <v>0.03</v>
      </c>
      <c r="K29">
        <v>9.6999999999999993</v>
      </c>
      <c r="L29">
        <v>179.93</v>
      </c>
      <c r="M29">
        <v>-0.4</v>
      </c>
      <c r="N29">
        <v>-134.19999999999999</v>
      </c>
      <c r="O29">
        <f t="shared" si="9"/>
        <v>100</v>
      </c>
      <c r="P29">
        <f t="shared" si="10"/>
        <v>100</v>
      </c>
      <c r="Q29">
        <f t="shared" si="11"/>
        <v>10</v>
      </c>
      <c r="R29">
        <f t="shared" ca="1" si="12"/>
        <v>6.7303459529066982</v>
      </c>
      <c r="S29">
        <f t="shared" ca="1" si="13"/>
        <v>403.82075717440188</v>
      </c>
      <c r="T29">
        <f t="shared" ref="T29:V29" ca="1" si="41">S29*0.99+S29*0.01*RAND()</f>
        <v>400.62274294106072</v>
      </c>
      <c r="U29">
        <f t="shared" ca="1" si="41"/>
        <v>399.95899885264532</v>
      </c>
      <c r="V29">
        <f t="shared" ca="1" si="41"/>
        <v>398.29767707866063</v>
      </c>
      <c r="W29">
        <f t="shared" si="15"/>
        <v>1335</v>
      </c>
      <c r="X29">
        <f t="shared" si="16"/>
        <v>1608</v>
      </c>
    </row>
    <row r="30" spans="1:24" x14ac:dyDescent="0.3">
      <c r="A30">
        <f t="shared" si="1"/>
        <v>638</v>
      </c>
      <c r="B30">
        <v>4</v>
      </c>
      <c r="C30">
        <f t="shared" ca="1" si="2"/>
        <v>4.0650012093833352</v>
      </c>
      <c r="D30">
        <f t="shared" ca="1" si="3"/>
        <v>4.0278468003530774</v>
      </c>
      <c r="E30">
        <f t="shared" ca="1" si="4"/>
        <v>4.0666585606843046</v>
      </c>
      <c r="F30">
        <f t="shared" ca="1" si="5"/>
        <v>3.9778181322977098</v>
      </c>
      <c r="G30">
        <f t="shared" ca="1" si="6"/>
        <v>3.9781011828758577</v>
      </c>
      <c r="H30">
        <f t="shared" ca="1" si="7"/>
        <v>3.9637962586904365</v>
      </c>
      <c r="I30">
        <f t="shared" ca="1" si="8"/>
        <v>9.7273579906513667</v>
      </c>
      <c r="J30">
        <v>0.03</v>
      </c>
      <c r="K30">
        <v>9.6999999999999993</v>
      </c>
      <c r="L30">
        <v>179.93</v>
      </c>
      <c r="M30">
        <v>-0.4</v>
      </c>
      <c r="N30">
        <v>-134.22</v>
      </c>
      <c r="O30">
        <f t="shared" si="9"/>
        <v>100</v>
      </c>
      <c r="P30">
        <f t="shared" si="10"/>
        <v>100</v>
      </c>
      <c r="Q30">
        <f t="shared" si="11"/>
        <v>10</v>
      </c>
      <c r="R30">
        <f t="shared" ca="1" si="12"/>
        <v>6.6097852472340168</v>
      </c>
      <c r="S30">
        <f t="shared" ca="1" si="13"/>
        <v>396.58711483404102</v>
      </c>
      <c r="T30">
        <f t="shared" ref="T30:V30" ca="1" si="42">S30*0.99+S30*0.01*RAND()</f>
        <v>395.20440014333991</v>
      </c>
      <c r="U30">
        <f t="shared" ca="1" si="42"/>
        <v>394.67562365213126</v>
      </c>
      <c r="V30">
        <f t="shared" ca="1" si="42"/>
        <v>391.6845772216821</v>
      </c>
      <c r="W30">
        <f t="shared" si="15"/>
        <v>1340</v>
      </c>
      <c r="X30">
        <f t="shared" si="16"/>
        <v>1612</v>
      </c>
    </row>
    <row r="31" spans="1:24" x14ac:dyDescent="0.3">
      <c r="A31">
        <f t="shared" si="1"/>
        <v>643</v>
      </c>
      <c r="B31">
        <v>5</v>
      </c>
      <c r="C31">
        <f t="shared" ca="1" si="2"/>
        <v>4.0569733959764012</v>
      </c>
      <c r="D31">
        <f t="shared" ca="1" si="3"/>
        <v>4.0267884941038687</v>
      </c>
      <c r="E31">
        <f t="shared" ca="1" si="4"/>
        <v>4.0587902966757108</v>
      </c>
      <c r="F31">
        <f t="shared" ca="1" si="5"/>
        <v>3.9680100996137835</v>
      </c>
      <c r="G31">
        <f t="shared" ca="1" si="6"/>
        <v>3.9719048499272502</v>
      </c>
      <c r="H31">
        <f t="shared" ca="1" si="7"/>
        <v>3.961373629910915</v>
      </c>
      <c r="I31">
        <f t="shared" ca="1" si="8"/>
        <v>10.285346062445301</v>
      </c>
      <c r="J31">
        <v>0.03</v>
      </c>
      <c r="K31">
        <v>9.6999999999999993</v>
      </c>
      <c r="L31">
        <v>179.93</v>
      </c>
      <c r="M31">
        <v>-0.4</v>
      </c>
      <c r="N31">
        <v>-134.25</v>
      </c>
      <c r="O31">
        <f t="shared" si="9"/>
        <v>100</v>
      </c>
      <c r="P31">
        <f t="shared" si="10"/>
        <v>100</v>
      </c>
      <c r="Q31">
        <f t="shared" si="11"/>
        <v>10</v>
      </c>
      <c r="R31">
        <f t="shared" ca="1" si="12"/>
        <v>6.9444138432242575</v>
      </c>
      <c r="S31">
        <f t="shared" ca="1" si="13"/>
        <v>416.66483059345546</v>
      </c>
      <c r="T31">
        <f t="shared" ref="T31:V31" ca="1" si="43">S31*0.99+S31*0.01*RAND()</f>
        <v>414.63973875449989</v>
      </c>
      <c r="U31">
        <f t="shared" ca="1" si="43"/>
        <v>411.79561604113673</v>
      </c>
      <c r="V31">
        <f t="shared" ca="1" si="43"/>
        <v>409.40732736451713</v>
      </c>
      <c r="W31">
        <f t="shared" si="15"/>
        <v>1345</v>
      </c>
      <c r="X31">
        <f t="shared" si="16"/>
        <v>1616</v>
      </c>
    </row>
    <row r="32" spans="1:24" x14ac:dyDescent="0.3">
      <c r="A32">
        <f t="shared" si="1"/>
        <v>648</v>
      </c>
      <c r="B32">
        <v>5</v>
      </c>
      <c r="C32">
        <f t="shared" ca="1" si="2"/>
        <v>4.0512875119003446</v>
      </c>
      <c r="D32">
        <f t="shared" ca="1" si="3"/>
        <v>4.0226032892600871</v>
      </c>
      <c r="E32">
        <f t="shared" ca="1" si="4"/>
        <v>4.0523668167193234</v>
      </c>
      <c r="F32">
        <f t="shared" ca="1" si="5"/>
        <v>3.9588688712009672</v>
      </c>
      <c r="G32">
        <f t="shared" ca="1" si="6"/>
        <v>3.9622158546387558</v>
      </c>
      <c r="H32">
        <f t="shared" ca="1" si="7"/>
        <v>3.9599625076110034</v>
      </c>
      <c r="I32">
        <f t="shared" ca="1" si="8"/>
        <v>10.433136416490999</v>
      </c>
      <c r="J32">
        <v>0.03</v>
      </c>
      <c r="K32">
        <v>9.7100000000000009</v>
      </c>
      <c r="L32">
        <v>179.93</v>
      </c>
      <c r="M32">
        <v>-0.4</v>
      </c>
      <c r="N32">
        <v>-134.27000000000001</v>
      </c>
      <c r="O32">
        <f t="shared" si="9"/>
        <v>100</v>
      </c>
      <c r="P32">
        <f t="shared" si="10"/>
        <v>100</v>
      </c>
      <c r="Q32">
        <f t="shared" si="11"/>
        <v>10</v>
      </c>
      <c r="R32">
        <f t="shared" ca="1" si="12"/>
        <v>6.8044367115957964</v>
      </c>
      <c r="S32">
        <f t="shared" ca="1" si="13"/>
        <v>408.26620269574778</v>
      </c>
      <c r="T32">
        <f t="shared" ref="T32:V32" ca="1" si="44">S32*0.99+S32*0.01*RAND()</f>
        <v>407.09781680790155</v>
      </c>
      <c r="U32">
        <f t="shared" ca="1" si="44"/>
        <v>405.06649269294542</v>
      </c>
      <c r="V32">
        <f t="shared" ca="1" si="44"/>
        <v>404.17924105514135</v>
      </c>
      <c r="W32">
        <f t="shared" si="15"/>
        <v>1350</v>
      </c>
      <c r="X32">
        <f t="shared" si="16"/>
        <v>1620</v>
      </c>
    </row>
    <row r="33" spans="1:24" x14ac:dyDescent="0.3">
      <c r="A33">
        <f t="shared" si="1"/>
        <v>655</v>
      </c>
      <c r="B33">
        <v>7</v>
      </c>
      <c r="C33">
        <f t="shared" ca="1" si="2"/>
        <v>4.0510266207735519</v>
      </c>
      <c r="D33">
        <f t="shared" ca="1" si="3"/>
        <v>4.022387882738669</v>
      </c>
      <c r="E33">
        <f t="shared" ca="1" si="4"/>
        <v>4.0499896322367146</v>
      </c>
      <c r="F33">
        <f t="shared" ca="1" si="5"/>
        <v>3.9583148882947876</v>
      </c>
      <c r="G33">
        <f t="shared" ca="1" si="6"/>
        <v>3.962083046709918</v>
      </c>
      <c r="H33">
        <f t="shared" ca="1" si="7"/>
        <v>3.9575572182474965</v>
      </c>
      <c r="I33">
        <f t="shared" ca="1" si="8"/>
        <v>9.7993031428657744</v>
      </c>
      <c r="J33">
        <v>0.03</v>
      </c>
      <c r="K33">
        <v>9.7100000000000009</v>
      </c>
      <c r="L33">
        <v>179.93</v>
      </c>
      <c r="M33">
        <v>-0.4</v>
      </c>
      <c r="N33">
        <v>-134.30000000000001</v>
      </c>
      <c r="O33">
        <f t="shared" si="9"/>
        <v>100</v>
      </c>
      <c r="P33">
        <f t="shared" si="10"/>
        <v>100</v>
      </c>
      <c r="Q33">
        <f t="shared" si="11"/>
        <v>10</v>
      </c>
      <c r="R33">
        <f t="shared" ca="1" si="12"/>
        <v>6.8697418159068802</v>
      </c>
      <c r="S33">
        <f t="shared" ca="1" si="13"/>
        <v>412.18450895441282</v>
      </c>
      <c r="T33">
        <f t="shared" ref="T33:V33" ca="1" si="45">S33*0.99+S33*0.01*RAND()</f>
        <v>408.51547468418335</v>
      </c>
      <c r="U33">
        <f t="shared" ca="1" si="45"/>
        <v>407.5066599054075</v>
      </c>
      <c r="V33">
        <f t="shared" ca="1" si="45"/>
        <v>404.1990684561261</v>
      </c>
      <c r="W33">
        <f t="shared" si="15"/>
        <v>1355</v>
      </c>
      <c r="X33">
        <f t="shared" si="16"/>
        <v>1624</v>
      </c>
    </row>
    <row r="34" spans="1:24" x14ac:dyDescent="0.3">
      <c r="A34">
        <f t="shared" si="1"/>
        <v>659</v>
      </c>
      <c r="B34">
        <v>4</v>
      </c>
      <c r="C34">
        <f t="shared" ca="1" si="2"/>
        <v>4.0416499277375033</v>
      </c>
      <c r="D34">
        <f t="shared" ca="1" si="3"/>
        <v>4.0202562740369308</v>
      </c>
      <c r="E34">
        <f t="shared" ca="1" si="4"/>
        <v>4.0418263654366759</v>
      </c>
      <c r="F34">
        <f t="shared" ca="1" si="5"/>
        <v>3.9539609829008793</v>
      </c>
      <c r="G34">
        <f t="shared" ca="1" si="6"/>
        <v>3.9616875629047188</v>
      </c>
      <c r="H34">
        <f t="shared" ca="1" si="7"/>
        <v>3.9477450984011133</v>
      </c>
      <c r="I34">
        <f t="shared" ca="1" si="8"/>
        <v>9.6784259824770835</v>
      </c>
      <c r="J34">
        <v>0.03</v>
      </c>
      <c r="K34">
        <v>9.7100000000000009</v>
      </c>
      <c r="L34">
        <v>179.93</v>
      </c>
      <c r="M34">
        <v>-0.4</v>
      </c>
      <c r="N34">
        <v>-134.32</v>
      </c>
      <c r="O34">
        <f t="shared" si="9"/>
        <v>100</v>
      </c>
      <c r="P34">
        <f t="shared" si="10"/>
        <v>100</v>
      </c>
      <c r="Q34">
        <f t="shared" si="11"/>
        <v>10</v>
      </c>
      <c r="R34">
        <f t="shared" ca="1" si="12"/>
        <v>6.9653462654250324</v>
      </c>
      <c r="S34">
        <f t="shared" ca="1" si="13"/>
        <v>417.92077592550197</v>
      </c>
      <c r="T34">
        <f t="shared" ref="T34:V34" ca="1" si="46">S34*0.99+S34*0.01*RAND()</f>
        <v>414.58561285420916</v>
      </c>
      <c r="U34">
        <f t="shared" ca="1" si="46"/>
        <v>412.85102395180525</v>
      </c>
      <c r="V34">
        <f t="shared" ca="1" si="46"/>
        <v>411.41737381654798</v>
      </c>
      <c r="W34">
        <f t="shared" si="15"/>
        <v>1360</v>
      </c>
      <c r="X34">
        <f t="shared" si="16"/>
        <v>1628</v>
      </c>
    </row>
    <row r="35" spans="1:24" x14ac:dyDescent="0.3">
      <c r="A35">
        <f t="shared" si="1"/>
        <v>664</v>
      </c>
      <c r="B35">
        <v>5</v>
      </c>
      <c r="C35">
        <f t="shared" ca="1" si="2"/>
        <v>4.0400270238081335</v>
      </c>
      <c r="D35">
        <f t="shared" ca="1" si="3"/>
        <v>4.0178871271098213</v>
      </c>
      <c r="E35">
        <f t="shared" ca="1" si="4"/>
        <v>4.0358152374496541</v>
      </c>
      <c r="F35">
        <f t="shared" ca="1" si="5"/>
        <v>3.9444981809246822</v>
      </c>
      <c r="G35">
        <f t="shared" ca="1" si="6"/>
        <v>3.9588735688450805</v>
      </c>
      <c r="H35">
        <f t="shared" ca="1" si="7"/>
        <v>3.9441419146623442</v>
      </c>
      <c r="I35">
        <f t="shared" ca="1" si="8"/>
        <v>10.18994560125229</v>
      </c>
      <c r="J35">
        <v>0.03</v>
      </c>
      <c r="K35">
        <v>9.7100000000000009</v>
      </c>
      <c r="L35">
        <v>179.93</v>
      </c>
      <c r="M35">
        <v>-0.4</v>
      </c>
      <c r="N35">
        <v>-134.35</v>
      </c>
      <c r="O35">
        <f t="shared" si="9"/>
        <v>100</v>
      </c>
      <c r="P35">
        <f t="shared" si="10"/>
        <v>100</v>
      </c>
      <c r="Q35">
        <f t="shared" si="11"/>
        <v>10</v>
      </c>
      <c r="R35">
        <f t="shared" ca="1" si="12"/>
        <v>7.2258436892696318</v>
      </c>
      <c r="S35">
        <f t="shared" ca="1" si="13"/>
        <v>433.55062135617788</v>
      </c>
      <c r="T35">
        <f t="shared" ref="T35:V35" ca="1" si="47">S35*0.99+S35*0.01*RAND()</f>
        <v>429.98978388504059</v>
      </c>
      <c r="U35">
        <f t="shared" ca="1" si="47"/>
        <v>426.94000174067276</v>
      </c>
      <c r="V35">
        <f t="shared" ca="1" si="47"/>
        <v>425.60207157305211</v>
      </c>
      <c r="W35">
        <f t="shared" si="15"/>
        <v>1365</v>
      </c>
      <c r="X35">
        <f t="shared" si="16"/>
        <v>1632</v>
      </c>
    </row>
    <row r="36" spans="1:24" x14ac:dyDescent="0.3">
      <c r="A36">
        <f t="shared" si="1"/>
        <v>668</v>
      </c>
      <c r="B36">
        <v>4</v>
      </c>
      <c r="C36">
        <f t="shared" ca="1" si="2"/>
        <v>4.0325701839854968</v>
      </c>
      <c r="D36">
        <f t="shared" ca="1" si="3"/>
        <v>4.0093115791540734</v>
      </c>
      <c r="E36">
        <f t="shared" ca="1" si="4"/>
        <v>4.0301558704584908</v>
      </c>
      <c r="F36">
        <f t="shared" ca="1" si="5"/>
        <v>3.9414136609851878</v>
      </c>
      <c r="G36">
        <f t="shared" ca="1" si="6"/>
        <v>3.9580741116401668</v>
      </c>
      <c r="H36">
        <f t="shared" ca="1" si="7"/>
        <v>3.9380783790676999</v>
      </c>
      <c r="I36">
        <f t="shared" ca="1" si="8"/>
        <v>10.197111432743537</v>
      </c>
      <c r="J36">
        <v>0.03</v>
      </c>
      <c r="K36">
        <v>9.7100000000000009</v>
      </c>
      <c r="L36">
        <v>179.93</v>
      </c>
      <c r="M36">
        <v>-0.41</v>
      </c>
      <c r="N36">
        <v>-134.37</v>
      </c>
      <c r="O36">
        <f t="shared" si="9"/>
        <v>100</v>
      </c>
      <c r="P36">
        <f t="shared" si="10"/>
        <v>100</v>
      </c>
      <c r="Q36">
        <f t="shared" si="11"/>
        <v>10</v>
      </c>
      <c r="R36">
        <f t="shared" ca="1" si="12"/>
        <v>7.3879743372723361</v>
      </c>
      <c r="S36">
        <f t="shared" ca="1" si="13"/>
        <v>443.27846023634015</v>
      </c>
      <c r="T36">
        <f t="shared" ref="T36:V36" ca="1" si="48">S36*0.99+S36*0.01*RAND()</f>
        <v>440.3015151652063</v>
      </c>
      <c r="U36">
        <f t="shared" ca="1" si="48"/>
        <v>437.95473756935576</v>
      </c>
      <c r="V36">
        <f t="shared" ca="1" si="48"/>
        <v>434.75081914524708</v>
      </c>
      <c r="W36">
        <f t="shared" si="15"/>
        <v>1370</v>
      </c>
      <c r="X36">
        <f t="shared" si="16"/>
        <v>1636</v>
      </c>
    </row>
    <row r="37" spans="1:24" x14ac:dyDescent="0.3">
      <c r="A37">
        <f t="shared" si="1"/>
        <v>672</v>
      </c>
      <c r="B37">
        <v>4</v>
      </c>
      <c r="C37">
        <f t="shared" ca="1" si="2"/>
        <v>4.0247912548770426</v>
      </c>
      <c r="D37">
        <f t="shared" ca="1" si="3"/>
        <v>4.0003773201458026</v>
      </c>
      <c r="E37">
        <f t="shared" ca="1" si="4"/>
        <v>4.0256440454424522</v>
      </c>
      <c r="F37">
        <f t="shared" ca="1" si="5"/>
        <v>3.9358930466462128</v>
      </c>
      <c r="G37">
        <f t="shared" ca="1" si="6"/>
        <v>3.9541312422352783</v>
      </c>
      <c r="H37">
        <f t="shared" ca="1" si="7"/>
        <v>3.9307898216566954</v>
      </c>
      <c r="I37">
        <f t="shared" ca="1" si="8"/>
        <v>9.4021272953550543</v>
      </c>
      <c r="J37">
        <v>0.03</v>
      </c>
      <c r="K37">
        <v>9.7100000000000009</v>
      </c>
      <c r="L37">
        <v>179.93</v>
      </c>
      <c r="M37">
        <v>-0.41</v>
      </c>
      <c r="N37">
        <v>-134.4</v>
      </c>
      <c r="O37">
        <f t="shared" si="9"/>
        <v>100</v>
      </c>
      <c r="P37">
        <f t="shared" si="10"/>
        <v>100</v>
      </c>
      <c r="Q37">
        <f t="shared" si="11"/>
        <v>10</v>
      </c>
      <c r="R37">
        <f t="shared" ca="1" si="12"/>
        <v>7.3340181909992292</v>
      </c>
      <c r="S37">
        <f t="shared" ca="1" si="13"/>
        <v>440.04109145995375</v>
      </c>
      <c r="T37">
        <f t="shared" ref="T37:V37" ca="1" si="49">S37*0.99+S37*0.01*RAND()</f>
        <v>437.48858140850638</v>
      </c>
      <c r="U37">
        <f t="shared" ca="1" si="49"/>
        <v>433.35531058416711</v>
      </c>
      <c r="V37">
        <f t="shared" ca="1" si="49"/>
        <v>429.84713057032764</v>
      </c>
      <c r="W37">
        <f t="shared" si="15"/>
        <v>1375</v>
      </c>
      <c r="X37">
        <f t="shared" si="16"/>
        <v>1640</v>
      </c>
    </row>
    <row r="38" spans="1:24" x14ac:dyDescent="0.3">
      <c r="A38">
        <f t="shared" si="1"/>
        <v>676</v>
      </c>
      <c r="B38">
        <v>4</v>
      </c>
      <c r="C38">
        <f t="shared" ca="1" si="2"/>
        <v>4.0191795408596143</v>
      </c>
      <c r="D38">
        <f t="shared" ca="1" si="3"/>
        <v>3.9912722379395</v>
      </c>
      <c r="E38">
        <f t="shared" ca="1" si="4"/>
        <v>4.0209425242516534</v>
      </c>
      <c r="F38">
        <f t="shared" ca="1" si="5"/>
        <v>3.9299408927398938</v>
      </c>
      <c r="G38">
        <f t="shared" ca="1" si="6"/>
        <v>3.9481689212072353</v>
      </c>
      <c r="H38">
        <f t="shared" ca="1" si="7"/>
        <v>3.9245660323353544</v>
      </c>
      <c r="I38">
        <f t="shared" ca="1" si="8"/>
        <v>10.167311545856696</v>
      </c>
      <c r="J38">
        <v>0.03</v>
      </c>
      <c r="K38">
        <v>9.7100000000000009</v>
      </c>
      <c r="L38">
        <v>179.93</v>
      </c>
      <c r="M38">
        <v>-0.41</v>
      </c>
      <c r="N38">
        <v>-134.41999999999999</v>
      </c>
      <c r="O38">
        <f t="shared" si="9"/>
        <v>100</v>
      </c>
      <c r="P38">
        <f t="shared" si="10"/>
        <v>100</v>
      </c>
      <c r="Q38">
        <f t="shared" si="11"/>
        <v>10</v>
      </c>
      <c r="R38">
        <f t="shared" ca="1" si="12"/>
        <v>7.9782550364467406</v>
      </c>
      <c r="S38">
        <f t="shared" ca="1" si="13"/>
        <v>478.69530218680444</v>
      </c>
      <c r="T38">
        <f t="shared" ref="T38:V38" ca="1" si="50">S38*0.99+S38*0.01*RAND()</f>
        <v>478.56365785149461</v>
      </c>
      <c r="U38">
        <f t="shared" ca="1" si="50"/>
        <v>474.18031469988478</v>
      </c>
      <c r="V38">
        <f t="shared" ca="1" si="50"/>
        <v>472.84704536416007</v>
      </c>
      <c r="W38">
        <f t="shared" si="15"/>
        <v>1380</v>
      </c>
      <c r="X38">
        <f t="shared" si="16"/>
        <v>1644</v>
      </c>
    </row>
    <row r="39" spans="1:24" x14ac:dyDescent="0.3">
      <c r="A39">
        <f t="shared" si="1"/>
        <v>685</v>
      </c>
      <c r="B39">
        <v>9</v>
      </c>
      <c r="C39">
        <f t="shared" ca="1" si="2"/>
        <v>4.017022922548616</v>
      </c>
      <c r="D39">
        <f t="shared" ca="1" si="3"/>
        <v>3.9842228243953355</v>
      </c>
      <c r="E39">
        <f t="shared" ca="1" si="4"/>
        <v>4.0117807012213316</v>
      </c>
      <c r="F39">
        <f t="shared" ca="1" si="5"/>
        <v>3.9241714173447044</v>
      </c>
      <c r="G39">
        <f t="shared" ca="1" si="6"/>
        <v>3.9458201425522783</v>
      </c>
      <c r="H39">
        <f t="shared" ca="1" si="7"/>
        <v>3.9191965215684585</v>
      </c>
      <c r="I39">
        <f t="shared" ca="1" si="8"/>
        <v>9.9700932190238856</v>
      </c>
      <c r="J39">
        <v>0.03</v>
      </c>
      <c r="K39">
        <v>9.7100000000000009</v>
      </c>
      <c r="L39">
        <v>179.94</v>
      </c>
      <c r="M39">
        <v>-0.41</v>
      </c>
      <c r="N39">
        <v>-134.44999999999999</v>
      </c>
      <c r="O39">
        <f t="shared" si="9"/>
        <v>100</v>
      </c>
      <c r="P39">
        <f t="shared" si="10"/>
        <v>100</v>
      </c>
      <c r="Q39">
        <f t="shared" si="11"/>
        <v>10</v>
      </c>
      <c r="R39">
        <f t="shared" ca="1" si="12"/>
        <v>7.9187759781894931</v>
      </c>
      <c r="S39">
        <f t="shared" ca="1" si="13"/>
        <v>475.12655869136961</v>
      </c>
      <c r="T39">
        <f t="shared" ref="T39:V39" ca="1" si="51">S39*0.99+S39*0.01*RAND()</f>
        <v>475.0470892436507</v>
      </c>
      <c r="U39">
        <f t="shared" ca="1" si="51"/>
        <v>471.3162180178162</v>
      </c>
      <c r="V39">
        <f t="shared" ca="1" si="51"/>
        <v>468.03687448467787</v>
      </c>
      <c r="W39">
        <f t="shared" si="15"/>
        <v>1385</v>
      </c>
      <c r="X39">
        <f t="shared" si="16"/>
        <v>1648</v>
      </c>
    </row>
    <row r="40" spans="1:24" x14ac:dyDescent="0.3">
      <c r="A40">
        <f t="shared" si="1"/>
        <v>689</v>
      </c>
      <c r="B40">
        <v>4</v>
      </c>
      <c r="C40">
        <f t="shared" ca="1" si="2"/>
        <v>4.0074266309067541</v>
      </c>
      <c r="D40">
        <f t="shared" ca="1" si="3"/>
        <v>3.9819120326509441</v>
      </c>
      <c r="E40">
        <f t="shared" ca="1" si="4"/>
        <v>4.0049921536145812</v>
      </c>
      <c r="F40">
        <f t="shared" ca="1" si="5"/>
        <v>3.9160142274900376</v>
      </c>
      <c r="G40">
        <f t="shared" ca="1" si="6"/>
        <v>3.93593065993015</v>
      </c>
      <c r="H40">
        <f t="shared" ca="1" si="7"/>
        <v>3.9101019577849079</v>
      </c>
      <c r="I40">
        <f t="shared" ca="1" si="8"/>
        <v>9.9077261824305776</v>
      </c>
      <c r="J40">
        <v>0.04</v>
      </c>
      <c r="K40">
        <v>9.69</v>
      </c>
      <c r="L40">
        <v>179.94</v>
      </c>
      <c r="M40">
        <v>-0.41</v>
      </c>
      <c r="N40">
        <v>-134.47</v>
      </c>
      <c r="O40">
        <f t="shared" si="9"/>
        <v>100</v>
      </c>
      <c r="P40">
        <f t="shared" si="10"/>
        <v>100</v>
      </c>
      <c r="Q40">
        <f t="shared" si="11"/>
        <v>10</v>
      </c>
      <c r="R40">
        <f t="shared" ca="1" si="12"/>
        <v>8.122062163871135</v>
      </c>
      <c r="S40">
        <f t="shared" ca="1" si="13"/>
        <v>487.3237298322681</v>
      </c>
      <c r="T40">
        <f t="shared" ref="T40:V40" ca="1" si="52">S40*0.99+S40*0.01*RAND()</f>
        <v>482.7370013514626</v>
      </c>
      <c r="U40">
        <f t="shared" ca="1" si="52"/>
        <v>480.92745987569378</v>
      </c>
      <c r="V40">
        <f t="shared" ca="1" si="52"/>
        <v>476.78652840874105</v>
      </c>
      <c r="W40">
        <f t="shared" si="15"/>
        <v>1390</v>
      </c>
      <c r="X40">
        <f t="shared" si="16"/>
        <v>1652</v>
      </c>
    </row>
    <row r="41" spans="1:24" x14ac:dyDescent="0.3">
      <c r="A41">
        <f t="shared" si="1"/>
        <v>693</v>
      </c>
      <c r="B41">
        <v>4</v>
      </c>
      <c r="C41">
        <f t="shared" ca="1" si="2"/>
        <v>4.0073234104663005</v>
      </c>
      <c r="D41">
        <f t="shared" ca="1" si="3"/>
        <v>3.9802634409755053</v>
      </c>
      <c r="E41">
        <f t="shared" ca="1" si="4"/>
        <v>3.9959510155740161</v>
      </c>
      <c r="F41">
        <f t="shared" ca="1" si="5"/>
        <v>3.9068211973072562</v>
      </c>
      <c r="G41">
        <f t="shared" ca="1" si="6"/>
        <v>3.9301324394446473</v>
      </c>
      <c r="H41">
        <f t="shared" ca="1" si="7"/>
        <v>3.9016357881590329</v>
      </c>
      <c r="I41">
        <f t="shared" ca="1" si="8"/>
        <v>9.4597995775717187</v>
      </c>
      <c r="J41">
        <v>0.04</v>
      </c>
      <c r="K41">
        <v>9.69</v>
      </c>
      <c r="L41">
        <v>179.94</v>
      </c>
      <c r="M41">
        <v>-0.41</v>
      </c>
      <c r="N41">
        <v>-134.49</v>
      </c>
      <c r="O41">
        <f t="shared" si="9"/>
        <v>100</v>
      </c>
      <c r="P41">
        <f t="shared" si="10"/>
        <v>100</v>
      </c>
      <c r="Q41">
        <f t="shared" si="11"/>
        <v>10</v>
      </c>
      <c r="R41">
        <f t="shared" ca="1" si="12"/>
        <v>7.9430113761015742</v>
      </c>
      <c r="S41">
        <f t="shared" ca="1" si="13"/>
        <v>476.58068256609442</v>
      </c>
      <c r="T41">
        <f t="shared" ref="T41:V41" ca="1" si="53">S41*0.99+S41*0.01*RAND()</f>
        <v>474.41244881805</v>
      </c>
      <c r="U41">
        <f t="shared" ca="1" si="53"/>
        <v>471.73220996637264</v>
      </c>
      <c r="V41">
        <f t="shared" ca="1" si="53"/>
        <v>467.47778140828001</v>
      </c>
      <c r="W41">
        <f t="shared" si="15"/>
        <v>1395</v>
      </c>
      <c r="X41">
        <f t="shared" si="16"/>
        <v>1656</v>
      </c>
    </row>
    <row r="42" spans="1:24" x14ac:dyDescent="0.3">
      <c r="A42">
        <f t="shared" si="1"/>
        <v>698</v>
      </c>
      <c r="B42">
        <v>5</v>
      </c>
      <c r="C42">
        <f t="shared" ca="1" si="2"/>
        <v>4.0028844215669244</v>
      </c>
      <c r="D42">
        <f t="shared" ca="1" si="3"/>
        <v>3.9741184029715932</v>
      </c>
      <c r="E42">
        <f t="shared" ca="1" si="4"/>
        <v>3.9912143646811389</v>
      </c>
      <c r="F42">
        <f t="shared" ca="1" si="5"/>
        <v>3.9016224591414992</v>
      </c>
      <c r="G42">
        <f t="shared" ca="1" si="6"/>
        <v>3.9214117170448652</v>
      </c>
      <c r="H42">
        <f t="shared" ca="1" si="7"/>
        <v>3.893435080055879</v>
      </c>
      <c r="I42">
        <f t="shared" ca="1" si="8"/>
        <v>9.5744339644460208</v>
      </c>
      <c r="J42">
        <v>0.04</v>
      </c>
      <c r="K42">
        <v>9.69</v>
      </c>
      <c r="L42">
        <v>179.94</v>
      </c>
      <c r="M42">
        <v>-0.41</v>
      </c>
      <c r="N42">
        <v>-134.52000000000001</v>
      </c>
      <c r="O42">
        <f t="shared" si="9"/>
        <v>100</v>
      </c>
      <c r="P42">
        <f t="shared" si="10"/>
        <v>100</v>
      </c>
      <c r="Q42">
        <f t="shared" si="11"/>
        <v>10</v>
      </c>
      <c r="R42">
        <f t="shared" ca="1" si="12"/>
        <v>7.7969349241245185</v>
      </c>
      <c r="S42">
        <f t="shared" ca="1" si="13"/>
        <v>467.81609544747113</v>
      </c>
      <c r="T42">
        <f t="shared" ref="T42:V42" ca="1" si="54">S42*0.99+S42*0.01*RAND()</f>
        <v>464.46031268432426</v>
      </c>
      <c r="U42">
        <f t="shared" ca="1" si="54"/>
        <v>461.24354381478753</v>
      </c>
      <c r="V42">
        <f t="shared" ca="1" si="54"/>
        <v>459.93615431210685</v>
      </c>
      <c r="W42">
        <f t="shared" si="15"/>
        <v>1400</v>
      </c>
      <c r="X42">
        <f t="shared" si="16"/>
        <v>1660</v>
      </c>
    </row>
    <row r="43" spans="1:24" x14ac:dyDescent="0.3">
      <c r="A43">
        <f t="shared" si="1"/>
        <v>702</v>
      </c>
      <c r="B43">
        <v>4</v>
      </c>
      <c r="C43">
        <f t="shared" ca="1" si="2"/>
        <v>4.0003457384565149</v>
      </c>
      <c r="D43">
        <f t="shared" ca="1" si="3"/>
        <v>3.9714784383863302</v>
      </c>
      <c r="E43">
        <f t="shared" ca="1" si="4"/>
        <v>3.9844709506984719</v>
      </c>
      <c r="F43">
        <f t="shared" ca="1" si="5"/>
        <v>3.8987330578149271</v>
      </c>
      <c r="G43">
        <f t="shared" ca="1" si="6"/>
        <v>3.9147268435216969</v>
      </c>
      <c r="H43">
        <f t="shared" ca="1" si="7"/>
        <v>3.8892065227504937</v>
      </c>
      <c r="I43">
        <f t="shared" ca="1" si="8"/>
        <v>8.6534024696220158</v>
      </c>
      <c r="J43">
        <v>0.04</v>
      </c>
      <c r="K43">
        <v>9.69</v>
      </c>
      <c r="L43">
        <v>179.94</v>
      </c>
      <c r="M43">
        <v>-0.41</v>
      </c>
      <c r="N43">
        <v>-134.54</v>
      </c>
      <c r="O43">
        <f t="shared" si="9"/>
        <v>100</v>
      </c>
      <c r="P43">
        <f t="shared" si="10"/>
        <v>100</v>
      </c>
      <c r="Q43">
        <f t="shared" si="11"/>
        <v>10</v>
      </c>
      <c r="R43">
        <f t="shared" ca="1" si="12"/>
        <v>7.7412118452637371</v>
      </c>
      <c r="S43">
        <f t="shared" ca="1" si="13"/>
        <v>464.47271071582423</v>
      </c>
      <c r="T43">
        <f t="shared" ref="T43:V43" ca="1" si="55">S43*0.99+S43*0.01*RAND()</f>
        <v>464.16616459563056</v>
      </c>
      <c r="U43">
        <f t="shared" ca="1" si="55"/>
        <v>459.64179284464791</v>
      </c>
      <c r="V43">
        <f t="shared" ca="1" si="55"/>
        <v>457.43032783079087</v>
      </c>
      <c r="W43">
        <f t="shared" si="15"/>
        <v>1405</v>
      </c>
      <c r="X43">
        <f t="shared" si="16"/>
        <v>1664</v>
      </c>
    </row>
    <row r="44" spans="1:24" x14ac:dyDescent="0.3">
      <c r="A44">
        <f t="shared" si="1"/>
        <v>706</v>
      </c>
      <c r="B44">
        <v>4</v>
      </c>
      <c r="C44">
        <f t="shared" ca="1" si="2"/>
        <v>3.993763509346552</v>
      </c>
      <c r="D44">
        <f t="shared" ca="1" si="3"/>
        <v>3.9683333209842053</v>
      </c>
      <c r="E44">
        <f t="shared" ca="1" si="4"/>
        <v>3.9791648927779879</v>
      </c>
      <c r="F44">
        <f t="shared" ca="1" si="5"/>
        <v>3.8908821183967763</v>
      </c>
      <c r="G44">
        <f t="shared" ca="1" si="6"/>
        <v>3.9055049118060272</v>
      </c>
      <c r="H44">
        <f t="shared" ca="1" si="7"/>
        <v>3.887311179400275</v>
      </c>
      <c r="I44">
        <f t="shared" ca="1" si="8"/>
        <v>8.6258371894393235</v>
      </c>
      <c r="J44">
        <v>0.03</v>
      </c>
      <c r="K44">
        <v>9.7100000000000009</v>
      </c>
      <c r="L44">
        <v>179.95</v>
      </c>
      <c r="M44">
        <v>-0.41</v>
      </c>
      <c r="N44">
        <v>-134.57</v>
      </c>
      <c r="O44">
        <f t="shared" si="9"/>
        <v>100</v>
      </c>
      <c r="P44">
        <f t="shared" si="10"/>
        <v>100</v>
      </c>
      <c r="Q44">
        <f t="shared" si="11"/>
        <v>10</v>
      </c>
      <c r="R44">
        <f t="shared" ca="1" si="12"/>
        <v>7.699744241519439</v>
      </c>
      <c r="S44">
        <f t="shared" ca="1" si="13"/>
        <v>461.98465449116634</v>
      </c>
      <c r="T44">
        <f t="shared" ref="T44:V44" ca="1" si="56">S44*0.99+S44*0.01*RAND()</f>
        <v>457.4398762626015</v>
      </c>
      <c r="U44">
        <f t="shared" ca="1" si="56"/>
        <v>457.38537644326885</v>
      </c>
      <c r="V44">
        <f t="shared" ca="1" si="56"/>
        <v>456.46324122758358</v>
      </c>
      <c r="W44">
        <f t="shared" si="15"/>
        <v>1410</v>
      </c>
      <c r="X44">
        <f t="shared" si="16"/>
        <v>1668</v>
      </c>
    </row>
    <row r="45" spans="1:24" x14ac:dyDescent="0.3">
      <c r="A45">
        <f t="shared" si="1"/>
        <v>711</v>
      </c>
      <c r="B45">
        <v>5</v>
      </c>
      <c r="C45">
        <f t="shared" ca="1" si="2"/>
        <v>3.993690178893694</v>
      </c>
      <c r="D45">
        <f t="shared" ca="1" si="3"/>
        <v>3.9624705333213943</v>
      </c>
      <c r="E45">
        <f t="shared" ca="1" si="4"/>
        <v>3.9698488744467388</v>
      </c>
      <c r="F45">
        <f t="shared" ca="1" si="5"/>
        <v>3.8829025021270036</v>
      </c>
      <c r="G45">
        <f t="shared" ca="1" si="6"/>
        <v>3.8987999067013863</v>
      </c>
      <c r="H45">
        <f t="shared" ca="1" si="7"/>
        <v>3.8801531799320035</v>
      </c>
      <c r="I45">
        <f t="shared" ca="1" si="8"/>
        <v>8.5921008827744974</v>
      </c>
      <c r="J45">
        <v>0.03</v>
      </c>
      <c r="K45">
        <v>9.7100000000000009</v>
      </c>
      <c r="L45">
        <v>179.95</v>
      </c>
      <c r="M45">
        <v>-0.41</v>
      </c>
      <c r="N45">
        <v>-134.57</v>
      </c>
      <c r="O45">
        <f t="shared" si="9"/>
        <v>100</v>
      </c>
      <c r="P45">
        <f t="shared" si="10"/>
        <v>100</v>
      </c>
      <c r="Q45">
        <f t="shared" si="11"/>
        <v>10</v>
      </c>
      <c r="R45">
        <f t="shared" ca="1" si="12"/>
        <v>8.1739331536086919</v>
      </c>
      <c r="S45">
        <f t="shared" ca="1" si="13"/>
        <v>490.43598921652153</v>
      </c>
      <c r="T45">
        <f t="shared" ref="T45:V45" ca="1" si="57">S45*0.99+S45*0.01*RAND()</f>
        <v>490.23884035765781</v>
      </c>
      <c r="U45">
        <f t="shared" ca="1" si="57"/>
        <v>486.62440233925929</v>
      </c>
      <c r="V45">
        <f t="shared" ca="1" si="57"/>
        <v>486.39785716578791</v>
      </c>
      <c r="W45">
        <f t="shared" si="15"/>
        <v>1415</v>
      </c>
      <c r="X45">
        <f t="shared" si="16"/>
        <v>1672</v>
      </c>
    </row>
    <row r="46" spans="1:24" x14ac:dyDescent="0.3">
      <c r="A46">
        <f t="shared" si="1"/>
        <v>718</v>
      </c>
      <c r="B46">
        <v>7</v>
      </c>
      <c r="C46">
        <f t="shared" ca="1" si="2"/>
        <v>3.9884888565664802</v>
      </c>
      <c r="D46">
        <f t="shared" ca="1" si="3"/>
        <v>3.9609704263629775</v>
      </c>
      <c r="E46">
        <f t="shared" ca="1" si="4"/>
        <v>3.9615847238448154</v>
      </c>
      <c r="F46">
        <f t="shared" ca="1" si="5"/>
        <v>3.8731230063294269</v>
      </c>
      <c r="G46">
        <f t="shared" ca="1" si="6"/>
        <v>3.8919242060127979</v>
      </c>
      <c r="H46">
        <f t="shared" ca="1" si="7"/>
        <v>3.8791181249156024</v>
      </c>
      <c r="I46">
        <f t="shared" ca="1" si="8"/>
        <v>8.6655310933784033</v>
      </c>
      <c r="J46">
        <v>0.03</v>
      </c>
      <c r="K46">
        <v>9.7100000000000009</v>
      </c>
      <c r="L46">
        <v>179.95</v>
      </c>
      <c r="M46">
        <v>-0.41</v>
      </c>
      <c r="N46">
        <v>-134.62</v>
      </c>
      <c r="O46">
        <f t="shared" si="9"/>
        <v>100</v>
      </c>
      <c r="P46">
        <f t="shared" si="10"/>
        <v>100</v>
      </c>
      <c r="Q46">
        <f t="shared" si="11"/>
        <v>10</v>
      </c>
      <c r="R46">
        <f t="shared" ca="1" si="12"/>
        <v>8.2712196989511391</v>
      </c>
      <c r="S46">
        <f t="shared" ca="1" si="13"/>
        <v>496.27318193706833</v>
      </c>
      <c r="T46">
        <f t="shared" ref="T46:V46" ca="1" si="58">S46*0.99+S46*0.01*RAND()</f>
        <v>493.14131163604435</v>
      </c>
      <c r="U46">
        <f t="shared" ca="1" si="58"/>
        <v>488.49192348627702</v>
      </c>
      <c r="V46">
        <f t="shared" ca="1" si="58"/>
        <v>487.59678018321796</v>
      </c>
      <c r="W46">
        <f t="shared" si="15"/>
        <v>1420</v>
      </c>
      <c r="X46">
        <f t="shared" si="16"/>
        <v>1676</v>
      </c>
    </row>
    <row r="47" spans="1:24" x14ac:dyDescent="0.3">
      <c r="A47">
        <f t="shared" si="1"/>
        <v>722</v>
      </c>
      <c r="B47">
        <v>4</v>
      </c>
      <c r="C47">
        <f t="shared" ca="1" si="2"/>
        <v>3.9834971582558283</v>
      </c>
      <c r="D47">
        <f t="shared" ca="1" si="3"/>
        <v>3.9605864032703302</v>
      </c>
      <c r="E47">
        <f t="shared" ca="1" si="4"/>
        <v>3.9576701963277192</v>
      </c>
      <c r="F47">
        <f t="shared" ca="1" si="5"/>
        <v>3.8678773654432215</v>
      </c>
      <c r="G47">
        <f t="shared" ca="1" si="6"/>
        <v>3.8903985010888125</v>
      </c>
      <c r="H47">
        <f t="shared" ca="1" si="7"/>
        <v>3.877407674814743</v>
      </c>
      <c r="I47">
        <f t="shared" ca="1" si="8"/>
        <v>8.4351918978261295</v>
      </c>
      <c r="J47">
        <v>0.03</v>
      </c>
      <c r="K47">
        <v>9.7100000000000009</v>
      </c>
      <c r="L47">
        <v>179.95</v>
      </c>
      <c r="M47">
        <v>-0.41</v>
      </c>
      <c r="N47">
        <v>-134.63999999999999</v>
      </c>
      <c r="O47">
        <f t="shared" si="9"/>
        <v>100</v>
      </c>
      <c r="P47">
        <f t="shared" si="10"/>
        <v>100</v>
      </c>
      <c r="Q47">
        <f t="shared" si="11"/>
        <v>10</v>
      </c>
      <c r="R47">
        <f t="shared" ca="1" si="12"/>
        <v>8.9345478267696326</v>
      </c>
      <c r="S47">
        <f t="shared" ca="1" si="13"/>
        <v>536.07286960617796</v>
      </c>
      <c r="T47">
        <f t="shared" ref="T47:V47" ca="1" si="59">S47*0.99+S47*0.01*RAND()</f>
        <v>532.23582185644273</v>
      </c>
      <c r="U47">
        <f t="shared" ca="1" si="59"/>
        <v>529.98505791995035</v>
      </c>
      <c r="V47">
        <f t="shared" ca="1" si="59"/>
        <v>526.66520654258352</v>
      </c>
      <c r="W47">
        <f t="shared" si="15"/>
        <v>1425</v>
      </c>
      <c r="X47">
        <f t="shared" si="16"/>
        <v>1680</v>
      </c>
    </row>
    <row r="48" spans="1:24" x14ac:dyDescent="0.3">
      <c r="A48">
        <f t="shared" si="1"/>
        <v>728</v>
      </c>
      <c r="B48">
        <v>6</v>
      </c>
      <c r="C48">
        <f t="shared" ca="1" si="2"/>
        <v>3.9829638662597016</v>
      </c>
      <c r="D48">
        <f t="shared" ca="1" si="3"/>
        <v>3.9513702419549115</v>
      </c>
      <c r="E48">
        <f t="shared" ca="1" si="4"/>
        <v>3.9570285465913018</v>
      </c>
      <c r="F48">
        <f t="shared" ca="1" si="5"/>
        <v>3.8600956572667049</v>
      </c>
      <c r="G48">
        <f t="shared" ca="1" si="6"/>
        <v>3.8888562840563385</v>
      </c>
      <c r="H48">
        <f t="shared" ca="1" si="7"/>
        <v>3.8733825787295593</v>
      </c>
      <c r="I48">
        <f t="shared" ca="1" si="8"/>
        <v>7.9517453125574704</v>
      </c>
      <c r="J48">
        <v>0.03</v>
      </c>
      <c r="K48">
        <v>9.7200000000000006</v>
      </c>
      <c r="L48">
        <v>179.95</v>
      </c>
      <c r="M48">
        <v>-0.42</v>
      </c>
      <c r="N48">
        <v>-134.66</v>
      </c>
      <c r="O48">
        <f t="shared" si="9"/>
        <v>100</v>
      </c>
      <c r="P48">
        <f t="shared" si="10"/>
        <v>100</v>
      </c>
      <c r="Q48">
        <f t="shared" si="11"/>
        <v>10</v>
      </c>
      <c r="R48">
        <f t="shared" ca="1" si="12"/>
        <v>8.9987210037916778</v>
      </c>
      <c r="S48">
        <f t="shared" ca="1" si="13"/>
        <v>539.92326022750069</v>
      </c>
      <c r="T48">
        <f t="shared" ref="T48:V48" ca="1" si="60">S48*0.99+S48*0.01*RAND()</f>
        <v>536.61817017811359</v>
      </c>
      <c r="U48">
        <f t="shared" ca="1" si="60"/>
        <v>534.48520304280419</v>
      </c>
      <c r="V48">
        <f t="shared" ca="1" si="60"/>
        <v>531.13224670553939</v>
      </c>
      <c r="W48">
        <f t="shared" si="15"/>
        <v>1430</v>
      </c>
      <c r="X48">
        <f t="shared" si="16"/>
        <v>1684</v>
      </c>
    </row>
    <row r="49" spans="1:24" x14ac:dyDescent="0.3">
      <c r="A49">
        <f t="shared" si="1"/>
        <v>732</v>
      </c>
      <c r="B49">
        <v>4</v>
      </c>
      <c r="C49">
        <f t="shared" ca="1" si="2"/>
        <v>3.9797513895130914</v>
      </c>
      <c r="D49">
        <f t="shared" ca="1" si="3"/>
        <v>3.9446740315840243</v>
      </c>
      <c r="E49">
        <f t="shared" ca="1" si="4"/>
        <v>3.9474948524467637</v>
      </c>
      <c r="F49">
        <f t="shared" ca="1" si="5"/>
        <v>3.8518651457154363</v>
      </c>
      <c r="G49">
        <f t="shared" ca="1" si="6"/>
        <v>3.8827440724751385</v>
      </c>
      <c r="H49">
        <f t="shared" ca="1" si="7"/>
        <v>3.8640931792009368</v>
      </c>
      <c r="I49">
        <f t="shared" ca="1" si="8"/>
        <v>7.438695475565746</v>
      </c>
      <c r="J49">
        <v>0.03</v>
      </c>
      <c r="K49">
        <v>9.7200000000000006</v>
      </c>
      <c r="L49">
        <v>179.95</v>
      </c>
      <c r="M49">
        <v>-0.42</v>
      </c>
      <c r="N49">
        <v>-134.69</v>
      </c>
      <c r="O49">
        <f t="shared" si="9"/>
        <v>100</v>
      </c>
      <c r="P49">
        <f t="shared" si="10"/>
        <v>100</v>
      </c>
      <c r="Q49">
        <f t="shared" si="11"/>
        <v>10</v>
      </c>
      <c r="R49">
        <f t="shared" ca="1" si="12"/>
        <v>8.7697293728926553</v>
      </c>
      <c r="S49">
        <f t="shared" ca="1" si="13"/>
        <v>526.18376237355938</v>
      </c>
      <c r="T49">
        <f t="shared" ref="T49:V49" ca="1" si="61">S49*0.99+S49*0.01*RAND()</f>
        <v>521.75608763170521</v>
      </c>
      <c r="U49">
        <f t="shared" ca="1" si="61"/>
        <v>521.0993933880394</v>
      </c>
      <c r="V49">
        <f t="shared" ca="1" si="61"/>
        <v>521.05774977109286</v>
      </c>
      <c r="W49">
        <f t="shared" si="15"/>
        <v>1435</v>
      </c>
      <c r="X49">
        <f t="shared" si="16"/>
        <v>1688</v>
      </c>
    </row>
    <row r="50" spans="1:24" x14ac:dyDescent="0.3">
      <c r="A50">
        <f t="shared" si="1"/>
        <v>736</v>
      </c>
      <c r="B50">
        <v>4</v>
      </c>
      <c r="C50">
        <f t="shared" ca="1" si="2"/>
        <v>3.9749024247615212</v>
      </c>
      <c r="D50">
        <f t="shared" ca="1" si="3"/>
        <v>3.9390318189140054</v>
      </c>
      <c r="E50">
        <f t="shared" ca="1" si="4"/>
        <v>3.9443191718721522</v>
      </c>
      <c r="F50">
        <f t="shared" ca="1" si="5"/>
        <v>3.8444821640951394</v>
      </c>
      <c r="G50">
        <f t="shared" ca="1" si="6"/>
        <v>3.8792710066083833</v>
      </c>
      <c r="H50">
        <f t="shared" ca="1" si="7"/>
        <v>3.8640516294925069</v>
      </c>
      <c r="I50">
        <f t="shared" ca="1" si="8"/>
        <v>6.8566112728853543</v>
      </c>
      <c r="J50">
        <v>0.03</v>
      </c>
      <c r="K50">
        <v>9.7200000000000006</v>
      </c>
      <c r="L50">
        <v>179.95</v>
      </c>
      <c r="M50">
        <v>-0.42</v>
      </c>
      <c r="N50">
        <v>-134.71</v>
      </c>
      <c r="O50">
        <f t="shared" si="9"/>
        <v>100</v>
      </c>
      <c r="P50">
        <f t="shared" si="10"/>
        <v>100</v>
      </c>
      <c r="Q50">
        <f t="shared" si="11"/>
        <v>10</v>
      </c>
      <c r="R50">
        <f t="shared" ca="1" si="12"/>
        <v>8.8338581413035691</v>
      </c>
      <c r="S50">
        <f t="shared" ca="1" si="13"/>
        <v>530.0314884782141</v>
      </c>
      <c r="T50">
        <f t="shared" ref="T50:V50" ca="1" si="62">S50*0.99+S50*0.01*RAND()</f>
        <v>528.42598952192839</v>
      </c>
      <c r="U50">
        <f t="shared" ca="1" si="62"/>
        <v>527.16497743494494</v>
      </c>
      <c r="V50">
        <f t="shared" ca="1" si="62"/>
        <v>524.90442677847886</v>
      </c>
      <c r="W50">
        <f t="shared" si="15"/>
        <v>1440</v>
      </c>
      <c r="X50">
        <f t="shared" si="16"/>
        <v>1692</v>
      </c>
    </row>
    <row r="51" spans="1:24" x14ac:dyDescent="0.3">
      <c r="A51">
        <f t="shared" si="1"/>
        <v>741</v>
      </c>
      <c r="B51">
        <v>5</v>
      </c>
      <c r="C51">
        <f t="shared" ca="1" si="2"/>
        <v>3.9671293872467381</v>
      </c>
      <c r="D51">
        <f t="shared" ca="1" si="3"/>
        <v>3.9302434646879321</v>
      </c>
      <c r="E51">
        <f t="shared" ca="1" si="4"/>
        <v>3.9402324408038698</v>
      </c>
      <c r="F51">
        <f t="shared" ca="1" si="5"/>
        <v>3.8359390103050663</v>
      </c>
      <c r="G51">
        <f t="shared" ca="1" si="6"/>
        <v>3.8710699490445659</v>
      </c>
      <c r="H51">
        <f t="shared" ca="1" si="7"/>
        <v>3.8620083464255912</v>
      </c>
      <c r="I51">
        <f t="shared" ca="1" si="8"/>
        <v>7.0455801956790998</v>
      </c>
      <c r="J51">
        <v>0.03</v>
      </c>
      <c r="K51">
        <v>9.7200000000000006</v>
      </c>
      <c r="L51">
        <v>179.95</v>
      </c>
      <c r="M51">
        <v>-0.42</v>
      </c>
      <c r="N51">
        <v>-134.71</v>
      </c>
      <c r="O51">
        <f t="shared" si="9"/>
        <v>100</v>
      </c>
      <c r="P51">
        <f t="shared" si="10"/>
        <v>100</v>
      </c>
      <c r="Q51">
        <f t="shared" si="11"/>
        <v>10</v>
      </c>
      <c r="R51">
        <f t="shared" ca="1" si="12"/>
        <v>9.4042635136190764</v>
      </c>
      <c r="S51">
        <f t="shared" ca="1" si="13"/>
        <v>564.25581081714461</v>
      </c>
      <c r="T51">
        <f t="shared" ref="T51:V51" ca="1" si="63">S51*0.99+S51*0.01*RAND()</f>
        <v>561.18278639379753</v>
      </c>
      <c r="U51">
        <f t="shared" ca="1" si="63"/>
        <v>556.68044302077658</v>
      </c>
      <c r="V51">
        <f t="shared" ca="1" si="63"/>
        <v>554.15512246536298</v>
      </c>
      <c r="W51">
        <f t="shared" si="15"/>
        <v>1445</v>
      </c>
      <c r="X51">
        <f t="shared" si="16"/>
        <v>1696</v>
      </c>
    </row>
    <row r="52" spans="1:24" x14ac:dyDescent="0.3">
      <c r="A52">
        <f t="shared" si="1"/>
        <v>748</v>
      </c>
      <c r="B52">
        <v>7</v>
      </c>
      <c r="C52">
        <f t="shared" ca="1" si="2"/>
        <v>3.9578064473034562</v>
      </c>
      <c r="D52">
        <f t="shared" ca="1" si="3"/>
        <v>3.9254095150599961</v>
      </c>
      <c r="E52">
        <f t="shared" ca="1" si="4"/>
        <v>3.9322874677318542</v>
      </c>
      <c r="F52">
        <f t="shared" ca="1" si="5"/>
        <v>3.8337852885304295</v>
      </c>
      <c r="G52">
        <f t="shared" ca="1" si="6"/>
        <v>3.8631872734173984</v>
      </c>
      <c r="H52">
        <f t="shared" ca="1" si="7"/>
        <v>3.8594843299436041</v>
      </c>
      <c r="I52">
        <f t="shared" ca="1" si="8"/>
        <v>6.5078762257767098</v>
      </c>
      <c r="J52">
        <v>0.02</v>
      </c>
      <c r="K52">
        <v>9.6999999999999993</v>
      </c>
      <c r="L52">
        <v>179.96</v>
      </c>
      <c r="M52">
        <v>-0.42</v>
      </c>
      <c r="N52">
        <v>-134.76</v>
      </c>
      <c r="O52">
        <f t="shared" si="9"/>
        <v>100</v>
      </c>
      <c r="P52">
        <f t="shared" si="10"/>
        <v>100</v>
      </c>
      <c r="Q52">
        <f t="shared" si="11"/>
        <v>10</v>
      </c>
      <c r="R52">
        <f t="shared" ca="1" si="12"/>
        <v>9.8253673765570788</v>
      </c>
      <c r="S52">
        <f t="shared" ca="1" si="13"/>
        <v>589.52204259342477</v>
      </c>
      <c r="T52">
        <f t="shared" ref="T52:V52" ca="1" si="64">S52*0.99+S52*0.01*RAND()</f>
        <v>588.53590851780257</v>
      </c>
      <c r="U52">
        <f t="shared" ca="1" si="64"/>
        <v>588.13855912237739</v>
      </c>
      <c r="V52">
        <f t="shared" ca="1" si="64"/>
        <v>586.7302029421769</v>
      </c>
      <c r="W52">
        <f t="shared" si="15"/>
        <v>1450</v>
      </c>
      <c r="X52">
        <f t="shared" si="16"/>
        <v>1700</v>
      </c>
    </row>
    <row r="53" spans="1:24" x14ac:dyDescent="0.3">
      <c r="A53">
        <f t="shared" si="1"/>
        <v>752</v>
      </c>
      <c r="B53">
        <v>4</v>
      </c>
      <c r="C53">
        <f t="shared" ca="1" si="2"/>
        <v>3.9516020985333582</v>
      </c>
      <c r="D53">
        <f t="shared" ca="1" si="3"/>
        <v>3.9234204338404157</v>
      </c>
      <c r="E53">
        <f t="shared" ca="1" si="4"/>
        <v>3.9317672143550828</v>
      </c>
      <c r="F53">
        <f t="shared" ca="1" si="5"/>
        <v>3.8283566940920011</v>
      </c>
      <c r="G53">
        <f t="shared" ca="1" si="6"/>
        <v>3.853714523637866</v>
      </c>
      <c r="H53">
        <f t="shared" ca="1" si="7"/>
        <v>3.85274648192097</v>
      </c>
      <c r="I53">
        <f t="shared" ca="1" si="8"/>
        <v>5.9859046295322216</v>
      </c>
      <c r="J53">
        <v>0.02</v>
      </c>
      <c r="K53">
        <v>9.6999999999999993</v>
      </c>
      <c r="L53">
        <v>179.96</v>
      </c>
      <c r="M53">
        <v>-0.42</v>
      </c>
      <c r="N53">
        <v>-134.79</v>
      </c>
      <c r="O53">
        <f t="shared" si="9"/>
        <v>100</v>
      </c>
      <c r="P53">
        <f t="shared" si="10"/>
        <v>100</v>
      </c>
      <c r="Q53">
        <f t="shared" si="11"/>
        <v>10</v>
      </c>
      <c r="R53">
        <f t="shared" ca="1" si="12"/>
        <v>10.082769946332583</v>
      </c>
      <c r="S53">
        <f t="shared" ca="1" si="13"/>
        <v>604.966196779955</v>
      </c>
      <c r="T53">
        <f t="shared" ref="T53:V53" ca="1" si="65">S53*0.99+S53*0.01*RAND()</f>
        <v>599.95670436660441</v>
      </c>
      <c r="U53">
        <f t="shared" ca="1" si="65"/>
        <v>598.81903813980625</v>
      </c>
      <c r="V53">
        <f t="shared" ca="1" si="65"/>
        <v>596.0098977764751</v>
      </c>
      <c r="W53">
        <f t="shared" si="15"/>
        <v>1455</v>
      </c>
      <c r="X53">
        <f t="shared" si="16"/>
        <v>1704</v>
      </c>
    </row>
    <row r="54" spans="1:24" x14ac:dyDescent="0.3">
      <c r="A54">
        <f t="shared" si="1"/>
        <v>757</v>
      </c>
      <c r="B54">
        <v>5</v>
      </c>
      <c r="C54">
        <f t="shared" ca="1" si="2"/>
        <v>3.9458888059753248</v>
      </c>
      <c r="D54">
        <f t="shared" ca="1" si="3"/>
        <v>3.9192551856718998</v>
      </c>
      <c r="E54">
        <f t="shared" ca="1" si="4"/>
        <v>3.9273514153806777</v>
      </c>
      <c r="F54">
        <f t="shared" ca="1" si="5"/>
        <v>3.8265210590209029</v>
      </c>
      <c r="G54">
        <f t="shared" ca="1" si="6"/>
        <v>3.8515895443062353</v>
      </c>
      <c r="H54">
        <f t="shared" ca="1" si="7"/>
        <v>3.8428444118554888</v>
      </c>
      <c r="I54">
        <f t="shared" ca="1" si="8"/>
        <v>5.8350519190735941</v>
      </c>
      <c r="J54">
        <v>0.02</v>
      </c>
      <c r="K54">
        <v>9.6999999999999993</v>
      </c>
      <c r="L54">
        <v>179.96</v>
      </c>
      <c r="M54">
        <v>-0.42</v>
      </c>
      <c r="N54">
        <v>-134.81</v>
      </c>
      <c r="O54">
        <f t="shared" si="9"/>
        <v>100</v>
      </c>
      <c r="P54">
        <f t="shared" si="10"/>
        <v>100</v>
      </c>
      <c r="Q54">
        <f t="shared" si="11"/>
        <v>10</v>
      </c>
      <c r="R54">
        <f t="shared" ca="1" si="12"/>
        <v>9.7849370182542579</v>
      </c>
      <c r="S54">
        <f t="shared" ca="1" si="13"/>
        <v>587.09622109525549</v>
      </c>
      <c r="T54">
        <f t="shared" ref="T54:V54" ca="1" si="66">S54*0.99+S54*0.01*RAND()</f>
        <v>585.37381948523853</v>
      </c>
      <c r="U54">
        <f t="shared" ca="1" si="66"/>
        <v>580.29556965403242</v>
      </c>
      <c r="V54">
        <f t="shared" ca="1" si="66"/>
        <v>578.84987122109067</v>
      </c>
      <c r="W54">
        <f t="shared" si="15"/>
        <v>1460</v>
      </c>
      <c r="X54">
        <f t="shared" si="16"/>
        <v>1708</v>
      </c>
    </row>
    <row r="55" spans="1:24" x14ac:dyDescent="0.3">
      <c r="A55">
        <f t="shared" si="1"/>
        <v>761</v>
      </c>
      <c r="B55">
        <v>4</v>
      </c>
      <c r="C55">
        <f t="shared" ca="1" si="2"/>
        <v>3.9375137322150957</v>
      </c>
      <c r="D55">
        <f t="shared" ca="1" si="3"/>
        <v>3.9144230610360125</v>
      </c>
      <c r="E55">
        <f t="shared" ca="1" si="4"/>
        <v>3.9259709251894659</v>
      </c>
      <c r="F55">
        <f t="shared" ca="1" si="5"/>
        <v>3.8172870350541741</v>
      </c>
      <c r="G55">
        <f t="shared" ca="1" si="6"/>
        <v>3.8497367074484683</v>
      </c>
      <c r="H55">
        <f t="shared" ca="1" si="7"/>
        <v>3.838958317753062</v>
      </c>
      <c r="I55">
        <f t="shared" ca="1" si="8"/>
        <v>4.9948643348322825</v>
      </c>
      <c r="J55">
        <v>0.02</v>
      </c>
      <c r="K55">
        <v>9.6999999999999993</v>
      </c>
      <c r="L55">
        <v>179.96</v>
      </c>
      <c r="M55">
        <v>-0.42</v>
      </c>
      <c r="N55">
        <v>-134.84</v>
      </c>
      <c r="O55">
        <f t="shared" si="9"/>
        <v>100</v>
      </c>
      <c r="P55">
        <f t="shared" si="10"/>
        <v>100</v>
      </c>
      <c r="Q55">
        <f t="shared" si="11"/>
        <v>10</v>
      </c>
      <c r="R55">
        <f t="shared" ca="1" si="12"/>
        <v>9.863146958610324</v>
      </c>
      <c r="S55">
        <f t="shared" ca="1" si="13"/>
        <v>591.78881751661947</v>
      </c>
      <c r="T55">
        <f t="shared" ref="T55:V55" ca="1" si="67">S55*0.99+S55*0.01*RAND()</f>
        <v>586.25600114591941</v>
      </c>
      <c r="U55">
        <f t="shared" ca="1" si="67"/>
        <v>581.6007664430349</v>
      </c>
      <c r="V55">
        <f t="shared" ca="1" si="67"/>
        <v>580.15681115914947</v>
      </c>
      <c r="W55">
        <f t="shared" si="15"/>
        <v>1465</v>
      </c>
      <c r="X55">
        <f t="shared" si="16"/>
        <v>1712</v>
      </c>
    </row>
    <row r="56" spans="1:24" x14ac:dyDescent="0.3">
      <c r="A56">
        <f t="shared" si="1"/>
        <v>765</v>
      </c>
      <c r="B56">
        <v>4</v>
      </c>
      <c r="C56">
        <f t="shared" ca="1" si="2"/>
        <v>3.9335310787686812</v>
      </c>
      <c r="D56">
        <f t="shared" ca="1" si="3"/>
        <v>3.9133942563403141</v>
      </c>
      <c r="E56">
        <f t="shared" ca="1" si="4"/>
        <v>3.918375727015837</v>
      </c>
      <c r="F56">
        <f t="shared" ca="1" si="5"/>
        <v>3.8100462809833151</v>
      </c>
      <c r="G56">
        <f t="shared" ca="1" si="6"/>
        <v>3.8437061503795253</v>
      </c>
      <c r="H56">
        <f t="shared" ca="1" si="7"/>
        <v>3.8301554795801147</v>
      </c>
      <c r="I56">
        <f t="shared" ca="1" si="8"/>
        <v>4.5791148830538715</v>
      </c>
      <c r="J56">
        <v>0.02</v>
      </c>
      <c r="K56">
        <v>9.6999999999999993</v>
      </c>
      <c r="L56">
        <v>179.96</v>
      </c>
      <c r="M56">
        <v>-0.42</v>
      </c>
      <c r="N56">
        <v>-134.84</v>
      </c>
      <c r="O56">
        <f t="shared" si="9"/>
        <v>100</v>
      </c>
      <c r="P56">
        <f t="shared" si="10"/>
        <v>100</v>
      </c>
      <c r="Q56">
        <f t="shared" si="11"/>
        <v>10</v>
      </c>
      <c r="R56">
        <f t="shared" ca="1" si="12"/>
        <v>9.7423135158294905</v>
      </c>
      <c r="S56">
        <f t="shared" ca="1" si="13"/>
        <v>584.53881094976941</v>
      </c>
      <c r="T56">
        <f t="shared" ref="T56:V56" ca="1" si="68">S56*0.99+S56*0.01*RAND()</f>
        <v>579.17755911128734</v>
      </c>
      <c r="U56">
        <f t="shared" ca="1" si="68"/>
        <v>573.42887338807554</v>
      </c>
      <c r="V56">
        <f t="shared" ca="1" si="68"/>
        <v>572.59191772442352</v>
      </c>
      <c r="W56">
        <f t="shared" si="15"/>
        <v>1470</v>
      </c>
      <c r="X56">
        <f t="shared" si="16"/>
        <v>1716</v>
      </c>
    </row>
    <row r="57" spans="1:24" x14ac:dyDescent="0.3">
      <c r="A57">
        <f t="shared" si="1"/>
        <v>770</v>
      </c>
      <c r="B57">
        <v>5</v>
      </c>
      <c r="C57">
        <f t="shared" ca="1" si="2"/>
        <v>3.9237031100415822</v>
      </c>
      <c r="D57">
        <f t="shared" ca="1" si="3"/>
        <v>3.9109661241002089</v>
      </c>
      <c r="E57">
        <f t="shared" ca="1" si="4"/>
        <v>3.9130532041826656</v>
      </c>
      <c r="F57">
        <f t="shared" ca="1" si="5"/>
        <v>3.8063051839765811</v>
      </c>
      <c r="G57">
        <f t="shared" ca="1" si="6"/>
        <v>3.8417861115867726</v>
      </c>
      <c r="H57">
        <f t="shared" ca="1" si="7"/>
        <v>3.8219428315140083</v>
      </c>
      <c r="I57">
        <f t="shared" ca="1" si="8"/>
        <v>4.7456386303211762</v>
      </c>
      <c r="J57">
        <v>0.02</v>
      </c>
      <c r="K57">
        <v>9.6999999999999993</v>
      </c>
      <c r="L57">
        <v>179.96</v>
      </c>
      <c r="M57">
        <v>-0.42</v>
      </c>
      <c r="N57">
        <v>-134.86000000000001</v>
      </c>
      <c r="O57">
        <f t="shared" si="9"/>
        <v>100</v>
      </c>
      <c r="P57">
        <f t="shared" si="10"/>
        <v>100</v>
      </c>
      <c r="Q57">
        <f t="shared" si="11"/>
        <v>10</v>
      </c>
      <c r="R57">
        <f t="shared" ca="1" si="12"/>
        <v>9.592202920362169</v>
      </c>
      <c r="S57">
        <f t="shared" ca="1" si="13"/>
        <v>575.53217522173009</v>
      </c>
      <c r="T57">
        <f t="shared" ref="T57:V57" ca="1" si="69">S57*0.99+S57*0.01*RAND()</f>
        <v>570.43499070905352</v>
      </c>
      <c r="U57">
        <f t="shared" ca="1" si="69"/>
        <v>568.70141630522312</v>
      </c>
      <c r="V57">
        <f t="shared" ca="1" si="69"/>
        <v>563.64156341526586</v>
      </c>
      <c r="W57">
        <f t="shared" si="15"/>
        <v>1475</v>
      </c>
      <c r="X57">
        <f t="shared" si="16"/>
        <v>1720</v>
      </c>
    </row>
    <row r="58" spans="1:24" x14ac:dyDescent="0.3">
      <c r="A58">
        <f t="shared" si="1"/>
        <v>775</v>
      </c>
      <c r="B58">
        <v>5</v>
      </c>
      <c r="C58">
        <f t="shared" ca="1" si="2"/>
        <v>3.9188295985104027</v>
      </c>
      <c r="D58">
        <f t="shared" ca="1" si="3"/>
        <v>3.903992664538118</v>
      </c>
      <c r="E58">
        <f t="shared" ca="1" si="4"/>
        <v>3.9088086003404152</v>
      </c>
      <c r="F58">
        <f t="shared" ca="1" si="5"/>
        <v>3.7995797034843055</v>
      </c>
      <c r="G58">
        <f t="shared" ca="1" si="6"/>
        <v>3.8407824148112808</v>
      </c>
      <c r="H58">
        <f t="shared" ca="1" si="7"/>
        <v>3.8139022692286444</v>
      </c>
      <c r="I58">
        <f t="shared" ca="1" si="8"/>
        <v>3.6158522540122595</v>
      </c>
      <c r="J58">
        <v>0.02</v>
      </c>
      <c r="K58">
        <v>9.6999999999999993</v>
      </c>
      <c r="L58">
        <v>179.96</v>
      </c>
      <c r="M58">
        <v>-0.42</v>
      </c>
      <c r="N58">
        <v>-134.88</v>
      </c>
      <c r="O58">
        <f t="shared" si="9"/>
        <v>100</v>
      </c>
      <c r="P58">
        <f t="shared" si="10"/>
        <v>100</v>
      </c>
      <c r="Q58">
        <f t="shared" si="11"/>
        <v>10</v>
      </c>
      <c r="R58">
        <f t="shared" ca="1" si="12"/>
        <v>10.276295875402072</v>
      </c>
      <c r="S58">
        <f t="shared" ca="1" si="13"/>
        <v>616.57775252412432</v>
      </c>
      <c r="T58">
        <f t="shared" ref="T58:V58" ca="1" si="70">S58*0.99+S58*0.01*RAND()</f>
        <v>613.83261642425327</v>
      </c>
      <c r="U58">
        <f t="shared" ca="1" si="70"/>
        <v>609.03599091566446</v>
      </c>
      <c r="V58">
        <f t="shared" ca="1" si="70"/>
        <v>603.40771035712442</v>
      </c>
      <c r="W58">
        <f t="shared" si="15"/>
        <v>1480</v>
      </c>
      <c r="X58">
        <f t="shared" si="16"/>
        <v>1724</v>
      </c>
    </row>
    <row r="59" spans="1:24" x14ac:dyDescent="0.3">
      <c r="A59">
        <f t="shared" si="1"/>
        <v>782</v>
      </c>
      <c r="B59">
        <v>7</v>
      </c>
      <c r="C59">
        <f t="shared" ca="1" si="2"/>
        <v>3.9141956913800078</v>
      </c>
      <c r="D59">
        <f t="shared" ca="1" si="3"/>
        <v>3.8948528236722963</v>
      </c>
      <c r="E59">
        <f t="shared" ca="1" si="4"/>
        <v>3.8998935507042618</v>
      </c>
      <c r="F59">
        <f t="shared" ca="1" si="5"/>
        <v>3.7969523879427598</v>
      </c>
      <c r="G59">
        <f t="shared" ca="1" si="6"/>
        <v>3.8324474034015812</v>
      </c>
      <c r="H59">
        <f t="shared" ca="1" si="7"/>
        <v>3.8069093976523996</v>
      </c>
      <c r="I59">
        <f t="shared" ca="1" si="8"/>
        <v>3.6121239806737711</v>
      </c>
      <c r="J59">
        <v>0.02</v>
      </c>
      <c r="K59">
        <v>9.6999999999999993</v>
      </c>
      <c r="L59">
        <v>179.96</v>
      </c>
      <c r="M59">
        <v>-0.43</v>
      </c>
      <c r="N59">
        <v>-134.93</v>
      </c>
      <c r="O59">
        <f t="shared" si="9"/>
        <v>100</v>
      </c>
      <c r="P59">
        <f t="shared" si="10"/>
        <v>100</v>
      </c>
      <c r="Q59">
        <f t="shared" si="11"/>
        <v>10</v>
      </c>
      <c r="R59">
        <f t="shared" ca="1" si="12"/>
        <v>10.038491853801624</v>
      </c>
      <c r="S59">
        <f t="shared" ca="1" si="13"/>
        <v>602.30951122809745</v>
      </c>
      <c r="T59">
        <f t="shared" ref="T59:V59" ca="1" si="71">S59*0.99+S59*0.01*RAND()</f>
        <v>597.12229639871975</v>
      </c>
      <c r="U59">
        <f t="shared" ca="1" si="71"/>
        <v>594.79699373007475</v>
      </c>
      <c r="V59">
        <f t="shared" ca="1" si="71"/>
        <v>594.01605147571127</v>
      </c>
      <c r="W59">
        <f t="shared" si="15"/>
        <v>1485</v>
      </c>
      <c r="X59">
        <f t="shared" si="16"/>
        <v>1728</v>
      </c>
    </row>
    <row r="60" spans="1:24" x14ac:dyDescent="0.3">
      <c r="A60">
        <f t="shared" si="1"/>
        <v>786</v>
      </c>
      <c r="B60">
        <v>4</v>
      </c>
      <c r="C60">
        <f t="shared" ca="1" si="2"/>
        <v>3.9062465928113763</v>
      </c>
      <c r="D60">
        <f t="shared" ca="1" si="3"/>
        <v>3.8935206218365828</v>
      </c>
      <c r="E60">
        <f t="shared" ca="1" si="4"/>
        <v>3.8940832473783771</v>
      </c>
      <c r="F60">
        <f t="shared" ca="1" si="5"/>
        <v>3.7903954492598886</v>
      </c>
      <c r="G60">
        <f t="shared" ca="1" si="6"/>
        <v>3.8226987972568072</v>
      </c>
      <c r="H60">
        <f t="shared" ca="1" si="7"/>
        <v>3.8005473501988716</v>
      </c>
      <c r="I60">
        <f t="shared" ca="1" si="8"/>
        <v>2.5285773107299989</v>
      </c>
      <c r="J60">
        <v>0.02</v>
      </c>
      <c r="K60">
        <v>9.7100000000000009</v>
      </c>
      <c r="L60">
        <v>179.96</v>
      </c>
      <c r="M60">
        <v>-0.43</v>
      </c>
      <c r="N60">
        <v>-134.94999999999999</v>
      </c>
      <c r="O60">
        <f t="shared" si="9"/>
        <v>100</v>
      </c>
      <c r="P60">
        <f t="shared" si="10"/>
        <v>100</v>
      </c>
      <c r="Q60">
        <f t="shared" si="11"/>
        <v>10</v>
      </c>
      <c r="R60">
        <f t="shared" ca="1" si="12"/>
        <v>9.7506287616401259</v>
      </c>
      <c r="S60">
        <f t="shared" ca="1" si="13"/>
        <v>585.0377256984076</v>
      </c>
      <c r="T60">
        <f t="shared" ref="T60:V60" ca="1" si="72">S60*0.99+S60*0.01*RAND()</f>
        <v>584.28583923908263</v>
      </c>
      <c r="U60">
        <f t="shared" ca="1" si="72"/>
        <v>579.37067930192893</v>
      </c>
      <c r="V60">
        <f t="shared" ca="1" si="72"/>
        <v>577.61170128631977</v>
      </c>
      <c r="W60">
        <f t="shared" si="15"/>
        <v>1490</v>
      </c>
      <c r="X60">
        <f t="shared" si="16"/>
        <v>1732</v>
      </c>
    </row>
    <row r="61" spans="1:24" x14ac:dyDescent="0.3">
      <c r="A61">
        <f t="shared" si="1"/>
        <v>791</v>
      </c>
      <c r="B61">
        <v>5</v>
      </c>
      <c r="C61">
        <f t="shared" ca="1" si="2"/>
        <v>3.9027829973183081</v>
      </c>
      <c r="D61">
        <f t="shared" ca="1" si="3"/>
        <v>3.8867786264913708</v>
      </c>
      <c r="E61">
        <f t="shared" ca="1" si="4"/>
        <v>3.8858653640358169</v>
      </c>
      <c r="F61">
        <f t="shared" ca="1" si="5"/>
        <v>3.7836195865689701</v>
      </c>
      <c r="G61">
        <f t="shared" ca="1" si="6"/>
        <v>3.8172952988823843</v>
      </c>
      <c r="H61">
        <f t="shared" ca="1" si="7"/>
        <v>3.7912681403626354</v>
      </c>
      <c r="I61">
        <f t="shared" ca="1" si="8"/>
        <v>2.6704203732484055</v>
      </c>
      <c r="J61">
        <v>0.02</v>
      </c>
      <c r="K61">
        <v>9.7100000000000009</v>
      </c>
      <c r="L61">
        <v>179.96</v>
      </c>
      <c r="M61">
        <v>-0.43</v>
      </c>
      <c r="N61">
        <v>-134.97</v>
      </c>
      <c r="O61">
        <f t="shared" si="9"/>
        <v>100</v>
      </c>
      <c r="P61">
        <f t="shared" si="10"/>
        <v>100</v>
      </c>
      <c r="Q61">
        <f t="shared" si="11"/>
        <v>10</v>
      </c>
      <c r="R61">
        <f t="shared" ca="1" si="12"/>
        <v>10.364424397304211</v>
      </c>
      <c r="S61">
        <f t="shared" ca="1" si="13"/>
        <v>621.86546383825259</v>
      </c>
      <c r="T61">
        <f t="shared" ref="T61:V61" ca="1" si="73">S61*0.99+S61*0.01*RAND()</f>
        <v>621.21275487263961</v>
      </c>
      <c r="U61">
        <f t="shared" ca="1" si="73"/>
        <v>618.83269663042802</v>
      </c>
      <c r="V61">
        <f t="shared" ca="1" si="73"/>
        <v>614.07779935484575</v>
      </c>
      <c r="W61">
        <f t="shared" si="15"/>
        <v>1495</v>
      </c>
      <c r="X61">
        <f t="shared" si="16"/>
        <v>1736</v>
      </c>
    </row>
    <row r="62" spans="1:24" x14ac:dyDescent="0.3">
      <c r="A62">
        <f t="shared" si="1"/>
        <v>795</v>
      </c>
      <c r="B62">
        <v>4</v>
      </c>
      <c r="C62">
        <f t="shared" ca="1" si="2"/>
        <v>3.897591479908562</v>
      </c>
      <c r="D62">
        <f t="shared" ca="1" si="3"/>
        <v>3.8828782930754699</v>
      </c>
      <c r="E62">
        <f t="shared" ca="1" si="4"/>
        <v>3.8782526421955592</v>
      </c>
      <c r="F62">
        <f t="shared" ca="1" si="5"/>
        <v>3.7804569935175452</v>
      </c>
      <c r="G62">
        <f t="shared" ca="1" si="6"/>
        <v>3.8089241471473967</v>
      </c>
      <c r="H62">
        <f t="shared" ca="1" si="7"/>
        <v>3.782317495555171</v>
      </c>
      <c r="I62">
        <f t="shared" ca="1" si="8"/>
        <v>1.8525395884518621</v>
      </c>
      <c r="J62">
        <v>0.02</v>
      </c>
      <c r="K62">
        <v>9.7100000000000009</v>
      </c>
      <c r="L62">
        <v>179.96</v>
      </c>
      <c r="M62">
        <v>-0.43</v>
      </c>
      <c r="N62">
        <v>-134.97</v>
      </c>
      <c r="O62">
        <f t="shared" si="9"/>
        <v>100</v>
      </c>
      <c r="P62">
        <f t="shared" si="10"/>
        <v>100</v>
      </c>
      <c r="Q62">
        <f t="shared" si="11"/>
        <v>10</v>
      </c>
      <c r="R62">
        <f t="shared" ca="1" si="12"/>
        <v>10.867083573198634</v>
      </c>
      <c r="S62">
        <f t="shared" ca="1" si="13"/>
        <v>652.02501439191803</v>
      </c>
      <c r="T62">
        <f t="shared" ref="T62:V62" ca="1" si="74">S62*0.99+S62*0.01*RAND()</f>
        <v>649.59257539599582</v>
      </c>
      <c r="U62">
        <f t="shared" ca="1" si="74"/>
        <v>648.082495900612</v>
      </c>
      <c r="V62">
        <f t="shared" ca="1" si="74"/>
        <v>643.96833519663346</v>
      </c>
      <c r="W62">
        <f t="shared" si="15"/>
        <v>1500</v>
      </c>
      <c r="X62">
        <f t="shared" si="16"/>
        <v>1740</v>
      </c>
    </row>
    <row r="63" spans="1:24" x14ac:dyDescent="0.3">
      <c r="A63">
        <f t="shared" si="1"/>
        <v>799</v>
      </c>
      <c r="B63">
        <v>4</v>
      </c>
      <c r="C63">
        <f t="shared" ca="1" si="2"/>
        <v>3.8897357071577177</v>
      </c>
      <c r="D63">
        <f t="shared" ca="1" si="3"/>
        <v>3.877452467821648</v>
      </c>
      <c r="E63">
        <f t="shared" ca="1" si="4"/>
        <v>3.8725966845578053</v>
      </c>
      <c r="F63">
        <f t="shared" ca="1" si="5"/>
        <v>3.7719403134179093</v>
      </c>
      <c r="G63">
        <f t="shared" ca="1" si="6"/>
        <v>3.8082887285237161</v>
      </c>
      <c r="H63">
        <f t="shared" ca="1" si="7"/>
        <v>3.7727704319093731</v>
      </c>
      <c r="I63">
        <f t="shared" ca="1" si="8"/>
        <v>1.1583271124415619</v>
      </c>
      <c r="J63">
        <v>0.02</v>
      </c>
      <c r="K63">
        <v>9.7100000000000009</v>
      </c>
      <c r="L63">
        <v>179.97</v>
      </c>
      <c r="M63">
        <v>-0.43</v>
      </c>
      <c r="N63">
        <v>-134.99</v>
      </c>
      <c r="O63">
        <f t="shared" si="9"/>
        <v>100</v>
      </c>
      <c r="P63">
        <f t="shared" si="10"/>
        <v>100</v>
      </c>
      <c r="Q63">
        <f t="shared" si="11"/>
        <v>10</v>
      </c>
      <c r="R63">
        <f t="shared" ca="1" si="12"/>
        <v>11.146383369176071</v>
      </c>
      <c r="S63">
        <f t="shared" ca="1" si="13"/>
        <v>668.78300215056424</v>
      </c>
      <c r="T63">
        <f t="shared" ref="T63:V63" ca="1" si="75">S63*0.99+S63*0.01*RAND()</f>
        <v>664.26870360295413</v>
      </c>
      <c r="U63">
        <f t="shared" ca="1" si="75"/>
        <v>662.16653240739834</v>
      </c>
      <c r="V63">
        <f t="shared" ca="1" si="75"/>
        <v>658.26230462506101</v>
      </c>
      <c r="W63">
        <f t="shared" si="15"/>
        <v>1505</v>
      </c>
      <c r="X63">
        <f t="shared" si="16"/>
        <v>1744</v>
      </c>
    </row>
    <row r="64" spans="1:24" x14ac:dyDescent="0.3">
      <c r="A64">
        <f t="shared" si="1"/>
        <v>803</v>
      </c>
      <c r="B64">
        <v>4</v>
      </c>
      <c r="C64">
        <f t="shared" ca="1" si="2"/>
        <v>3.8890331530471061</v>
      </c>
      <c r="D64">
        <f t="shared" ca="1" si="3"/>
        <v>3.870593642444244</v>
      </c>
      <c r="E64">
        <f t="shared" ca="1" si="4"/>
        <v>3.8643567790727733</v>
      </c>
      <c r="F64">
        <f t="shared" ca="1" si="5"/>
        <v>3.7690164377995434</v>
      </c>
      <c r="G64">
        <f t="shared" ca="1" si="6"/>
        <v>3.8078455969626379</v>
      </c>
      <c r="H64">
        <f t="shared" ca="1" si="7"/>
        <v>3.7641620931455959</v>
      </c>
      <c r="I64">
        <f t="shared" ca="1" si="8"/>
        <v>1.2963994562362913</v>
      </c>
      <c r="J64">
        <v>0.02</v>
      </c>
      <c r="K64">
        <v>9.7100000000000009</v>
      </c>
      <c r="L64">
        <v>179.97</v>
      </c>
      <c r="M64">
        <v>-0.43</v>
      </c>
      <c r="N64">
        <v>-135.02000000000001</v>
      </c>
      <c r="O64">
        <f t="shared" si="9"/>
        <v>100</v>
      </c>
      <c r="P64">
        <f t="shared" si="10"/>
        <v>100</v>
      </c>
      <c r="Q64">
        <f t="shared" si="11"/>
        <v>10</v>
      </c>
      <c r="R64">
        <f t="shared" ca="1" si="12"/>
        <v>11.155501502791489</v>
      </c>
      <c r="S64">
        <f t="shared" ca="1" si="13"/>
        <v>669.3300901674894</v>
      </c>
      <c r="T64">
        <f t="shared" ref="T64:V64" ca="1" si="76">S64*0.99+S64*0.01*RAND()</f>
        <v>665.68975699471844</v>
      </c>
      <c r="U64">
        <f t="shared" ca="1" si="76"/>
        <v>663.95990279737362</v>
      </c>
      <c r="V64">
        <f t="shared" ca="1" si="76"/>
        <v>663.28153004078399</v>
      </c>
      <c r="W64">
        <f t="shared" si="15"/>
        <v>1510</v>
      </c>
      <c r="X64">
        <f t="shared" si="16"/>
        <v>1748</v>
      </c>
    </row>
    <row r="65" spans="1:24" x14ac:dyDescent="0.3">
      <c r="A65">
        <f t="shared" si="1"/>
        <v>812</v>
      </c>
      <c r="B65">
        <v>9</v>
      </c>
      <c r="C65">
        <f t="shared" ca="1" si="2"/>
        <v>3.8804595256852679</v>
      </c>
      <c r="D65">
        <f t="shared" ca="1" si="3"/>
        <v>3.8639925951176108</v>
      </c>
      <c r="E65">
        <f t="shared" ca="1" si="4"/>
        <v>3.8592629994408854</v>
      </c>
      <c r="F65">
        <f t="shared" ca="1" si="5"/>
        <v>3.7623526727919945</v>
      </c>
      <c r="G65">
        <f t="shared" ca="1" si="6"/>
        <v>3.8062411162151872</v>
      </c>
      <c r="H65">
        <f t="shared" ca="1" si="7"/>
        <v>3.7574650691580032</v>
      </c>
      <c r="I65">
        <f t="shared" ca="1" si="8"/>
        <v>0.45305575040689539</v>
      </c>
      <c r="J65">
        <v>0.03</v>
      </c>
      <c r="K65">
        <v>9.7100000000000009</v>
      </c>
      <c r="L65">
        <v>179.97</v>
      </c>
      <c r="M65">
        <v>-0.43</v>
      </c>
      <c r="N65">
        <v>-135.07</v>
      </c>
      <c r="O65">
        <f t="shared" si="9"/>
        <v>100</v>
      </c>
      <c r="P65">
        <f t="shared" si="10"/>
        <v>100</v>
      </c>
      <c r="Q65">
        <f t="shared" si="11"/>
        <v>10</v>
      </c>
      <c r="R65">
        <f t="shared" ca="1" si="12"/>
        <v>11.59434526133499</v>
      </c>
      <c r="S65">
        <f t="shared" ca="1" si="13"/>
        <v>695.66071568009943</v>
      </c>
      <c r="T65">
        <f t="shared" ref="T65:V65" ca="1" si="77">S65*0.99+S65*0.01*RAND()</f>
        <v>691.25668179299043</v>
      </c>
      <c r="U65">
        <f t="shared" ca="1" si="77"/>
        <v>687.35846147765903</v>
      </c>
      <c r="V65">
        <f t="shared" ca="1" si="77"/>
        <v>682.74285618012391</v>
      </c>
      <c r="W65">
        <f t="shared" si="15"/>
        <v>1515</v>
      </c>
      <c r="X65">
        <f t="shared" si="16"/>
        <v>1752</v>
      </c>
    </row>
    <row r="66" spans="1:24" x14ac:dyDescent="0.3">
      <c r="A66">
        <f t="shared" si="1"/>
        <v>816</v>
      </c>
      <c r="B66">
        <v>4</v>
      </c>
      <c r="C66">
        <f t="shared" ca="1" si="2"/>
        <v>3.8761714313054134</v>
      </c>
      <c r="D66">
        <f t="shared" ca="1" si="3"/>
        <v>3.857590062660329</v>
      </c>
      <c r="E66">
        <f t="shared" ca="1" si="4"/>
        <v>3.8520819340004784</v>
      </c>
      <c r="F66">
        <f t="shared" ca="1" si="5"/>
        <v>3.762101230096583</v>
      </c>
      <c r="G66">
        <f t="shared" ca="1" si="6"/>
        <v>3.802846789876158</v>
      </c>
      <c r="H66">
        <f t="shared" ca="1" si="7"/>
        <v>3.7564319187836097</v>
      </c>
      <c r="I66">
        <f ca="1">2*RAND()-1</f>
        <v>-0.94643511904598632</v>
      </c>
      <c r="J66">
        <v>0.03</v>
      </c>
      <c r="K66">
        <v>9.7100000000000009</v>
      </c>
      <c r="L66">
        <v>179.97</v>
      </c>
      <c r="M66">
        <v>-0.43</v>
      </c>
      <c r="N66">
        <v>-135.09</v>
      </c>
      <c r="O66">
        <f t="shared" si="9"/>
        <v>100</v>
      </c>
      <c r="P66">
        <f t="shared" si="10"/>
        <v>100</v>
      </c>
      <c r="Q66">
        <f t="shared" si="11"/>
        <v>10</v>
      </c>
      <c r="R66">
        <f t="shared" ca="1" si="12"/>
        <v>11.29475920261171</v>
      </c>
      <c r="S66">
        <f t="shared" ca="1" si="13"/>
        <v>677.68555215670256</v>
      </c>
      <c r="T66">
        <f t="shared" ref="T66:V66" ca="1" si="78">S66*0.99+S66*0.01*RAND()</f>
        <v>676.75756742544911</v>
      </c>
      <c r="U66">
        <f t="shared" ca="1" si="78"/>
        <v>670.68339260146934</v>
      </c>
      <c r="V66">
        <f t="shared" ca="1" si="78"/>
        <v>664.73958083268747</v>
      </c>
      <c r="W66">
        <f t="shared" si="15"/>
        <v>1520</v>
      </c>
      <c r="X66">
        <f t="shared" si="16"/>
        <v>1756</v>
      </c>
    </row>
    <row r="67" spans="1:24" x14ac:dyDescent="0.3">
      <c r="A67">
        <f t="shared" si="1"/>
        <v>821</v>
      </c>
      <c r="B67">
        <v>5</v>
      </c>
      <c r="C67">
        <f t="shared" ca="1" si="2"/>
        <v>3.8735810173759897</v>
      </c>
      <c r="D67">
        <f t="shared" ca="1" si="3"/>
        <v>3.851808054315307</v>
      </c>
      <c r="E67">
        <f t="shared" ca="1" si="4"/>
        <v>3.8480122397773679</v>
      </c>
      <c r="F67">
        <f t="shared" ca="1" si="5"/>
        <v>3.7565724457390677</v>
      </c>
      <c r="G67">
        <f t="shared" ca="1" si="6"/>
        <v>3.7973470882026845</v>
      </c>
      <c r="H67">
        <f t="shared" ca="1" si="7"/>
        <v>3.7547780344764523</v>
      </c>
      <c r="I67">
        <f t="shared" ref="I67:I112" ca="1" si="79">2*RAND()-1</f>
        <v>0.62531316983877128</v>
      </c>
      <c r="J67">
        <v>0.03</v>
      </c>
      <c r="K67">
        <v>9.7100000000000009</v>
      </c>
      <c r="L67">
        <v>179.97</v>
      </c>
      <c r="M67">
        <v>-0.43</v>
      </c>
      <c r="N67">
        <v>-135.09</v>
      </c>
      <c r="O67">
        <f t="shared" si="9"/>
        <v>100</v>
      </c>
      <c r="P67">
        <f t="shared" si="10"/>
        <v>100</v>
      </c>
      <c r="Q67">
        <f t="shared" si="11"/>
        <v>10</v>
      </c>
      <c r="R67">
        <f t="shared" ca="1" si="12"/>
        <v>11.888990390242157</v>
      </c>
      <c r="S67">
        <f t="shared" ca="1" si="13"/>
        <v>713.33942341452939</v>
      </c>
      <c r="T67">
        <f t="shared" ref="T67:V67" ca="1" si="80">S67*0.99+S67*0.01*RAND()</f>
        <v>712.88299295210072</v>
      </c>
      <c r="U67">
        <f t="shared" ca="1" si="80"/>
        <v>708.41714140895397</v>
      </c>
      <c r="V67">
        <f t="shared" ca="1" si="80"/>
        <v>702.08282210177663</v>
      </c>
      <c r="W67">
        <f t="shared" si="15"/>
        <v>1525</v>
      </c>
      <c r="X67">
        <f t="shared" si="16"/>
        <v>1760</v>
      </c>
    </row>
    <row r="68" spans="1:24" x14ac:dyDescent="0.3">
      <c r="A68">
        <f t="shared" ref="A68:A131" si="81">A67+B68</f>
        <v>825</v>
      </c>
      <c r="B68">
        <v>4</v>
      </c>
      <c r="C68">
        <f t="shared" ref="C68:C131" ca="1" si="82">C67-0.01*RAND()</f>
        <v>3.8660856860632542</v>
      </c>
      <c r="D68">
        <f t="shared" ref="D68:D131" ca="1" si="83">D67-0.01*RAND()</f>
        <v>3.8507600076551682</v>
      </c>
      <c r="E68">
        <f t="shared" ref="E68:E131" ca="1" si="84">E67-0.01*RAND()</f>
        <v>3.8383176149934082</v>
      </c>
      <c r="F68">
        <f t="shared" ref="F68:F131" ca="1" si="85">F67-0.01*RAND()</f>
        <v>3.7502315174113106</v>
      </c>
      <c r="G68">
        <f t="shared" ref="G68:G131" ca="1" si="86">G67-0.01*RAND()</f>
        <v>3.7899149710960782</v>
      </c>
      <c r="H68">
        <f t="shared" ref="H68:H131" ca="1" si="87">H67-0.01*RAND()</f>
        <v>3.7503183750992846</v>
      </c>
      <c r="I68">
        <f t="shared" ca="1" si="79"/>
        <v>0.5407599084172432</v>
      </c>
      <c r="J68">
        <v>0.03</v>
      </c>
      <c r="K68">
        <v>9.7100000000000009</v>
      </c>
      <c r="L68">
        <v>179.97</v>
      </c>
      <c r="M68">
        <v>-0.43</v>
      </c>
      <c r="N68">
        <v>-135.11000000000001</v>
      </c>
      <c r="O68">
        <f t="shared" ref="O68:O131" si="88">O67</f>
        <v>100</v>
      </c>
      <c r="P68">
        <f t="shared" ref="P68:P131" si="89">P67</f>
        <v>100</v>
      </c>
      <c r="Q68">
        <f t="shared" ref="Q68:Q131" si="90">Q67</f>
        <v>10</v>
      </c>
      <c r="R68">
        <f t="shared" ref="R68:R131" ca="1" si="91">_xlfn.IFS(R67&lt;0,R67+RAND(),R67&gt;40,R67-RAND(),1,R67+RAND()-0.3)</f>
        <v>12.059146558033845</v>
      </c>
      <c r="S68">
        <f t="shared" ref="S68:S131" ca="1" si="92">R68*60</f>
        <v>723.54879348203076</v>
      </c>
      <c r="T68">
        <f t="shared" ref="T68:V68" ca="1" si="93">S68*0.99+S68*0.01*RAND()</f>
        <v>720.3992212694028</v>
      </c>
      <c r="U68">
        <f t="shared" ca="1" si="93"/>
        <v>717.83721321170833</v>
      </c>
      <c r="V68">
        <f t="shared" ca="1" si="93"/>
        <v>716.03568231264001</v>
      </c>
      <c r="W68">
        <f t="shared" ref="W68:W131" si="94">W67+5</f>
        <v>1530</v>
      </c>
      <c r="X68">
        <f t="shared" ref="X68:X131" si="95">X67+4</f>
        <v>1764</v>
      </c>
    </row>
    <row r="69" spans="1:24" x14ac:dyDescent="0.3">
      <c r="A69">
        <f t="shared" si="81"/>
        <v>829</v>
      </c>
      <c r="B69">
        <v>4</v>
      </c>
      <c r="C69">
        <f t="shared" ca="1" si="82"/>
        <v>3.8647703246030947</v>
      </c>
      <c r="D69">
        <f t="shared" ca="1" si="83"/>
        <v>3.8446098325599678</v>
      </c>
      <c r="E69">
        <f t="shared" ca="1" si="84"/>
        <v>3.8300773624912869</v>
      </c>
      <c r="F69">
        <f t="shared" ca="1" si="85"/>
        <v>3.747650472694307</v>
      </c>
      <c r="G69">
        <f t="shared" ca="1" si="86"/>
        <v>3.7824648021711669</v>
      </c>
      <c r="H69">
        <f t="shared" ca="1" si="87"/>
        <v>3.748461873161808</v>
      </c>
      <c r="I69">
        <f t="shared" ca="1" si="79"/>
        <v>0.54136534326531893</v>
      </c>
      <c r="J69">
        <v>0.03</v>
      </c>
      <c r="K69">
        <v>9.7100000000000009</v>
      </c>
      <c r="L69">
        <v>179.97</v>
      </c>
      <c r="M69">
        <v>-0.43</v>
      </c>
      <c r="N69">
        <v>-135.13</v>
      </c>
      <c r="O69">
        <f t="shared" si="88"/>
        <v>100</v>
      </c>
      <c r="P69">
        <f t="shared" si="89"/>
        <v>100</v>
      </c>
      <c r="Q69">
        <f t="shared" si="90"/>
        <v>10</v>
      </c>
      <c r="R69">
        <f t="shared" ca="1" si="91"/>
        <v>12.495847337698871</v>
      </c>
      <c r="S69">
        <f t="shared" ca="1" si="92"/>
        <v>749.75084026193224</v>
      </c>
      <c r="T69">
        <f t="shared" ref="T69:V69" ca="1" si="96">S69*0.99+S69*0.01*RAND()</f>
        <v>747.14234684207668</v>
      </c>
      <c r="U69">
        <f t="shared" ca="1" si="96"/>
        <v>743.54456002781001</v>
      </c>
      <c r="V69">
        <f t="shared" ca="1" si="96"/>
        <v>741.09240397885821</v>
      </c>
      <c r="W69">
        <f t="shared" si="94"/>
        <v>1535</v>
      </c>
      <c r="X69">
        <f t="shared" si="95"/>
        <v>1768</v>
      </c>
    </row>
    <row r="70" spans="1:24" x14ac:dyDescent="0.3">
      <c r="A70">
        <f t="shared" si="81"/>
        <v>834</v>
      </c>
      <c r="B70">
        <v>5</v>
      </c>
      <c r="C70">
        <f t="shared" ca="1" si="82"/>
        <v>3.8585989247645771</v>
      </c>
      <c r="D70">
        <f t="shared" ca="1" si="83"/>
        <v>3.8398301386392677</v>
      </c>
      <c r="E70">
        <f t="shared" ca="1" si="84"/>
        <v>3.8255995050683667</v>
      </c>
      <c r="F70">
        <f t="shared" ca="1" si="85"/>
        <v>3.7390927558272278</v>
      </c>
      <c r="G70">
        <f t="shared" ca="1" si="86"/>
        <v>3.7801360031407087</v>
      </c>
      <c r="H70">
        <f t="shared" ca="1" si="87"/>
        <v>3.7393693772990386</v>
      </c>
      <c r="I70">
        <f t="shared" ca="1" si="79"/>
        <v>0.13901821342725573</v>
      </c>
      <c r="J70">
        <v>0.03</v>
      </c>
      <c r="K70">
        <v>9.6999999999999993</v>
      </c>
      <c r="L70">
        <v>179.97</v>
      </c>
      <c r="M70">
        <v>-0.43</v>
      </c>
      <c r="N70">
        <v>-135.15</v>
      </c>
      <c r="O70">
        <f t="shared" si="88"/>
        <v>100</v>
      </c>
      <c r="P70">
        <f t="shared" si="89"/>
        <v>100</v>
      </c>
      <c r="Q70">
        <f t="shared" si="90"/>
        <v>10</v>
      </c>
      <c r="R70">
        <f t="shared" ca="1" si="91"/>
        <v>12.984830697862826</v>
      </c>
      <c r="S70">
        <f t="shared" ca="1" si="92"/>
        <v>779.08984187176952</v>
      </c>
      <c r="T70">
        <f t="shared" ref="T70:V70" ca="1" si="97">S70*0.99+S70*0.01*RAND()</f>
        <v>772.55586184271272</v>
      </c>
      <c r="U70">
        <f t="shared" ca="1" si="97"/>
        <v>770.1038603444506</v>
      </c>
      <c r="V70">
        <f t="shared" ca="1" si="97"/>
        <v>766.8249786844749</v>
      </c>
      <c r="W70">
        <f t="shared" si="94"/>
        <v>1540</v>
      </c>
      <c r="X70">
        <f t="shared" si="95"/>
        <v>1772</v>
      </c>
    </row>
    <row r="71" spans="1:24" x14ac:dyDescent="0.3">
      <c r="A71">
        <f t="shared" si="81"/>
        <v>838</v>
      </c>
      <c r="B71">
        <v>4</v>
      </c>
      <c r="C71">
        <f t="shared" ca="1" si="82"/>
        <v>3.8556248644148718</v>
      </c>
      <c r="D71">
        <f t="shared" ca="1" si="83"/>
        <v>3.8349024965713561</v>
      </c>
      <c r="E71">
        <f t="shared" ca="1" si="84"/>
        <v>3.821731767877476</v>
      </c>
      <c r="F71">
        <f t="shared" ca="1" si="85"/>
        <v>3.7303140410743056</v>
      </c>
      <c r="G71">
        <f t="shared" ca="1" si="86"/>
        <v>3.7726748451194623</v>
      </c>
      <c r="H71">
        <f t="shared" ca="1" si="87"/>
        <v>3.7346138989322668</v>
      </c>
      <c r="I71">
        <f t="shared" ca="1" si="79"/>
        <v>0.18772874516036464</v>
      </c>
      <c r="J71">
        <v>0.03</v>
      </c>
      <c r="K71">
        <v>9.6999999999999993</v>
      </c>
      <c r="L71">
        <v>179.97</v>
      </c>
      <c r="M71">
        <v>-0.43</v>
      </c>
      <c r="N71">
        <v>-135.18</v>
      </c>
      <c r="O71">
        <f t="shared" si="88"/>
        <v>100</v>
      </c>
      <c r="P71">
        <f t="shared" si="89"/>
        <v>100</v>
      </c>
      <c r="Q71">
        <f t="shared" si="90"/>
        <v>10</v>
      </c>
      <c r="R71">
        <f t="shared" ca="1" si="91"/>
        <v>13.079437525417665</v>
      </c>
      <c r="S71">
        <f t="shared" ca="1" si="92"/>
        <v>784.76625152505994</v>
      </c>
      <c r="T71">
        <f t="shared" ref="T71:V71" ca="1" si="98">S71*0.99+S71*0.01*RAND()</f>
        <v>777.24257167067219</v>
      </c>
      <c r="U71">
        <f t="shared" ca="1" si="98"/>
        <v>774.07203826938814</v>
      </c>
      <c r="V71">
        <f t="shared" ca="1" si="98"/>
        <v>769.64998052506849</v>
      </c>
      <c r="W71">
        <f t="shared" si="94"/>
        <v>1545</v>
      </c>
      <c r="X71">
        <f t="shared" si="95"/>
        <v>1776</v>
      </c>
    </row>
    <row r="72" spans="1:24" x14ac:dyDescent="0.3">
      <c r="A72">
        <f t="shared" si="81"/>
        <v>845</v>
      </c>
      <c r="B72">
        <v>7</v>
      </c>
      <c r="C72">
        <f t="shared" ca="1" si="82"/>
        <v>3.8513029761382875</v>
      </c>
      <c r="D72">
        <f t="shared" ca="1" si="83"/>
        <v>3.8282876467168352</v>
      </c>
      <c r="E72">
        <f t="shared" ca="1" si="84"/>
        <v>3.8202788907971468</v>
      </c>
      <c r="F72">
        <f t="shared" ca="1" si="85"/>
        <v>3.7277738510403458</v>
      </c>
      <c r="G72">
        <f t="shared" ca="1" si="86"/>
        <v>3.7653087448682956</v>
      </c>
      <c r="H72">
        <f t="shared" ca="1" si="87"/>
        <v>3.7264823482302911</v>
      </c>
      <c r="I72">
        <f t="shared" ca="1" si="79"/>
        <v>-0.93872013580775682</v>
      </c>
      <c r="J72">
        <v>0.03</v>
      </c>
      <c r="K72">
        <v>9.6999999999999993</v>
      </c>
      <c r="L72">
        <v>179.97</v>
      </c>
      <c r="M72">
        <v>-0.44</v>
      </c>
      <c r="N72">
        <v>-135.22</v>
      </c>
      <c r="O72">
        <f t="shared" si="88"/>
        <v>100</v>
      </c>
      <c r="P72">
        <f t="shared" si="89"/>
        <v>100</v>
      </c>
      <c r="Q72">
        <f t="shared" si="90"/>
        <v>10</v>
      </c>
      <c r="R72">
        <f t="shared" ca="1" si="91"/>
        <v>13.619935817507912</v>
      </c>
      <c r="S72">
        <f t="shared" ca="1" si="92"/>
        <v>817.19614905047467</v>
      </c>
      <c r="T72">
        <f t="shared" ref="T72:V72" ca="1" si="99">S72*0.99+S72*0.01*RAND()</f>
        <v>810.11803835957812</v>
      </c>
      <c r="U72">
        <f t="shared" ca="1" si="99"/>
        <v>803.29409767816207</v>
      </c>
      <c r="V72">
        <f t="shared" ca="1" si="99"/>
        <v>795.4473893919984</v>
      </c>
      <c r="W72">
        <f t="shared" si="94"/>
        <v>1550</v>
      </c>
      <c r="X72">
        <f t="shared" si="95"/>
        <v>1780</v>
      </c>
    </row>
    <row r="73" spans="1:24" x14ac:dyDescent="0.3">
      <c r="A73">
        <f t="shared" si="81"/>
        <v>850</v>
      </c>
      <c r="B73">
        <v>5</v>
      </c>
      <c r="C73">
        <f t="shared" ca="1" si="82"/>
        <v>3.8472230710633948</v>
      </c>
      <c r="D73">
        <f t="shared" ca="1" si="83"/>
        <v>3.8235534583816801</v>
      </c>
      <c r="E73">
        <f t="shared" ca="1" si="84"/>
        <v>3.816449259763524</v>
      </c>
      <c r="F73">
        <f t="shared" ca="1" si="85"/>
        <v>3.7197749558953168</v>
      </c>
      <c r="G73">
        <f t="shared" ca="1" si="86"/>
        <v>3.7600298285763714</v>
      </c>
      <c r="H73">
        <f t="shared" ca="1" si="87"/>
        <v>3.7256412952016591</v>
      </c>
      <c r="I73">
        <f t="shared" ca="1" si="79"/>
        <v>0.4101060818356832</v>
      </c>
      <c r="J73">
        <v>0.03</v>
      </c>
      <c r="K73">
        <v>9.6999999999999993</v>
      </c>
      <c r="L73">
        <v>179.97</v>
      </c>
      <c r="M73">
        <v>-0.44</v>
      </c>
      <c r="N73">
        <v>-135.22</v>
      </c>
      <c r="O73">
        <f t="shared" si="88"/>
        <v>100</v>
      </c>
      <c r="P73">
        <f t="shared" si="89"/>
        <v>100</v>
      </c>
      <c r="Q73">
        <f t="shared" si="90"/>
        <v>10</v>
      </c>
      <c r="R73">
        <f t="shared" ca="1" si="91"/>
        <v>13.507612043719249</v>
      </c>
      <c r="S73">
        <f t="shared" ca="1" si="92"/>
        <v>810.45672262315497</v>
      </c>
      <c r="T73">
        <f t="shared" ref="T73:V73" ca="1" si="100">S73*0.99+S73*0.01*RAND()</f>
        <v>806.11368088946199</v>
      </c>
      <c r="U73">
        <f t="shared" ca="1" si="100"/>
        <v>805.09150332880893</v>
      </c>
      <c r="V73">
        <f t="shared" ca="1" si="100"/>
        <v>797.81378112663606</v>
      </c>
      <c r="W73">
        <f t="shared" si="94"/>
        <v>1555</v>
      </c>
      <c r="X73">
        <f t="shared" si="95"/>
        <v>1784</v>
      </c>
    </row>
    <row r="74" spans="1:24" x14ac:dyDescent="0.3">
      <c r="A74">
        <f t="shared" si="81"/>
        <v>855</v>
      </c>
      <c r="B74">
        <v>5</v>
      </c>
      <c r="C74">
        <f t="shared" ca="1" si="82"/>
        <v>3.8383265938516868</v>
      </c>
      <c r="D74">
        <f t="shared" ca="1" si="83"/>
        <v>3.8217094363675317</v>
      </c>
      <c r="E74">
        <f t="shared" ca="1" si="84"/>
        <v>3.8107076312459194</v>
      </c>
      <c r="F74">
        <f t="shared" ca="1" si="85"/>
        <v>3.7167057178280856</v>
      </c>
      <c r="G74">
        <f t="shared" ca="1" si="86"/>
        <v>3.7523590184542752</v>
      </c>
      <c r="H74">
        <f t="shared" ca="1" si="87"/>
        <v>3.7172326114353025</v>
      </c>
      <c r="I74">
        <f t="shared" ca="1" si="79"/>
        <v>5.348221131429165E-2</v>
      </c>
      <c r="J74">
        <v>0.03</v>
      </c>
      <c r="K74">
        <v>9.6999999999999993</v>
      </c>
      <c r="L74">
        <v>179.98</v>
      </c>
      <c r="M74">
        <v>-0.44</v>
      </c>
      <c r="N74">
        <v>-135.25</v>
      </c>
      <c r="O74">
        <f t="shared" si="88"/>
        <v>100</v>
      </c>
      <c r="P74">
        <f t="shared" si="89"/>
        <v>100</v>
      </c>
      <c r="Q74">
        <f t="shared" si="90"/>
        <v>10</v>
      </c>
      <c r="R74">
        <f t="shared" ca="1" si="91"/>
        <v>14.044598948101854</v>
      </c>
      <c r="S74">
        <f t="shared" ca="1" si="92"/>
        <v>842.67593688611123</v>
      </c>
      <c r="T74">
        <f t="shared" ref="T74:V74" ca="1" si="101">S74*0.99+S74*0.01*RAND()</f>
        <v>841.59655499237692</v>
      </c>
      <c r="U74">
        <f t="shared" ca="1" si="101"/>
        <v>839.98337654355612</v>
      </c>
      <c r="V74">
        <f t="shared" ca="1" si="101"/>
        <v>837.55930260668879</v>
      </c>
      <c r="W74">
        <f t="shared" si="94"/>
        <v>1560</v>
      </c>
      <c r="X74">
        <f t="shared" si="95"/>
        <v>1788</v>
      </c>
    </row>
    <row r="75" spans="1:24" x14ac:dyDescent="0.3">
      <c r="A75">
        <f t="shared" si="81"/>
        <v>859</v>
      </c>
      <c r="B75">
        <v>4</v>
      </c>
      <c r="C75">
        <f t="shared" ca="1" si="82"/>
        <v>3.8321658339859477</v>
      </c>
      <c r="D75">
        <f t="shared" ca="1" si="83"/>
        <v>3.8191796622544638</v>
      </c>
      <c r="E75">
        <f t="shared" ca="1" si="84"/>
        <v>3.8092887100041319</v>
      </c>
      <c r="F75">
        <f t="shared" ca="1" si="85"/>
        <v>3.713352575026275</v>
      </c>
      <c r="G75">
        <f t="shared" ca="1" si="86"/>
        <v>3.7508094832784562</v>
      </c>
      <c r="H75">
        <f t="shared" ca="1" si="87"/>
        <v>3.713131586862338</v>
      </c>
      <c r="I75">
        <f t="shared" ca="1" si="79"/>
        <v>-0.74817064001987754</v>
      </c>
      <c r="J75">
        <v>0.03</v>
      </c>
      <c r="K75">
        <v>9.6999999999999993</v>
      </c>
      <c r="L75">
        <v>179.98</v>
      </c>
      <c r="M75">
        <v>-0.44</v>
      </c>
      <c r="N75">
        <v>-135.27000000000001</v>
      </c>
      <c r="O75">
        <f t="shared" si="88"/>
        <v>100</v>
      </c>
      <c r="P75">
        <f t="shared" si="89"/>
        <v>100</v>
      </c>
      <c r="Q75">
        <f t="shared" si="90"/>
        <v>10</v>
      </c>
      <c r="R75">
        <f t="shared" ca="1" si="91"/>
        <v>13.753707148524242</v>
      </c>
      <c r="S75">
        <f t="shared" ca="1" si="92"/>
        <v>825.22242891145447</v>
      </c>
      <c r="T75">
        <f t="shared" ref="T75:V75" ca="1" si="102">S75*0.99+S75*0.01*RAND()</f>
        <v>818.70846726232696</v>
      </c>
      <c r="U75">
        <f t="shared" ca="1" si="102"/>
        <v>810.55447098458944</v>
      </c>
      <c r="V75">
        <f t="shared" ca="1" si="102"/>
        <v>807.82491061112114</v>
      </c>
      <c r="W75">
        <f t="shared" si="94"/>
        <v>1565</v>
      </c>
      <c r="X75">
        <f t="shared" si="95"/>
        <v>1792</v>
      </c>
    </row>
    <row r="76" spans="1:24" x14ac:dyDescent="0.3">
      <c r="A76">
        <f t="shared" si="81"/>
        <v>864</v>
      </c>
      <c r="B76">
        <v>5</v>
      </c>
      <c r="C76">
        <f t="shared" ca="1" si="82"/>
        <v>3.8227525476939288</v>
      </c>
      <c r="D76">
        <f t="shared" ca="1" si="83"/>
        <v>3.8147746154665798</v>
      </c>
      <c r="E76">
        <f t="shared" ca="1" si="84"/>
        <v>3.8053846569604235</v>
      </c>
      <c r="F76">
        <f t="shared" ca="1" si="85"/>
        <v>3.704553094939933</v>
      </c>
      <c r="G76">
        <f t="shared" ca="1" si="86"/>
        <v>3.7504452607351504</v>
      </c>
      <c r="H76">
        <f t="shared" ca="1" si="87"/>
        <v>3.7115791580029911</v>
      </c>
      <c r="I76">
        <f t="shared" ca="1" si="79"/>
        <v>0.4991408552963692</v>
      </c>
      <c r="J76">
        <v>0.03</v>
      </c>
      <c r="K76">
        <v>9.6999999999999993</v>
      </c>
      <c r="L76">
        <v>179.98</v>
      </c>
      <c r="M76">
        <v>-0.44</v>
      </c>
      <c r="N76">
        <v>-135.29</v>
      </c>
      <c r="O76">
        <f t="shared" si="88"/>
        <v>100</v>
      </c>
      <c r="P76">
        <f t="shared" si="89"/>
        <v>100</v>
      </c>
      <c r="Q76">
        <f t="shared" si="90"/>
        <v>10</v>
      </c>
      <c r="R76">
        <f t="shared" ca="1" si="91"/>
        <v>14.009317707330824</v>
      </c>
      <c r="S76">
        <f t="shared" ca="1" si="92"/>
        <v>840.55906243984941</v>
      </c>
      <c r="T76">
        <f t="shared" ref="T76:V76" ca="1" si="103">S76*0.99+S76*0.01*RAND()</f>
        <v>832.26134038200564</v>
      </c>
      <c r="U76">
        <f t="shared" ca="1" si="103"/>
        <v>825.74721332763511</v>
      </c>
      <c r="V76">
        <f t="shared" ca="1" si="103"/>
        <v>821.59125129830988</v>
      </c>
      <c r="W76">
        <f t="shared" si="94"/>
        <v>1570</v>
      </c>
      <c r="X76">
        <f t="shared" si="95"/>
        <v>1796</v>
      </c>
    </row>
    <row r="77" spans="1:24" x14ac:dyDescent="0.3">
      <c r="A77">
        <f t="shared" si="81"/>
        <v>868</v>
      </c>
      <c r="B77">
        <v>4</v>
      </c>
      <c r="C77">
        <f t="shared" ca="1" si="82"/>
        <v>3.8188420629784057</v>
      </c>
      <c r="D77">
        <f t="shared" ca="1" si="83"/>
        <v>3.8108884443564195</v>
      </c>
      <c r="E77">
        <f t="shared" ca="1" si="84"/>
        <v>3.7975319738288711</v>
      </c>
      <c r="F77">
        <f t="shared" ca="1" si="85"/>
        <v>3.6967309167705378</v>
      </c>
      <c r="G77">
        <f t="shared" ca="1" si="86"/>
        <v>3.7434202392676559</v>
      </c>
      <c r="H77">
        <f t="shared" ca="1" si="87"/>
        <v>3.7090336889558477</v>
      </c>
      <c r="I77">
        <f t="shared" ca="1" si="79"/>
        <v>-0.72794718584359219</v>
      </c>
      <c r="J77">
        <v>0.03</v>
      </c>
      <c r="K77">
        <v>9.6999999999999993</v>
      </c>
      <c r="L77">
        <v>179.98</v>
      </c>
      <c r="M77">
        <v>-0.44</v>
      </c>
      <c r="N77">
        <v>-135.31</v>
      </c>
      <c r="O77">
        <f t="shared" si="88"/>
        <v>100</v>
      </c>
      <c r="P77">
        <f t="shared" si="89"/>
        <v>100</v>
      </c>
      <c r="Q77">
        <f t="shared" si="90"/>
        <v>10</v>
      </c>
      <c r="R77">
        <f t="shared" ca="1" si="91"/>
        <v>13.913294145800453</v>
      </c>
      <c r="S77">
        <f t="shared" ca="1" si="92"/>
        <v>834.7976487480272</v>
      </c>
      <c r="T77">
        <f t="shared" ref="T77:V77" ca="1" si="104">S77*0.99+S77*0.01*RAND()</f>
        <v>827.37627557101155</v>
      </c>
      <c r="U77">
        <f t="shared" ca="1" si="104"/>
        <v>824.00537395327262</v>
      </c>
      <c r="V77">
        <f t="shared" ca="1" si="104"/>
        <v>818.06167954952298</v>
      </c>
      <c r="W77">
        <f t="shared" si="94"/>
        <v>1575</v>
      </c>
      <c r="X77">
        <f t="shared" si="95"/>
        <v>1800</v>
      </c>
    </row>
    <row r="78" spans="1:24" x14ac:dyDescent="0.3">
      <c r="A78">
        <f t="shared" si="81"/>
        <v>876</v>
      </c>
      <c r="B78">
        <v>8</v>
      </c>
      <c r="C78">
        <f t="shared" ca="1" si="82"/>
        <v>3.8109890350405986</v>
      </c>
      <c r="D78">
        <f t="shared" ca="1" si="83"/>
        <v>3.8097631430098744</v>
      </c>
      <c r="E78">
        <f t="shared" ca="1" si="84"/>
        <v>3.7951433954399088</v>
      </c>
      <c r="F78">
        <f t="shared" ca="1" si="85"/>
        <v>3.6874794265103885</v>
      </c>
      <c r="G78">
        <f t="shared" ca="1" si="86"/>
        <v>3.7431158164196154</v>
      </c>
      <c r="H78">
        <f t="shared" ca="1" si="87"/>
        <v>3.7001675771275648</v>
      </c>
      <c r="I78">
        <f t="shared" ca="1" si="79"/>
        <v>0.25654011928257914</v>
      </c>
      <c r="J78">
        <v>0.02</v>
      </c>
      <c r="K78">
        <v>9.7100000000000009</v>
      </c>
      <c r="L78">
        <v>179.98</v>
      </c>
      <c r="M78">
        <v>-0.44</v>
      </c>
      <c r="N78">
        <v>-135.36000000000001</v>
      </c>
      <c r="O78">
        <f t="shared" si="88"/>
        <v>100</v>
      </c>
      <c r="P78">
        <f t="shared" si="89"/>
        <v>100</v>
      </c>
      <c r="Q78">
        <f t="shared" si="90"/>
        <v>10</v>
      </c>
      <c r="R78">
        <f t="shared" ca="1" si="91"/>
        <v>14.048620835149414</v>
      </c>
      <c r="S78">
        <f t="shared" ca="1" si="92"/>
        <v>842.91725010896482</v>
      </c>
      <c r="T78">
        <f t="shared" ref="T78:V78" ca="1" si="105">S78*0.99+S78*0.01*RAND()</f>
        <v>837.26679142284047</v>
      </c>
      <c r="U78">
        <f t="shared" ca="1" si="105"/>
        <v>836.67633781428765</v>
      </c>
      <c r="V78">
        <f t="shared" ca="1" si="105"/>
        <v>833.12374297240137</v>
      </c>
      <c r="W78">
        <f t="shared" si="94"/>
        <v>1580</v>
      </c>
      <c r="X78">
        <f t="shared" si="95"/>
        <v>1804</v>
      </c>
    </row>
    <row r="79" spans="1:24" x14ac:dyDescent="0.3">
      <c r="A79">
        <f t="shared" si="81"/>
        <v>880</v>
      </c>
      <c r="B79">
        <v>4</v>
      </c>
      <c r="C79">
        <f t="shared" ca="1" si="82"/>
        <v>3.810932918900293</v>
      </c>
      <c r="D79">
        <f t="shared" ca="1" si="83"/>
        <v>3.8027103590571598</v>
      </c>
      <c r="E79">
        <f t="shared" ca="1" si="84"/>
        <v>3.7915490197460482</v>
      </c>
      <c r="F79">
        <f t="shared" ca="1" si="85"/>
        <v>3.6871818356896733</v>
      </c>
      <c r="G79">
        <f t="shared" ca="1" si="86"/>
        <v>3.738929396727436</v>
      </c>
      <c r="H79">
        <f t="shared" ca="1" si="87"/>
        <v>3.697261336180341</v>
      </c>
      <c r="I79">
        <f t="shared" ca="1" si="79"/>
        <v>0.68980814291997739</v>
      </c>
      <c r="J79">
        <v>0.02</v>
      </c>
      <c r="K79">
        <v>9.7100000000000009</v>
      </c>
      <c r="L79">
        <v>179.98</v>
      </c>
      <c r="M79">
        <v>-0.44</v>
      </c>
      <c r="N79">
        <v>-135.36000000000001</v>
      </c>
      <c r="O79">
        <f t="shared" si="88"/>
        <v>100</v>
      </c>
      <c r="P79">
        <f t="shared" si="89"/>
        <v>100</v>
      </c>
      <c r="Q79">
        <f t="shared" si="90"/>
        <v>10</v>
      </c>
      <c r="R79">
        <f t="shared" ca="1" si="91"/>
        <v>13.789212230416984</v>
      </c>
      <c r="S79">
        <f t="shared" ca="1" si="92"/>
        <v>827.35273382501907</v>
      </c>
      <c r="T79">
        <f t="shared" ref="T79:V79" ca="1" si="106">S79*0.99+S79*0.01*RAND()</f>
        <v>823.54667942949959</v>
      </c>
      <c r="U79">
        <f t="shared" ca="1" si="106"/>
        <v>819.22129667942306</v>
      </c>
      <c r="V79">
        <f t="shared" ca="1" si="106"/>
        <v>819.19330160754942</v>
      </c>
      <c r="W79">
        <f t="shared" si="94"/>
        <v>1585</v>
      </c>
      <c r="X79">
        <f t="shared" si="95"/>
        <v>1808</v>
      </c>
    </row>
    <row r="80" spans="1:24" x14ac:dyDescent="0.3">
      <c r="A80">
        <f t="shared" si="81"/>
        <v>884</v>
      </c>
      <c r="B80">
        <v>4</v>
      </c>
      <c r="C80">
        <f t="shared" ca="1" si="82"/>
        <v>3.805137151010459</v>
      </c>
      <c r="D80">
        <f t="shared" ca="1" si="83"/>
        <v>3.7931539963955516</v>
      </c>
      <c r="E80">
        <f t="shared" ca="1" si="84"/>
        <v>3.7895395517845136</v>
      </c>
      <c r="F80">
        <f t="shared" ca="1" si="85"/>
        <v>3.6804840595438084</v>
      </c>
      <c r="G80">
        <f t="shared" ca="1" si="86"/>
        <v>3.7354982909193786</v>
      </c>
      <c r="H80">
        <f t="shared" ca="1" si="87"/>
        <v>3.695848399116759</v>
      </c>
      <c r="I80">
        <f t="shared" ca="1" si="79"/>
        <v>6.2699375202250662E-2</v>
      </c>
      <c r="J80">
        <v>0.02</v>
      </c>
      <c r="K80">
        <v>9.7100000000000009</v>
      </c>
      <c r="L80">
        <v>179.98</v>
      </c>
      <c r="M80">
        <v>-0.44</v>
      </c>
      <c r="N80">
        <v>-135.38</v>
      </c>
      <c r="O80">
        <f t="shared" si="88"/>
        <v>100</v>
      </c>
      <c r="P80">
        <f t="shared" si="89"/>
        <v>100</v>
      </c>
      <c r="Q80">
        <f t="shared" si="90"/>
        <v>10</v>
      </c>
      <c r="R80">
        <f t="shared" ca="1" si="91"/>
        <v>13.620534095812838</v>
      </c>
      <c r="S80">
        <f t="shared" ca="1" si="92"/>
        <v>817.23204574877025</v>
      </c>
      <c r="T80">
        <f t="shared" ref="T80:V80" ca="1" si="107">S80*0.99+S80*0.01*RAND()</f>
        <v>809.0889766038822</v>
      </c>
      <c r="U80">
        <f t="shared" ca="1" si="107"/>
        <v>805.96017698606363</v>
      </c>
      <c r="V80">
        <f t="shared" ca="1" si="107"/>
        <v>800.39582739667117</v>
      </c>
      <c r="W80">
        <f t="shared" si="94"/>
        <v>1590</v>
      </c>
      <c r="X80">
        <f t="shared" si="95"/>
        <v>1812</v>
      </c>
    </row>
    <row r="81" spans="1:24" x14ac:dyDescent="0.3">
      <c r="A81">
        <f t="shared" si="81"/>
        <v>888</v>
      </c>
      <c r="B81">
        <v>4</v>
      </c>
      <c r="C81">
        <f t="shared" ca="1" si="82"/>
        <v>3.7987905772130066</v>
      </c>
      <c r="D81">
        <f t="shared" ca="1" si="83"/>
        <v>3.7914825099800948</v>
      </c>
      <c r="E81">
        <f t="shared" ca="1" si="84"/>
        <v>3.7888219316722727</v>
      </c>
      <c r="F81">
        <f t="shared" ca="1" si="85"/>
        <v>3.6728084419319686</v>
      </c>
      <c r="G81">
        <f t="shared" ca="1" si="86"/>
        <v>3.7344376324977433</v>
      </c>
      <c r="H81">
        <f t="shared" ca="1" si="87"/>
        <v>3.6910367398872848</v>
      </c>
      <c r="I81">
        <f t="shared" ca="1" si="79"/>
        <v>-0.74718678860659948</v>
      </c>
      <c r="J81">
        <v>0.02</v>
      </c>
      <c r="K81">
        <v>9.7100000000000009</v>
      </c>
      <c r="L81">
        <v>179.98</v>
      </c>
      <c r="M81">
        <v>-0.44</v>
      </c>
      <c r="N81">
        <v>-135.4</v>
      </c>
      <c r="O81">
        <f t="shared" si="88"/>
        <v>100</v>
      </c>
      <c r="P81">
        <f t="shared" si="89"/>
        <v>100</v>
      </c>
      <c r="Q81">
        <f t="shared" si="90"/>
        <v>10</v>
      </c>
      <c r="R81">
        <f t="shared" ca="1" si="91"/>
        <v>14.279694704030865</v>
      </c>
      <c r="S81">
        <f t="shared" ca="1" si="92"/>
        <v>856.78168224185185</v>
      </c>
      <c r="T81">
        <f t="shared" ref="T81:V81" ca="1" si="108">S81*0.99+S81*0.01*RAND()</f>
        <v>854.22888795103461</v>
      </c>
      <c r="U81">
        <f t="shared" ca="1" si="108"/>
        <v>847.72802873054491</v>
      </c>
      <c r="V81">
        <f t="shared" ca="1" si="108"/>
        <v>839.32079041819486</v>
      </c>
      <c r="W81">
        <f t="shared" si="94"/>
        <v>1595</v>
      </c>
      <c r="X81">
        <f t="shared" si="95"/>
        <v>1816</v>
      </c>
    </row>
    <row r="82" spans="1:24" x14ac:dyDescent="0.3">
      <c r="A82">
        <f t="shared" si="81"/>
        <v>893</v>
      </c>
      <c r="B82">
        <v>5</v>
      </c>
      <c r="C82">
        <f t="shared" ca="1" si="82"/>
        <v>3.7904980996181865</v>
      </c>
      <c r="D82">
        <f t="shared" ca="1" si="83"/>
        <v>3.7824276843072324</v>
      </c>
      <c r="E82">
        <f t="shared" ca="1" si="84"/>
        <v>3.7863503781092334</v>
      </c>
      <c r="F82">
        <f t="shared" ca="1" si="85"/>
        <v>3.6706273074302525</v>
      </c>
      <c r="G82">
        <f t="shared" ca="1" si="86"/>
        <v>3.7324435631055826</v>
      </c>
      <c r="H82">
        <f t="shared" ca="1" si="87"/>
        <v>3.6857845940310625</v>
      </c>
      <c r="I82">
        <f t="shared" ca="1" si="79"/>
        <v>-0.92911118472095566</v>
      </c>
      <c r="J82">
        <v>0.03</v>
      </c>
      <c r="K82">
        <v>9.6999999999999993</v>
      </c>
      <c r="L82">
        <v>179.98</v>
      </c>
      <c r="M82">
        <v>-0.44</v>
      </c>
      <c r="N82">
        <v>-135.41999999999999</v>
      </c>
      <c r="O82">
        <f t="shared" si="88"/>
        <v>100</v>
      </c>
      <c r="P82">
        <f t="shared" si="89"/>
        <v>100</v>
      </c>
      <c r="Q82">
        <f t="shared" si="90"/>
        <v>10</v>
      </c>
      <c r="R82">
        <f t="shared" ca="1" si="91"/>
        <v>13.990307696035821</v>
      </c>
      <c r="S82">
        <f t="shared" ca="1" si="92"/>
        <v>839.41846176214926</v>
      </c>
      <c r="T82">
        <f t="shared" ref="T82:V82" ca="1" si="109">S82*0.99+S82*0.01*RAND()</f>
        <v>834.2982611433589</v>
      </c>
      <c r="U82">
        <f t="shared" ca="1" si="109"/>
        <v>832.85937029523757</v>
      </c>
      <c r="V82">
        <f t="shared" ca="1" si="109"/>
        <v>829.7215053301336</v>
      </c>
      <c r="W82">
        <f t="shared" si="94"/>
        <v>1600</v>
      </c>
      <c r="X82">
        <f t="shared" si="95"/>
        <v>1820</v>
      </c>
    </row>
    <row r="83" spans="1:24" x14ac:dyDescent="0.3">
      <c r="A83">
        <f t="shared" si="81"/>
        <v>898</v>
      </c>
      <c r="B83">
        <v>5</v>
      </c>
      <c r="C83">
        <f t="shared" ca="1" si="82"/>
        <v>3.7865036772806064</v>
      </c>
      <c r="D83">
        <f t="shared" ca="1" si="83"/>
        <v>3.7773587806402373</v>
      </c>
      <c r="E83">
        <f t="shared" ca="1" si="84"/>
        <v>3.7826836917097975</v>
      </c>
      <c r="F83">
        <f t="shared" ca="1" si="85"/>
        <v>3.6625394290749438</v>
      </c>
      <c r="G83">
        <f t="shared" ca="1" si="86"/>
        <v>3.7272861671361719</v>
      </c>
      <c r="H83">
        <f t="shared" ca="1" si="87"/>
        <v>3.6776309499684992</v>
      </c>
      <c r="I83">
        <f t="shared" ca="1" si="79"/>
        <v>-0.22370830658649155</v>
      </c>
      <c r="J83">
        <v>0.03</v>
      </c>
      <c r="K83">
        <v>9.6999999999999993</v>
      </c>
      <c r="L83">
        <v>179.98</v>
      </c>
      <c r="M83">
        <v>-0.44</v>
      </c>
      <c r="N83">
        <v>-135.44</v>
      </c>
      <c r="O83">
        <f t="shared" si="88"/>
        <v>100</v>
      </c>
      <c r="P83">
        <f t="shared" si="89"/>
        <v>100</v>
      </c>
      <c r="Q83">
        <f t="shared" si="90"/>
        <v>10</v>
      </c>
      <c r="R83">
        <f t="shared" ca="1" si="91"/>
        <v>13.817588816626989</v>
      </c>
      <c r="S83">
        <f t="shared" ca="1" si="92"/>
        <v>829.05532899761931</v>
      </c>
      <c r="T83">
        <f t="shared" ref="T83:V83" ca="1" si="110">S83*0.99+S83*0.01*RAND()</f>
        <v>825.60438527304905</v>
      </c>
      <c r="U83">
        <f t="shared" ca="1" si="110"/>
        <v>824.28849281496912</v>
      </c>
      <c r="V83">
        <f t="shared" ca="1" si="110"/>
        <v>817.18337686934956</v>
      </c>
      <c r="W83">
        <f t="shared" si="94"/>
        <v>1605</v>
      </c>
      <c r="X83">
        <f t="shared" si="95"/>
        <v>1824</v>
      </c>
    </row>
    <row r="84" spans="1:24" x14ac:dyDescent="0.3">
      <c r="A84">
        <f t="shared" si="81"/>
        <v>902</v>
      </c>
      <c r="B84">
        <v>4</v>
      </c>
      <c r="C84">
        <f t="shared" ca="1" si="82"/>
        <v>3.7841027130714289</v>
      </c>
      <c r="D84">
        <f t="shared" ca="1" si="83"/>
        <v>3.7771933168741056</v>
      </c>
      <c r="E84">
        <f t="shared" ca="1" si="84"/>
        <v>3.7747228375169648</v>
      </c>
      <c r="F84">
        <f t="shared" ca="1" si="85"/>
        <v>3.6551262644924116</v>
      </c>
      <c r="G84">
        <f t="shared" ca="1" si="86"/>
        <v>3.7242463643949177</v>
      </c>
      <c r="H84">
        <f t="shared" ca="1" si="87"/>
        <v>3.6745229634208716</v>
      </c>
      <c r="I84">
        <f t="shared" ca="1" si="79"/>
        <v>0.21797044062514237</v>
      </c>
      <c r="J84">
        <v>0.03</v>
      </c>
      <c r="K84">
        <v>9.6999999999999993</v>
      </c>
      <c r="L84">
        <v>179.99</v>
      </c>
      <c r="M84">
        <v>-0.45</v>
      </c>
      <c r="N84">
        <v>-135.47</v>
      </c>
      <c r="O84">
        <f t="shared" si="88"/>
        <v>100</v>
      </c>
      <c r="P84">
        <f t="shared" si="89"/>
        <v>100</v>
      </c>
      <c r="Q84">
        <f t="shared" si="90"/>
        <v>10</v>
      </c>
      <c r="R84">
        <f t="shared" ca="1" si="91"/>
        <v>13.605346577952012</v>
      </c>
      <c r="S84">
        <f t="shared" ca="1" si="92"/>
        <v>816.32079467712072</v>
      </c>
      <c r="T84">
        <f t="shared" ref="T84:V84" ca="1" si="111">S84*0.99+S84*0.01*RAND()</f>
        <v>814.44500712998456</v>
      </c>
      <c r="U84">
        <f t="shared" ca="1" si="111"/>
        <v>808.99095047609035</v>
      </c>
      <c r="V84">
        <f t="shared" ca="1" si="111"/>
        <v>802.98284020108736</v>
      </c>
      <c r="W84">
        <f t="shared" si="94"/>
        <v>1610</v>
      </c>
      <c r="X84">
        <f t="shared" si="95"/>
        <v>1828</v>
      </c>
    </row>
    <row r="85" spans="1:24" x14ac:dyDescent="0.3">
      <c r="A85">
        <f t="shared" si="81"/>
        <v>910</v>
      </c>
      <c r="B85">
        <v>8</v>
      </c>
      <c r="C85">
        <f t="shared" ca="1" si="82"/>
        <v>3.7826094797445378</v>
      </c>
      <c r="D85">
        <f t="shared" ca="1" si="83"/>
        <v>3.7710718306668696</v>
      </c>
      <c r="E85">
        <f t="shared" ca="1" si="84"/>
        <v>3.7745925396301425</v>
      </c>
      <c r="F85">
        <f t="shared" ca="1" si="85"/>
        <v>3.6538238352298578</v>
      </c>
      <c r="G85">
        <f t="shared" ca="1" si="86"/>
        <v>3.7155553032167843</v>
      </c>
      <c r="H85">
        <f t="shared" ca="1" si="87"/>
        <v>3.6684270059632031</v>
      </c>
      <c r="I85">
        <f t="shared" ca="1" si="79"/>
        <v>-0.19260732651312029</v>
      </c>
      <c r="J85">
        <v>0.03</v>
      </c>
      <c r="K85">
        <v>9.6999999999999993</v>
      </c>
      <c r="L85">
        <v>179.99</v>
      </c>
      <c r="M85">
        <v>-0.45</v>
      </c>
      <c r="N85">
        <v>-135.49</v>
      </c>
      <c r="O85">
        <f t="shared" si="88"/>
        <v>100</v>
      </c>
      <c r="P85">
        <f t="shared" si="89"/>
        <v>100</v>
      </c>
      <c r="Q85">
        <f t="shared" si="90"/>
        <v>10</v>
      </c>
      <c r="R85">
        <f t="shared" ca="1" si="91"/>
        <v>13.793480448357819</v>
      </c>
      <c r="S85">
        <f t="shared" ca="1" si="92"/>
        <v>827.60882690146912</v>
      </c>
      <c r="T85">
        <f t="shared" ref="T85:V85" ca="1" si="112">S85*0.99+S85*0.01*RAND()</f>
        <v>827.11678393859938</v>
      </c>
      <c r="U85">
        <f t="shared" ca="1" si="112"/>
        <v>822.82240979643643</v>
      </c>
      <c r="V85">
        <f t="shared" ca="1" si="112"/>
        <v>818.92838818914242</v>
      </c>
      <c r="W85">
        <f t="shared" si="94"/>
        <v>1615</v>
      </c>
      <c r="X85">
        <f t="shared" si="95"/>
        <v>1832</v>
      </c>
    </row>
    <row r="86" spans="1:24" x14ac:dyDescent="0.3">
      <c r="A86">
        <f t="shared" si="81"/>
        <v>914</v>
      </c>
      <c r="B86">
        <v>4</v>
      </c>
      <c r="C86">
        <f t="shared" ca="1" si="82"/>
        <v>3.7823787223079859</v>
      </c>
      <c r="D86">
        <f t="shared" ca="1" si="83"/>
        <v>3.7646416521242276</v>
      </c>
      <c r="E86">
        <f t="shared" ca="1" si="84"/>
        <v>3.7684018663354695</v>
      </c>
      <c r="F86">
        <f t="shared" ca="1" si="85"/>
        <v>3.649800871414477</v>
      </c>
      <c r="G86">
        <f t="shared" ca="1" si="86"/>
        <v>3.7122579919091541</v>
      </c>
      <c r="H86">
        <f t="shared" ca="1" si="87"/>
        <v>3.6613880152871019</v>
      </c>
      <c r="I86">
        <f t="shared" ca="1" si="79"/>
        <v>0.80297754814129285</v>
      </c>
      <c r="J86">
        <v>0.03</v>
      </c>
      <c r="K86">
        <v>9.6999999999999993</v>
      </c>
      <c r="L86">
        <v>179.99</v>
      </c>
      <c r="M86">
        <v>-0.45</v>
      </c>
      <c r="N86">
        <v>-135.51</v>
      </c>
      <c r="O86">
        <f t="shared" si="88"/>
        <v>100</v>
      </c>
      <c r="P86">
        <f t="shared" si="89"/>
        <v>100</v>
      </c>
      <c r="Q86">
        <f t="shared" si="90"/>
        <v>10</v>
      </c>
      <c r="R86">
        <f t="shared" ca="1" si="91"/>
        <v>14.028222409264584</v>
      </c>
      <c r="S86">
        <f t="shared" ca="1" si="92"/>
        <v>841.69334455587511</v>
      </c>
      <c r="T86">
        <f t="shared" ref="T86:V86" ca="1" si="113">S86*0.99+S86*0.01*RAND()</f>
        <v>837.37738221376526</v>
      </c>
      <c r="U86">
        <f t="shared" ca="1" si="113"/>
        <v>835.30703102036955</v>
      </c>
      <c r="V86">
        <f t="shared" ca="1" si="113"/>
        <v>830.96274875385529</v>
      </c>
      <c r="W86">
        <f t="shared" si="94"/>
        <v>1620</v>
      </c>
      <c r="X86">
        <f t="shared" si="95"/>
        <v>1836</v>
      </c>
    </row>
    <row r="87" spans="1:24" x14ac:dyDescent="0.3">
      <c r="A87">
        <f t="shared" si="81"/>
        <v>919</v>
      </c>
      <c r="B87">
        <v>5</v>
      </c>
      <c r="C87">
        <f t="shared" ca="1" si="82"/>
        <v>3.7796565823478265</v>
      </c>
      <c r="D87">
        <f t="shared" ca="1" si="83"/>
        <v>3.7553370000633692</v>
      </c>
      <c r="E87">
        <f t="shared" ca="1" si="84"/>
        <v>3.7667291883974872</v>
      </c>
      <c r="F87">
        <f t="shared" ca="1" si="85"/>
        <v>3.644476498991891</v>
      </c>
      <c r="G87">
        <f t="shared" ca="1" si="86"/>
        <v>3.7091978975589948</v>
      </c>
      <c r="H87">
        <f t="shared" ca="1" si="87"/>
        <v>3.6564720709352381</v>
      </c>
      <c r="I87">
        <f t="shared" ca="1" si="79"/>
        <v>0.87631985496075959</v>
      </c>
      <c r="J87">
        <v>0.03</v>
      </c>
      <c r="K87">
        <v>9.6999999999999993</v>
      </c>
      <c r="L87">
        <v>179.99</v>
      </c>
      <c r="M87">
        <v>-0.45</v>
      </c>
      <c r="N87">
        <v>-135.53</v>
      </c>
      <c r="O87">
        <f t="shared" si="88"/>
        <v>100</v>
      </c>
      <c r="P87">
        <f t="shared" si="89"/>
        <v>100</v>
      </c>
      <c r="Q87">
        <f t="shared" si="90"/>
        <v>10</v>
      </c>
      <c r="R87">
        <f t="shared" ca="1" si="91"/>
        <v>14.424738101546005</v>
      </c>
      <c r="S87">
        <f t="shared" ca="1" si="92"/>
        <v>865.48428609276027</v>
      </c>
      <c r="T87">
        <f t="shared" ref="T87:V87" ca="1" si="114">S87*0.99+S87*0.01*RAND()</f>
        <v>857.4264538483136</v>
      </c>
      <c r="U87">
        <f t="shared" ca="1" si="114"/>
        <v>857.29350724908704</v>
      </c>
      <c r="V87">
        <f t="shared" ca="1" si="114"/>
        <v>854.35606986207404</v>
      </c>
      <c r="W87">
        <f t="shared" si="94"/>
        <v>1625</v>
      </c>
      <c r="X87">
        <f t="shared" si="95"/>
        <v>1840</v>
      </c>
    </row>
    <row r="88" spans="1:24" x14ac:dyDescent="0.3">
      <c r="A88">
        <f t="shared" si="81"/>
        <v>923</v>
      </c>
      <c r="B88">
        <v>4</v>
      </c>
      <c r="C88">
        <f t="shared" ca="1" si="82"/>
        <v>3.7734428629315255</v>
      </c>
      <c r="D88">
        <f t="shared" ca="1" si="83"/>
        <v>3.7535712700663524</v>
      </c>
      <c r="E88">
        <f t="shared" ca="1" si="84"/>
        <v>3.7573992124171429</v>
      </c>
      <c r="F88">
        <f t="shared" ca="1" si="85"/>
        <v>3.6428833618959824</v>
      </c>
      <c r="G88">
        <f t="shared" ca="1" si="86"/>
        <v>3.7006485896156529</v>
      </c>
      <c r="H88">
        <f t="shared" ca="1" si="87"/>
        <v>3.6498835842358441</v>
      </c>
      <c r="I88">
        <f t="shared" ca="1" si="79"/>
        <v>-0.40491878843463236</v>
      </c>
      <c r="J88">
        <v>0.03</v>
      </c>
      <c r="K88">
        <v>9.6999999999999993</v>
      </c>
      <c r="L88">
        <v>179.99</v>
      </c>
      <c r="M88">
        <v>-0.45</v>
      </c>
      <c r="N88">
        <v>-135.55000000000001</v>
      </c>
      <c r="O88">
        <f t="shared" si="88"/>
        <v>100</v>
      </c>
      <c r="P88">
        <f t="shared" si="89"/>
        <v>100</v>
      </c>
      <c r="Q88">
        <f t="shared" si="90"/>
        <v>10</v>
      </c>
      <c r="R88">
        <f t="shared" ca="1" si="91"/>
        <v>14.523001204707569</v>
      </c>
      <c r="S88">
        <f t="shared" ca="1" si="92"/>
        <v>871.38007228245419</v>
      </c>
      <c r="T88">
        <f t="shared" ref="T88:V88" ca="1" si="115">S88*0.99+S88*0.01*RAND()</f>
        <v>867.06351204136649</v>
      </c>
      <c r="U88">
        <f t="shared" ca="1" si="115"/>
        <v>864.25507833948188</v>
      </c>
      <c r="V88">
        <f t="shared" ca="1" si="115"/>
        <v>859.95643037767707</v>
      </c>
      <c r="W88">
        <f t="shared" si="94"/>
        <v>1630</v>
      </c>
      <c r="X88">
        <f t="shared" si="95"/>
        <v>1844</v>
      </c>
    </row>
    <row r="89" spans="1:24" x14ac:dyDescent="0.3">
      <c r="A89">
        <f t="shared" si="81"/>
        <v>927</v>
      </c>
      <c r="B89">
        <v>4</v>
      </c>
      <c r="C89">
        <f t="shared" ca="1" si="82"/>
        <v>3.7687196021454747</v>
      </c>
      <c r="D89">
        <f t="shared" ca="1" si="83"/>
        <v>3.7474075410849026</v>
      </c>
      <c r="E89">
        <f t="shared" ca="1" si="84"/>
        <v>3.7493761015705651</v>
      </c>
      <c r="F89">
        <f t="shared" ca="1" si="85"/>
        <v>3.6342217322434553</v>
      </c>
      <c r="G89">
        <f t="shared" ca="1" si="86"/>
        <v>3.6963958163859476</v>
      </c>
      <c r="H89">
        <f t="shared" ca="1" si="87"/>
        <v>3.6410452808512548</v>
      </c>
      <c r="I89">
        <f t="shared" ca="1" si="79"/>
        <v>0.35010650840926294</v>
      </c>
      <c r="J89">
        <v>0.03</v>
      </c>
      <c r="K89">
        <v>9.6999999999999993</v>
      </c>
      <c r="L89">
        <v>179.99</v>
      </c>
      <c r="M89">
        <v>-0.45</v>
      </c>
      <c r="N89">
        <v>-135.57</v>
      </c>
      <c r="O89">
        <f t="shared" si="88"/>
        <v>100</v>
      </c>
      <c r="P89">
        <f t="shared" si="89"/>
        <v>100</v>
      </c>
      <c r="Q89">
        <f t="shared" si="90"/>
        <v>10</v>
      </c>
      <c r="R89">
        <f t="shared" ca="1" si="91"/>
        <v>14.73515432998863</v>
      </c>
      <c r="S89">
        <f t="shared" ca="1" si="92"/>
        <v>884.10925979931778</v>
      </c>
      <c r="T89">
        <f t="shared" ref="T89:V89" ca="1" si="116">S89*0.99+S89*0.01*RAND()</f>
        <v>879.16046198479262</v>
      </c>
      <c r="U89">
        <f t="shared" ca="1" si="116"/>
        <v>878.76398870708897</v>
      </c>
      <c r="V89">
        <f t="shared" ca="1" si="116"/>
        <v>872.38511054448736</v>
      </c>
      <c r="W89">
        <f t="shared" si="94"/>
        <v>1635</v>
      </c>
      <c r="X89">
        <f t="shared" si="95"/>
        <v>1848</v>
      </c>
    </row>
    <row r="90" spans="1:24" x14ac:dyDescent="0.3">
      <c r="A90">
        <f t="shared" si="81"/>
        <v>932</v>
      </c>
      <c r="B90">
        <v>5</v>
      </c>
      <c r="C90">
        <f t="shared" ca="1" si="82"/>
        <v>3.7654413197867691</v>
      </c>
      <c r="D90">
        <f t="shared" ca="1" si="83"/>
        <v>3.7449017446421839</v>
      </c>
      <c r="E90">
        <f t="shared" ca="1" si="84"/>
        <v>3.7401014602407505</v>
      </c>
      <c r="F90">
        <f t="shared" ca="1" si="85"/>
        <v>3.6282024672529993</v>
      </c>
      <c r="G90">
        <f t="shared" ca="1" si="86"/>
        <v>3.6881570867642171</v>
      </c>
      <c r="H90">
        <f t="shared" ca="1" si="87"/>
        <v>3.6340068376536707</v>
      </c>
      <c r="I90">
        <f t="shared" ca="1" si="79"/>
        <v>-0.64108910507485972</v>
      </c>
      <c r="J90">
        <v>0.02</v>
      </c>
      <c r="K90">
        <v>9.6999999999999993</v>
      </c>
      <c r="L90">
        <v>179.99</v>
      </c>
      <c r="M90">
        <v>-0.45</v>
      </c>
      <c r="N90">
        <v>-135.59</v>
      </c>
      <c r="O90">
        <f t="shared" si="88"/>
        <v>100</v>
      </c>
      <c r="P90">
        <f t="shared" si="89"/>
        <v>100</v>
      </c>
      <c r="Q90">
        <f t="shared" si="90"/>
        <v>10</v>
      </c>
      <c r="R90">
        <f t="shared" ca="1" si="91"/>
        <v>14.751334619083256</v>
      </c>
      <c r="S90">
        <f t="shared" ca="1" si="92"/>
        <v>885.08007714499536</v>
      </c>
      <c r="T90">
        <f t="shared" ref="T90:V90" ca="1" si="117">S90*0.99+S90*0.01*RAND()</f>
        <v>877.22890996001797</v>
      </c>
      <c r="U90">
        <f t="shared" ca="1" si="117"/>
        <v>871.96923175327504</v>
      </c>
      <c r="V90">
        <f t="shared" ca="1" si="117"/>
        <v>870.98333650710049</v>
      </c>
      <c r="W90">
        <f t="shared" si="94"/>
        <v>1640</v>
      </c>
      <c r="X90">
        <f t="shared" si="95"/>
        <v>1852</v>
      </c>
    </row>
    <row r="91" spans="1:24" x14ac:dyDescent="0.3">
      <c r="A91">
        <f t="shared" si="81"/>
        <v>940</v>
      </c>
      <c r="B91">
        <v>8</v>
      </c>
      <c r="C91">
        <f t="shared" ca="1" si="82"/>
        <v>3.7647385576700967</v>
      </c>
      <c r="D91">
        <f t="shared" ca="1" si="83"/>
        <v>3.7426335247409472</v>
      </c>
      <c r="E91">
        <f t="shared" ca="1" si="84"/>
        <v>3.7302208993330579</v>
      </c>
      <c r="F91">
        <f t="shared" ca="1" si="85"/>
        <v>3.6267111153215663</v>
      </c>
      <c r="G91">
        <f t="shared" ca="1" si="86"/>
        <v>3.6856811224179</v>
      </c>
      <c r="H91">
        <f t="shared" ca="1" si="87"/>
        <v>3.6317340952702426</v>
      </c>
      <c r="I91">
        <f t="shared" ca="1" si="79"/>
        <v>-0.66181022983634041</v>
      </c>
      <c r="J91">
        <v>0.02</v>
      </c>
      <c r="K91">
        <v>9.6999999999999993</v>
      </c>
      <c r="L91">
        <v>179.99</v>
      </c>
      <c r="M91">
        <v>-0.46</v>
      </c>
      <c r="N91">
        <v>-135.62</v>
      </c>
      <c r="O91">
        <f t="shared" si="88"/>
        <v>100</v>
      </c>
      <c r="P91">
        <f t="shared" si="89"/>
        <v>100</v>
      </c>
      <c r="Q91">
        <f t="shared" si="90"/>
        <v>10</v>
      </c>
      <c r="R91">
        <f t="shared" ca="1" si="91"/>
        <v>14.774959229264958</v>
      </c>
      <c r="S91">
        <f t="shared" ca="1" si="92"/>
        <v>886.49755375589746</v>
      </c>
      <c r="T91">
        <f t="shared" ref="T91:V91" ca="1" si="118">S91*0.99+S91*0.01*RAND()</f>
        <v>878.40487342641177</v>
      </c>
      <c r="U91">
        <f t="shared" ca="1" si="118"/>
        <v>878.32458379035859</v>
      </c>
      <c r="V91">
        <f t="shared" ca="1" si="118"/>
        <v>875.31235620965947</v>
      </c>
      <c r="W91">
        <f t="shared" si="94"/>
        <v>1645</v>
      </c>
      <c r="X91">
        <f t="shared" si="95"/>
        <v>1856</v>
      </c>
    </row>
    <row r="92" spans="1:24" x14ac:dyDescent="0.3">
      <c r="A92">
        <f t="shared" si="81"/>
        <v>945</v>
      </c>
      <c r="B92">
        <v>5</v>
      </c>
      <c r="C92">
        <f t="shared" ca="1" si="82"/>
        <v>3.7590413353033152</v>
      </c>
      <c r="D92">
        <f t="shared" ca="1" si="83"/>
        <v>3.7359434214243055</v>
      </c>
      <c r="E92">
        <f t="shared" ca="1" si="84"/>
        <v>3.7283332959016606</v>
      </c>
      <c r="F92">
        <f t="shared" ca="1" si="85"/>
        <v>3.6224245461347797</v>
      </c>
      <c r="G92">
        <f t="shared" ca="1" si="86"/>
        <v>3.6825836418091811</v>
      </c>
      <c r="H92">
        <f t="shared" ca="1" si="87"/>
        <v>3.62553433363732</v>
      </c>
      <c r="I92">
        <f t="shared" ca="1" si="79"/>
        <v>0.68246044144079931</v>
      </c>
      <c r="J92">
        <v>0.02</v>
      </c>
      <c r="K92">
        <v>9.6999999999999993</v>
      </c>
      <c r="L92">
        <v>179.99</v>
      </c>
      <c r="M92">
        <v>-0.46</v>
      </c>
      <c r="N92">
        <v>-135.63999999999999</v>
      </c>
      <c r="O92">
        <f t="shared" si="88"/>
        <v>100</v>
      </c>
      <c r="P92">
        <f t="shared" si="89"/>
        <v>100</v>
      </c>
      <c r="Q92">
        <f t="shared" si="90"/>
        <v>10</v>
      </c>
      <c r="R92">
        <f t="shared" ca="1" si="91"/>
        <v>15.419848734170801</v>
      </c>
      <c r="S92">
        <f t="shared" ca="1" si="92"/>
        <v>925.19092405024799</v>
      </c>
      <c r="T92">
        <f t="shared" ref="T92:V92" ca="1" si="119">S92*0.99+S92*0.01*RAND()</f>
        <v>919.27814818300612</v>
      </c>
      <c r="U92">
        <f t="shared" ca="1" si="119"/>
        <v>917.50051633242674</v>
      </c>
      <c r="V92">
        <f t="shared" ca="1" si="119"/>
        <v>913.64022802782017</v>
      </c>
      <c r="W92">
        <f t="shared" si="94"/>
        <v>1650</v>
      </c>
      <c r="X92">
        <f t="shared" si="95"/>
        <v>1860</v>
      </c>
    </row>
    <row r="93" spans="1:24" x14ac:dyDescent="0.3">
      <c r="A93">
        <f t="shared" si="81"/>
        <v>949</v>
      </c>
      <c r="B93">
        <v>4</v>
      </c>
      <c r="C93">
        <f t="shared" ca="1" si="82"/>
        <v>3.7519321190982686</v>
      </c>
      <c r="D93">
        <f t="shared" ca="1" si="83"/>
        <v>3.7329257414813526</v>
      </c>
      <c r="E93">
        <f t="shared" ca="1" si="84"/>
        <v>3.7221226853259815</v>
      </c>
      <c r="F93">
        <f t="shared" ca="1" si="85"/>
        <v>3.6210597020634836</v>
      </c>
      <c r="G93">
        <f t="shared" ca="1" si="86"/>
        <v>3.6818584956317371</v>
      </c>
      <c r="H93">
        <f t="shared" ca="1" si="87"/>
        <v>3.617031105727845</v>
      </c>
      <c r="I93">
        <f t="shared" ca="1" si="79"/>
        <v>0.95971333106946322</v>
      </c>
      <c r="J93">
        <v>0.02</v>
      </c>
      <c r="K93">
        <v>9.6999999999999993</v>
      </c>
      <c r="L93">
        <v>179.99</v>
      </c>
      <c r="M93">
        <v>-0.46</v>
      </c>
      <c r="N93">
        <v>-135.66</v>
      </c>
      <c r="O93">
        <f t="shared" si="88"/>
        <v>100</v>
      </c>
      <c r="P93">
        <f t="shared" si="89"/>
        <v>100</v>
      </c>
      <c r="Q93">
        <f t="shared" si="90"/>
        <v>10</v>
      </c>
      <c r="R93">
        <f t="shared" ca="1" si="91"/>
        <v>15.340649893925431</v>
      </c>
      <c r="S93">
        <f t="shared" ca="1" si="92"/>
        <v>920.43899363552578</v>
      </c>
      <c r="T93">
        <f t="shared" ref="T93:V93" ca="1" si="120">S93*0.99+S93*0.01*RAND()</f>
        <v>913.49482522777873</v>
      </c>
      <c r="U93">
        <f t="shared" ca="1" si="120"/>
        <v>908.59046606277718</v>
      </c>
      <c r="V93">
        <f t="shared" ca="1" si="120"/>
        <v>905.59345771014296</v>
      </c>
      <c r="W93">
        <f t="shared" si="94"/>
        <v>1655</v>
      </c>
      <c r="X93">
        <f t="shared" si="95"/>
        <v>1864</v>
      </c>
    </row>
    <row r="94" spans="1:24" x14ac:dyDescent="0.3">
      <c r="A94">
        <f t="shared" si="81"/>
        <v>953</v>
      </c>
      <c r="B94">
        <v>4</v>
      </c>
      <c r="C94">
        <f t="shared" ca="1" si="82"/>
        <v>3.7493945124657939</v>
      </c>
      <c r="D94">
        <f t="shared" ca="1" si="83"/>
        <v>3.7243034908086252</v>
      </c>
      <c r="E94">
        <f t="shared" ca="1" si="84"/>
        <v>3.720307600715663</v>
      </c>
      <c r="F94">
        <f t="shared" ca="1" si="85"/>
        <v>3.6207056483096074</v>
      </c>
      <c r="G94">
        <f t="shared" ca="1" si="86"/>
        <v>3.6802395943872432</v>
      </c>
      <c r="H94">
        <f t="shared" ca="1" si="87"/>
        <v>3.6092456285562844</v>
      </c>
      <c r="I94">
        <f t="shared" ca="1" si="79"/>
        <v>-0.8148764735762648</v>
      </c>
      <c r="J94">
        <v>0.03</v>
      </c>
      <c r="K94">
        <v>9.7100000000000009</v>
      </c>
      <c r="L94">
        <v>179.99</v>
      </c>
      <c r="M94">
        <v>-0.46</v>
      </c>
      <c r="N94">
        <v>-135.68</v>
      </c>
      <c r="O94">
        <f t="shared" si="88"/>
        <v>100</v>
      </c>
      <c r="P94">
        <f t="shared" si="89"/>
        <v>100</v>
      </c>
      <c r="Q94">
        <f t="shared" si="90"/>
        <v>10</v>
      </c>
      <c r="R94">
        <f t="shared" ca="1" si="91"/>
        <v>15.163505233881404</v>
      </c>
      <c r="S94">
        <f t="shared" ca="1" si="92"/>
        <v>909.81031403288421</v>
      </c>
      <c r="T94">
        <f t="shared" ref="T94:V94" ca="1" si="121">S94*0.99+S94*0.01*RAND()</f>
        <v>902.2388002183468</v>
      </c>
      <c r="U94">
        <f t="shared" ca="1" si="121"/>
        <v>896.1154753652421</v>
      </c>
      <c r="V94">
        <f t="shared" ca="1" si="121"/>
        <v>889.87236728295761</v>
      </c>
      <c r="W94">
        <f t="shared" si="94"/>
        <v>1660</v>
      </c>
      <c r="X94">
        <f t="shared" si="95"/>
        <v>1868</v>
      </c>
    </row>
    <row r="95" spans="1:24" x14ac:dyDescent="0.3">
      <c r="A95">
        <f t="shared" si="81"/>
        <v>958</v>
      </c>
      <c r="B95">
        <v>5</v>
      </c>
      <c r="C95">
        <f t="shared" ca="1" si="82"/>
        <v>3.7465028048438662</v>
      </c>
      <c r="D95">
        <f t="shared" ca="1" si="83"/>
        <v>3.7227487480807975</v>
      </c>
      <c r="E95">
        <f t="shared" ca="1" si="84"/>
        <v>3.7106130069261467</v>
      </c>
      <c r="F95">
        <f t="shared" ca="1" si="85"/>
        <v>3.6164168552624751</v>
      </c>
      <c r="G95">
        <f t="shared" ca="1" si="86"/>
        <v>3.6735147060347102</v>
      </c>
      <c r="H95">
        <f t="shared" ca="1" si="87"/>
        <v>3.6087683528024721</v>
      </c>
      <c r="I95">
        <f t="shared" ca="1" si="79"/>
        <v>-0.64601486908384964</v>
      </c>
      <c r="J95">
        <v>0.03</v>
      </c>
      <c r="K95">
        <v>9.7100000000000009</v>
      </c>
      <c r="L95">
        <v>179.99</v>
      </c>
      <c r="M95">
        <v>-0.46</v>
      </c>
      <c r="N95">
        <v>-135.69999999999999</v>
      </c>
      <c r="O95">
        <f t="shared" si="88"/>
        <v>100</v>
      </c>
      <c r="P95">
        <f t="shared" si="89"/>
        <v>100</v>
      </c>
      <c r="Q95">
        <f t="shared" si="90"/>
        <v>10</v>
      </c>
      <c r="R95">
        <f t="shared" ca="1" si="91"/>
        <v>15.654012394273737</v>
      </c>
      <c r="S95">
        <f t="shared" ca="1" si="92"/>
        <v>939.24074365642423</v>
      </c>
      <c r="T95">
        <f t="shared" ref="T95:V95" ca="1" si="122">S95*0.99+S95*0.01*RAND()</f>
        <v>930.67449091712604</v>
      </c>
      <c r="U95">
        <f t="shared" ca="1" si="122"/>
        <v>928.1060485686445</v>
      </c>
      <c r="V95">
        <f t="shared" ca="1" si="122"/>
        <v>919.42731926326064</v>
      </c>
      <c r="W95">
        <f t="shared" si="94"/>
        <v>1665</v>
      </c>
      <c r="X95">
        <f t="shared" si="95"/>
        <v>1872</v>
      </c>
    </row>
    <row r="96" spans="1:24" x14ac:dyDescent="0.3">
      <c r="A96">
        <f t="shared" si="81"/>
        <v>962</v>
      </c>
      <c r="B96">
        <v>4</v>
      </c>
      <c r="C96">
        <f t="shared" ca="1" si="82"/>
        <v>3.7393012471726363</v>
      </c>
      <c r="D96">
        <f t="shared" ca="1" si="83"/>
        <v>3.7220083546707432</v>
      </c>
      <c r="E96">
        <f t="shared" ca="1" si="84"/>
        <v>3.7039370585308857</v>
      </c>
      <c r="F96">
        <f t="shared" ca="1" si="85"/>
        <v>3.6083286054293664</v>
      </c>
      <c r="G96">
        <f t="shared" ca="1" si="86"/>
        <v>3.6636229474182795</v>
      </c>
      <c r="H96">
        <f t="shared" ca="1" si="87"/>
        <v>3.6069436808254962</v>
      </c>
      <c r="I96">
        <f t="shared" ca="1" si="79"/>
        <v>0.21187163824535182</v>
      </c>
      <c r="J96">
        <v>0.03</v>
      </c>
      <c r="K96">
        <v>9.7100000000000009</v>
      </c>
      <c r="L96">
        <v>179.99</v>
      </c>
      <c r="M96">
        <v>-0.46</v>
      </c>
      <c r="N96">
        <v>-135.72</v>
      </c>
      <c r="O96">
        <f t="shared" si="88"/>
        <v>100</v>
      </c>
      <c r="P96">
        <f t="shared" si="89"/>
        <v>100</v>
      </c>
      <c r="Q96">
        <f t="shared" si="90"/>
        <v>10</v>
      </c>
      <c r="R96">
        <f t="shared" ca="1" si="91"/>
        <v>15.915226363138682</v>
      </c>
      <c r="S96">
        <f t="shared" ca="1" si="92"/>
        <v>954.91358178832093</v>
      </c>
      <c r="T96">
        <f t="shared" ref="T96:V96" ca="1" si="123">S96*0.99+S96*0.01*RAND()</f>
        <v>949.15111378731524</v>
      </c>
      <c r="U96">
        <f t="shared" ca="1" si="123"/>
        <v>943.25193127262457</v>
      </c>
      <c r="V96">
        <f t="shared" ca="1" si="123"/>
        <v>941.48096720857041</v>
      </c>
      <c r="W96">
        <f t="shared" si="94"/>
        <v>1670</v>
      </c>
      <c r="X96">
        <f t="shared" si="95"/>
        <v>1876</v>
      </c>
    </row>
    <row r="97" spans="1:24" x14ac:dyDescent="0.3">
      <c r="A97">
        <f t="shared" si="81"/>
        <v>966</v>
      </c>
      <c r="B97">
        <v>4</v>
      </c>
      <c r="C97">
        <f t="shared" ca="1" si="82"/>
        <v>3.7375699023072899</v>
      </c>
      <c r="D97">
        <f t="shared" ca="1" si="83"/>
        <v>3.7169026858494041</v>
      </c>
      <c r="E97">
        <f t="shared" ca="1" si="84"/>
        <v>3.6989663240627944</v>
      </c>
      <c r="F97">
        <f t="shared" ca="1" si="85"/>
        <v>3.6053920965077753</v>
      </c>
      <c r="G97">
        <f t="shared" ca="1" si="86"/>
        <v>3.6634381476524513</v>
      </c>
      <c r="H97">
        <f t="shared" ca="1" si="87"/>
        <v>3.5982527069289363</v>
      </c>
      <c r="I97">
        <f t="shared" ca="1" si="79"/>
        <v>-0.90261389598802344</v>
      </c>
      <c r="J97">
        <v>0.03</v>
      </c>
      <c r="K97">
        <v>9.7100000000000009</v>
      </c>
      <c r="L97">
        <v>179.99</v>
      </c>
      <c r="M97">
        <v>-0.46</v>
      </c>
      <c r="N97">
        <v>-135.74</v>
      </c>
      <c r="O97">
        <f t="shared" si="88"/>
        <v>100</v>
      </c>
      <c r="P97">
        <f t="shared" si="89"/>
        <v>100</v>
      </c>
      <c r="Q97">
        <f t="shared" si="90"/>
        <v>10</v>
      </c>
      <c r="R97">
        <f t="shared" ca="1" si="91"/>
        <v>16.105185090389437</v>
      </c>
      <c r="S97">
        <f t="shared" ca="1" si="92"/>
        <v>966.31110542336626</v>
      </c>
      <c r="T97">
        <f t="shared" ref="T97:V97" ca="1" si="124">S97*0.99+S97*0.01*RAND()</f>
        <v>962.16008050670393</v>
      </c>
      <c r="U97">
        <f t="shared" ca="1" si="124"/>
        <v>953.17708173090955</v>
      </c>
      <c r="V97">
        <f t="shared" ca="1" si="124"/>
        <v>945.31892165669194</v>
      </c>
      <c r="W97">
        <f t="shared" si="94"/>
        <v>1675</v>
      </c>
      <c r="X97">
        <f t="shared" si="95"/>
        <v>1880</v>
      </c>
    </row>
    <row r="98" spans="1:24" x14ac:dyDescent="0.3">
      <c r="A98">
        <f t="shared" si="81"/>
        <v>974</v>
      </c>
      <c r="B98">
        <v>8</v>
      </c>
      <c r="C98">
        <f t="shared" ca="1" si="82"/>
        <v>3.7375294939501682</v>
      </c>
      <c r="D98">
        <f t="shared" ca="1" si="83"/>
        <v>3.7127131453328208</v>
      </c>
      <c r="E98">
        <f t="shared" ca="1" si="84"/>
        <v>3.6925622344666222</v>
      </c>
      <c r="F98">
        <f t="shared" ca="1" si="85"/>
        <v>3.5976605923036589</v>
      </c>
      <c r="G98">
        <f t="shared" ca="1" si="86"/>
        <v>3.663405161589989</v>
      </c>
      <c r="H98">
        <f t="shared" ca="1" si="87"/>
        <v>3.5944829982227353</v>
      </c>
      <c r="I98">
        <f t="shared" ca="1" si="79"/>
        <v>5.5917328562516744E-2</v>
      </c>
      <c r="J98">
        <v>0.02</v>
      </c>
      <c r="K98">
        <v>9.7200000000000006</v>
      </c>
      <c r="L98">
        <v>179.99</v>
      </c>
      <c r="M98">
        <v>-0.46</v>
      </c>
      <c r="N98">
        <v>-135.76</v>
      </c>
      <c r="O98">
        <f t="shared" si="88"/>
        <v>100</v>
      </c>
      <c r="P98">
        <f t="shared" si="89"/>
        <v>100</v>
      </c>
      <c r="Q98">
        <f t="shared" si="90"/>
        <v>10</v>
      </c>
      <c r="R98">
        <f t="shared" ca="1" si="91"/>
        <v>15.853781173152075</v>
      </c>
      <c r="S98">
        <f t="shared" ca="1" si="92"/>
        <v>951.22687038912454</v>
      </c>
      <c r="T98">
        <f t="shared" ref="T98:V98" ca="1" si="125">S98*0.99+S98*0.01*RAND()</f>
        <v>950.55819615022824</v>
      </c>
      <c r="U98">
        <f t="shared" ca="1" si="125"/>
        <v>946.82954744757456</v>
      </c>
      <c r="V98">
        <f t="shared" ca="1" si="125"/>
        <v>938.91301755085624</v>
      </c>
      <c r="W98">
        <f t="shared" si="94"/>
        <v>1680</v>
      </c>
      <c r="X98">
        <f t="shared" si="95"/>
        <v>1884</v>
      </c>
    </row>
    <row r="99" spans="1:24" x14ac:dyDescent="0.3">
      <c r="A99">
        <f t="shared" si="81"/>
        <v>978</v>
      </c>
      <c r="B99">
        <v>4</v>
      </c>
      <c r="C99">
        <f t="shared" ca="1" si="82"/>
        <v>3.7345868849478223</v>
      </c>
      <c r="D99">
        <f t="shared" ca="1" si="83"/>
        <v>3.7117020268349874</v>
      </c>
      <c r="E99">
        <f t="shared" ca="1" si="84"/>
        <v>3.6862858606243134</v>
      </c>
      <c r="F99">
        <f t="shared" ca="1" si="85"/>
        <v>3.5881380473702729</v>
      </c>
      <c r="G99">
        <f t="shared" ca="1" si="86"/>
        <v>3.6588268355665621</v>
      </c>
      <c r="H99">
        <f t="shared" ca="1" si="87"/>
        <v>3.5866910707441311</v>
      </c>
      <c r="I99">
        <f t="shared" ca="1" si="79"/>
        <v>-0.47998061062251018</v>
      </c>
      <c r="J99">
        <v>0.02</v>
      </c>
      <c r="K99">
        <v>9.7200000000000006</v>
      </c>
      <c r="L99">
        <v>179.99</v>
      </c>
      <c r="M99">
        <v>-0.46</v>
      </c>
      <c r="N99">
        <v>-135.78</v>
      </c>
      <c r="O99">
        <f t="shared" si="88"/>
        <v>100</v>
      </c>
      <c r="P99">
        <f t="shared" si="89"/>
        <v>100</v>
      </c>
      <c r="Q99">
        <f t="shared" si="90"/>
        <v>10</v>
      </c>
      <c r="R99">
        <f t="shared" ca="1" si="91"/>
        <v>16.386988736478276</v>
      </c>
      <c r="S99">
        <f t="shared" ca="1" si="92"/>
        <v>983.21932418869653</v>
      </c>
      <c r="T99">
        <f t="shared" ref="T99:V99" ca="1" si="126">S99*0.99+S99*0.01*RAND()</f>
        <v>976.88983120791454</v>
      </c>
      <c r="U99">
        <f t="shared" ca="1" si="126"/>
        <v>971.98709560320742</v>
      </c>
      <c r="V99">
        <f t="shared" ca="1" si="126"/>
        <v>971.43813827504323</v>
      </c>
      <c r="W99">
        <f t="shared" si="94"/>
        <v>1685</v>
      </c>
      <c r="X99">
        <f t="shared" si="95"/>
        <v>1888</v>
      </c>
    </row>
    <row r="100" spans="1:24" x14ac:dyDescent="0.3">
      <c r="A100">
        <f t="shared" si="81"/>
        <v>984</v>
      </c>
      <c r="B100">
        <v>6</v>
      </c>
      <c r="C100">
        <f t="shared" ca="1" si="82"/>
        <v>3.7274345634357831</v>
      </c>
      <c r="D100">
        <f t="shared" ca="1" si="83"/>
        <v>3.7113065172646862</v>
      </c>
      <c r="E100">
        <f t="shared" ca="1" si="84"/>
        <v>3.6862414335426257</v>
      </c>
      <c r="F100">
        <f t="shared" ca="1" si="85"/>
        <v>3.5802839015852519</v>
      </c>
      <c r="G100">
        <f t="shared" ca="1" si="86"/>
        <v>3.6505662258283622</v>
      </c>
      <c r="H100">
        <f t="shared" ca="1" si="87"/>
        <v>3.5790722566481477</v>
      </c>
      <c r="I100">
        <f t="shared" ca="1" si="79"/>
        <v>-0.24793642135303684</v>
      </c>
      <c r="J100">
        <v>0.02</v>
      </c>
      <c r="K100">
        <v>9.7200000000000006</v>
      </c>
      <c r="L100">
        <v>179.99</v>
      </c>
      <c r="M100">
        <v>-0.46</v>
      </c>
      <c r="N100">
        <v>-135.80000000000001</v>
      </c>
      <c r="O100">
        <f t="shared" si="88"/>
        <v>100</v>
      </c>
      <c r="P100">
        <f t="shared" si="89"/>
        <v>100</v>
      </c>
      <c r="Q100">
        <f t="shared" si="90"/>
        <v>10</v>
      </c>
      <c r="R100">
        <f t="shared" ca="1" si="91"/>
        <v>16.779828809428608</v>
      </c>
      <c r="S100">
        <f t="shared" ca="1" si="92"/>
        <v>1006.7897285657165</v>
      </c>
      <c r="T100">
        <f t="shared" ref="T100:V100" ca="1" si="127">S100*0.99+S100*0.01*RAND()</f>
        <v>1006.7284227867542</v>
      </c>
      <c r="U100">
        <f t="shared" ca="1" si="127"/>
        <v>1002.9856758700228</v>
      </c>
      <c r="V100">
        <f t="shared" ca="1" si="127"/>
        <v>997.09221049583891</v>
      </c>
      <c r="W100">
        <f t="shared" si="94"/>
        <v>1690</v>
      </c>
      <c r="X100">
        <f t="shared" si="95"/>
        <v>1892</v>
      </c>
    </row>
    <row r="101" spans="1:24" x14ac:dyDescent="0.3">
      <c r="A101">
        <f t="shared" si="81"/>
        <v>988</v>
      </c>
      <c r="B101">
        <v>4</v>
      </c>
      <c r="C101">
        <f t="shared" ca="1" si="82"/>
        <v>3.721841149970492</v>
      </c>
      <c r="D101">
        <f t="shared" ca="1" si="83"/>
        <v>3.7057422788765484</v>
      </c>
      <c r="E101">
        <f t="shared" ca="1" si="84"/>
        <v>3.6827002325225848</v>
      </c>
      <c r="F101">
        <f t="shared" ca="1" si="85"/>
        <v>3.5704545941839099</v>
      </c>
      <c r="G101">
        <f t="shared" ca="1" si="86"/>
        <v>3.6445111926785332</v>
      </c>
      <c r="H101">
        <f t="shared" ca="1" si="87"/>
        <v>3.5731399954033245</v>
      </c>
      <c r="I101">
        <f t="shared" ca="1" si="79"/>
        <v>0.87025233509864375</v>
      </c>
      <c r="J101">
        <v>0.02</v>
      </c>
      <c r="K101">
        <v>9.7200000000000006</v>
      </c>
      <c r="L101">
        <v>179.99</v>
      </c>
      <c r="M101">
        <v>-0.46</v>
      </c>
      <c r="N101">
        <v>-135.82</v>
      </c>
      <c r="O101">
        <f t="shared" si="88"/>
        <v>100</v>
      </c>
      <c r="P101">
        <f t="shared" si="89"/>
        <v>100</v>
      </c>
      <c r="Q101">
        <f t="shared" si="90"/>
        <v>10</v>
      </c>
      <c r="R101">
        <f t="shared" ca="1" si="91"/>
        <v>17.248357128615766</v>
      </c>
      <c r="S101">
        <f t="shared" ca="1" si="92"/>
        <v>1034.9014277169458</v>
      </c>
      <c r="T101">
        <f t="shared" ref="T101:V101" ca="1" si="128">S101*0.99+S101*0.01*RAND()</f>
        <v>1028.4470271812706</v>
      </c>
      <c r="U101">
        <f t="shared" ca="1" si="128"/>
        <v>1020.6826448574284</v>
      </c>
      <c r="V101">
        <f t="shared" ca="1" si="128"/>
        <v>1013.9061929263785</v>
      </c>
      <c r="W101">
        <f t="shared" si="94"/>
        <v>1695</v>
      </c>
      <c r="X101">
        <f t="shared" si="95"/>
        <v>1896</v>
      </c>
    </row>
    <row r="102" spans="1:24" x14ac:dyDescent="0.3">
      <c r="A102">
        <f t="shared" si="81"/>
        <v>992</v>
      </c>
      <c r="B102">
        <v>4</v>
      </c>
      <c r="C102">
        <f t="shared" ca="1" si="82"/>
        <v>3.7160000759000149</v>
      </c>
      <c r="D102">
        <f t="shared" ca="1" si="83"/>
        <v>3.7014048822708672</v>
      </c>
      <c r="E102">
        <f t="shared" ca="1" si="84"/>
        <v>3.6733315596659968</v>
      </c>
      <c r="F102">
        <f t="shared" ca="1" si="85"/>
        <v>3.5647064452487651</v>
      </c>
      <c r="G102">
        <f t="shared" ca="1" si="86"/>
        <v>3.644058203711765</v>
      </c>
      <c r="H102">
        <f t="shared" ca="1" si="87"/>
        <v>3.5635104683493943</v>
      </c>
      <c r="I102">
        <f t="shared" ca="1" si="79"/>
        <v>0.63796131453397442</v>
      </c>
      <c r="J102">
        <v>0.03</v>
      </c>
      <c r="K102">
        <v>9.7100000000000009</v>
      </c>
      <c r="L102">
        <v>179.99</v>
      </c>
      <c r="M102">
        <v>-0.46</v>
      </c>
      <c r="N102">
        <v>-135.85</v>
      </c>
      <c r="O102">
        <f t="shared" si="88"/>
        <v>100</v>
      </c>
      <c r="P102">
        <f t="shared" si="89"/>
        <v>100</v>
      </c>
      <c r="Q102">
        <f t="shared" si="90"/>
        <v>10</v>
      </c>
      <c r="R102">
        <f t="shared" ca="1" si="91"/>
        <v>17.38679689855692</v>
      </c>
      <c r="S102">
        <f t="shared" ca="1" si="92"/>
        <v>1043.2078139134153</v>
      </c>
      <c r="T102">
        <f t="shared" ref="T102:V102" ca="1" si="129">S102*0.99+S102*0.01*RAND()</f>
        <v>1034.5439541888518</v>
      </c>
      <c r="U102">
        <f t="shared" ca="1" si="129"/>
        <v>1029.2271661290085</v>
      </c>
      <c r="V102">
        <f t="shared" ca="1" si="129"/>
        <v>1027.7508928481511</v>
      </c>
      <c r="W102">
        <f t="shared" si="94"/>
        <v>1700</v>
      </c>
      <c r="X102">
        <f t="shared" si="95"/>
        <v>1900</v>
      </c>
    </row>
    <row r="103" spans="1:24" x14ac:dyDescent="0.3">
      <c r="A103">
        <f t="shared" si="81"/>
        <v>997</v>
      </c>
      <c r="B103">
        <v>5</v>
      </c>
      <c r="C103">
        <f t="shared" ca="1" si="82"/>
        <v>3.7068810961573067</v>
      </c>
      <c r="D103">
        <f t="shared" ca="1" si="83"/>
        <v>3.6999000703897993</v>
      </c>
      <c r="E103">
        <f t="shared" ca="1" si="84"/>
        <v>3.667573282805543</v>
      </c>
      <c r="F103">
        <f t="shared" ca="1" si="85"/>
        <v>3.5602760623447609</v>
      </c>
      <c r="G103">
        <f t="shared" ca="1" si="86"/>
        <v>3.634811968742119</v>
      </c>
      <c r="H103">
        <f t="shared" ca="1" si="87"/>
        <v>3.5630639211440083</v>
      </c>
      <c r="I103">
        <f t="shared" ca="1" si="79"/>
        <v>-0.19158203653620332</v>
      </c>
      <c r="J103">
        <v>0.03</v>
      </c>
      <c r="K103">
        <v>9.7100000000000009</v>
      </c>
      <c r="L103">
        <v>179.99</v>
      </c>
      <c r="M103">
        <v>-0.46</v>
      </c>
      <c r="N103">
        <v>-135.87</v>
      </c>
      <c r="O103">
        <f t="shared" si="88"/>
        <v>100</v>
      </c>
      <c r="P103">
        <f t="shared" si="89"/>
        <v>100</v>
      </c>
      <c r="Q103">
        <f t="shared" si="90"/>
        <v>10</v>
      </c>
      <c r="R103">
        <f t="shared" ca="1" si="91"/>
        <v>17.78305837594019</v>
      </c>
      <c r="S103">
        <f t="shared" ca="1" si="92"/>
        <v>1066.9835025564114</v>
      </c>
      <c r="T103">
        <f t="shared" ref="T103:V103" ca="1" si="130">S103*0.99+S103*0.01*RAND()</f>
        <v>1060.4598537533952</v>
      </c>
      <c r="U103">
        <f t="shared" ca="1" si="130"/>
        <v>1053.506755850862</v>
      </c>
      <c r="V103">
        <f t="shared" ca="1" si="130"/>
        <v>1049.8226759064185</v>
      </c>
      <c r="W103">
        <f t="shared" si="94"/>
        <v>1705</v>
      </c>
      <c r="X103">
        <f t="shared" si="95"/>
        <v>1904</v>
      </c>
    </row>
    <row r="104" spans="1:24" x14ac:dyDescent="0.3">
      <c r="A104">
        <f t="shared" si="81"/>
        <v>1004</v>
      </c>
      <c r="B104">
        <v>7</v>
      </c>
      <c r="C104">
        <f t="shared" ca="1" si="82"/>
        <v>3.7008477091122418</v>
      </c>
      <c r="D104">
        <f t="shared" ca="1" si="83"/>
        <v>3.6972277862823786</v>
      </c>
      <c r="E104">
        <f t="shared" ca="1" si="84"/>
        <v>3.6642346791528544</v>
      </c>
      <c r="F104">
        <f t="shared" ca="1" si="85"/>
        <v>3.5583850963387973</v>
      </c>
      <c r="G104">
        <f t="shared" ca="1" si="86"/>
        <v>3.6328591930201815</v>
      </c>
      <c r="H104">
        <f t="shared" ca="1" si="87"/>
        <v>3.5629113537897323</v>
      </c>
      <c r="I104">
        <f t="shared" ca="1" si="79"/>
        <v>-2.6003188620705719E-2</v>
      </c>
      <c r="J104">
        <v>0.03</v>
      </c>
      <c r="K104">
        <v>9.7100000000000009</v>
      </c>
      <c r="L104">
        <v>179.99</v>
      </c>
      <c r="M104">
        <v>-0.46</v>
      </c>
      <c r="N104">
        <v>-135.88</v>
      </c>
      <c r="O104">
        <f t="shared" si="88"/>
        <v>100</v>
      </c>
      <c r="P104">
        <f t="shared" si="89"/>
        <v>100</v>
      </c>
      <c r="Q104">
        <f t="shared" si="90"/>
        <v>10</v>
      </c>
      <c r="R104">
        <f t="shared" ca="1" si="91"/>
        <v>18.385266487493787</v>
      </c>
      <c r="S104">
        <f t="shared" ca="1" si="92"/>
        <v>1103.1159892496273</v>
      </c>
      <c r="T104">
        <f t="shared" ref="T104:V104" ca="1" si="131">S104*0.99+S104*0.01*RAND()</f>
        <v>1102.3333559805494</v>
      </c>
      <c r="U104">
        <f t="shared" ca="1" si="131"/>
        <v>1091.5944695246203</v>
      </c>
      <c r="V104">
        <f t="shared" ca="1" si="131"/>
        <v>1081.2359106855615</v>
      </c>
      <c r="W104">
        <f t="shared" si="94"/>
        <v>1710</v>
      </c>
      <c r="X104">
        <f t="shared" si="95"/>
        <v>1908</v>
      </c>
    </row>
    <row r="105" spans="1:24" x14ac:dyDescent="0.3">
      <c r="A105">
        <f t="shared" si="81"/>
        <v>1009</v>
      </c>
      <c r="B105">
        <v>5</v>
      </c>
      <c r="C105">
        <f t="shared" ca="1" si="82"/>
        <v>3.6965328535267754</v>
      </c>
      <c r="D105">
        <f t="shared" ca="1" si="83"/>
        <v>3.6970234781461975</v>
      </c>
      <c r="E105">
        <f t="shared" ca="1" si="84"/>
        <v>3.6582460693280923</v>
      </c>
      <c r="F105">
        <f t="shared" ca="1" si="85"/>
        <v>3.5533465840952436</v>
      </c>
      <c r="G105">
        <f t="shared" ca="1" si="86"/>
        <v>3.6317840808915336</v>
      </c>
      <c r="H105">
        <f t="shared" ca="1" si="87"/>
        <v>3.5543660663205157</v>
      </c>
      <c r="I105">
        <f t="shared" ca="1" si="79"/>
        <v>-0.41255189894510313</v>
      </c>
      <c r="J105">
        <v>0.03</v>
      </c>
      <c r="K105">
        <v>9.7100000000000009</v>
      </c>
      <c r="L105">
        <v>179.99</v>
      </c>
      <c r="M105">
        <v>-0.46</v>
      </c>
      <c r="N105">
        <v>-135.91</v>
      </c>
      <c r="O105">
        <f t="shared" si="88"/>
        <v>100</v>
      </c>
      <c r="P105">
        <f t="shared" si="89"/>
        <v>100</v>
      </c>
      <c r="Q105">
        <f t="shared" si="90"/>
        <v>10</v>
      </c>
      <c r="R105">
        <f t="shared" ca="1" si="91"/>
        <v>18.994722636349376</v>
      </c>
      <c r="S105">
        <f t="shared" ca="1" si="92"/>
        <v>1139.6833581809626</v>
      </c>
      <c r="T105">
        <f t="shared" ref="T105:V105" ca="1" si="132">S105*0.99+S105*0.01*RAND()</f>
        <v>1129.4188450619024</v>
      </c>
      <c r="U105">
        <f t="shared" ca="1" si="132"/>
        <v>1126.2281691894252</v>
      </c>
      <c r="V105">
        <f t="shared" ca="1" si="132"/>
        <v>1124.2586203476453</v>
      </c>
      <c r="W105">
        <f t="shared" si="94"/>
        <v>1715</v>
      </c>
      <c r="X105">
        <f t="shared" si="95"/>
        <v>1912</v>
      </c>
    </row>
    <row r="106" spans="1:24" x14ac:dyDescent="0.3">
      <c r="A106">
        <f t="shared" si="81"/>
        <v>1013</v>
      </c>
      <c r="B106">
        <v>4</v>
      </c>
      <c r="C106">
        <f t="shared" ca="1" si="82"/>
        <v>3.687717494158695</v>
      </c>
      <c r="D106">
        <f t="shared" ca="1" si="83"/>
        <v>3.6935107912678746</v>
      </c>
      <c r="E106">
        <f t="shared" ca="1" si="84"/>
        <v>3.6553502750937099</v>
      </c>
      <c r="F106">
        <f t="shared" ca="1" si="85"/>
        <v>3.5508577422950154</v>
      </c>
      <c r="G106">
        <f t="shared" ca="1" si="86"/>
        <v>3.6238692300218447</v>
      </c>
      <c r="H106">
        <f t="shared" ca="1" si="87"/>
        <v>3.5480241879647161</v>
      </c>
      <c r="I106">
        <f t="shared" ca="1" si="79"/>
        <v>-0.55859862889091505</v>
      </c>
      <c r="J106">
        <v>0.03</v>
      </c>
      <c r="K106">
        <v>9.6999999999999993</v>
      </c>
      <c r="L106">
        <v>179.99</v>
      </c>
      <c r="M106">
        <v>-0.46</v>
      </c>
      <c r="N106">
        <v>-135.93</v>
      </c>
      <c r="O106">
        <f t="shared" si="88"/>
        <v>100</v>
      </c>
      <c r="P106">
        <f t="shared" si="89"/>
        <v>100</v>
      </c>
      <c r="Q106">
        <f t="shared" si="90"/>
        <v>10</v>
      </c>
      <c r="R106">
        <f t="shared" ca="1" si="91"/>
        <v>18.990209937703288</v>
      </c>
      <c r="S106">
        <f t="shared" ca="1" si="92"/>
        <v>1139.4125962621972</v>
      </c>
      <c r="T106">
        <f t="shared" ref="T106:V106" ca="1" si="133">S106*0.99+S106*0.01*RAND()</f>
        <v>1138.3075147202674</v>
      </c>
      <c r="U106">
        <f t="shared" ca="1" si="133"/>
        <v>1137.9337829080164</v>
      </c>
      <c r="V106">
        <f t="shared" ca="1" si="133"/>
        <v>1128.4698076635552</v>
      </c>
      <c r="W106">
        <f t="shared" si="94"/>
        <v>1720</v>
      </c>
      <c r="X106">
        <f t="shared" si="95"/>
        <v>1916</v>
      </c>
    </row>
    <row r="107" spans="1:24" x14ac:dyDescent="0.3">
      <c r="A107">
        <f t="shared" si="81"/>
        <v>1018</v>
      </c>
      <c r="B107">
        <v>5</v>
      </c>
      <c r="C107">
        <f t="shared" ca="1" si="82"/>
        <v>3.6874456549892876</v>
      </c>
      <c r="D107">
        <f t="shared" ca="1" si="83"/>
        <v>3.6846965329407078</v>
      </c>
      <c r="E107">
        <f t="shared" ca="1" si="84"/>
        <v>3.651303395257206</v>
      </c>
      <c r="F107">
        <f t="shared" ca="1" si="85"/>
        <v>3.5497465783646098</v>
      </c>
      <c r="G107">
        <f t="shared" ca="1" si="86"/>
        <v>3.6204323148965343</v>
      </c>
      <c r="H107">
        <f t="shared" ca="1" si="87"/>
        <v>3.5424789332516666</v>
      </c>
      <c r="I107">
        <f t="shared" ca="1" si="79"/>
        <v>0.77914738189522503</v>
      </c>
      <c r="J107">
        <v>0.03</v>
      </c>
      <c r="K107">
        <v>9.6999999999999993</v>
      </c>
      <c r="L107">
        <v>179.99</v>
      </c>
      <c r="M107">
        <v>-0.46</v>
      </c>
      <c r="N107">
        <v>-135.94999999999999</v>
      </c>
      <c r="O107">
        <f t="shared" si="88"/>
        <v>100</v>
      </c>
      <c r="P107">
        <f t="shared" si="89"/>
        <v>100</v>
      </c>
      <c r="Q107">
        <f t="shared" si="90"/>
        <v>10</v>
      </c>
      <c r="R107">
        <f t="shared" ca="1" si="91"/>
        <v>19.169974023709401</v>
      </c>
      <c r="S107">
        <f t="shared" ca="1" si="92"/>
        <v>1150.198441422564</v>
      </c>
      <c r="T107">
        <f t="shared" ref="T107:V107" ca="1" si="134">S107*0.99+S107*0.01*RAND()</f>
        <v>1148.2711371682888</v>
      </c>
      <c r="U107">
        <f t="shared" ca="1" si="134"/>
        <v>1145.4080684305306</v>
      </c>
      <c r="V107">
        <f t="shared" ca="1" si="134"/>
        <v>1142.2896258900869</v>
      </c>
      <c r="W107">
        <f t="shared" si="94"/>
        <v>1725</v>
      </c>
      <c r="X107">
        <f t="shared" si="95"/>
        <v>1920</v>
      </c>
    </row>
    <row r="108" spans="1:24" x14ac:dyDescent="0.3">
      <c r="A108">
        <f t="shared" si="81"/>
        <v>1022</v>
      </c>
      <c r="B108">
        <v>4</v>
      </c>
      <c r="C108">
        <f t="shared" ca="1" si="82"/>
        <v>3.6870801025766502</v>
      </c>
      <c r="D108">
        <f t="shared" ca="1" si="83"/>
        <v>3.6821361598656868</v>
      </c>
      <c r="E108">
        <f t="shared" ca="1" si="84"/>
        <v>3.6417088103327302</v>
      </c>
      <c r="F108">
        <f t="shared" ca="1" si="85"/>
        <v>3.5415137758364428</v>
      </c>
      <c r="G108">
        <f t="shared" ca="1" si="86"/>
        <v>3.6193813647677882</v>
      </c>
      <c r="H108">
        <f t="shared" ca="1" si="87"/>
        <v>3.536928787558653</v>
      </c>
      <c r="I108">
        <f t="shared" ca="1" si="79"/>
        <v>0.93407522251285058</v>
      </c>
      <c r="J108">
        <v>0.03</v>
      </c>
      <c r="K108">
        <v>9.6999999999999993</v>
      </c>
      <c r="L108">
        <v>179.99</v>
      </c>
      <c r="M108">
        <v>-0.46</v>
      </c>
      <c r="N108">
        <v>-135.97</v>
      </c>
      <c r="O108">
        <f t="shared" si="88"/>
        <v>100</v>
      </c>
      <c r="P108">
        <f t="shared" si="89"/>
        <v>100</v>
      </c>
      <c r="Q108">
        <f t="shared" si="90"/>
        <v>10</v>
      </c>
      <c r="R108">
        <f t="shared" ca="1" si="91"/>
        <v>19.707668665300901</v>
      </c>
      <c r="S108">
        <f t="shared" ca="1" si="92"/>
        <v>1182.460119918054</v>
      </c>
      <c r="T108">
        <f t="shared" ref="T108:V108" ca="1" si="135">S108*0.99+S108*0.01*RAND()</f>
        <v>1175.1471084617954</v>
      </c>
      <c r="U108">
        <f t="shared" ca="1" si="135"/>
        <v>1172.2335984813205</v>
      </c>
      <c r="V108">
        <f t="shared" ca="1" si="135"/>
        <v>1161.4080097689609</v>
      </c>
      <c r="W108">
        <f t="shared" si="94"/>
        <v>1730</v>
      </c>
      <c r="X108">
        <f t="shared" si="95"/>
        <v>1924</v>
      </c>
    </row>
    <row r="109" spans="1:24" x14ac:dyDescent="0.3">
      <c r="A109">
        <f t="shared" si="81"/>
        <v>1028</v>
      </c>
      <c r="B109">
        <v>6</v>
      </c>
      <c r="C109">
        <f t="shared" ca="1" si="82"/>
        <v>3.6803988262004457</v>
      </c>
      <c r="D109">
        <f t="shared" ca="1" si="83"/>
        <v>3.6730939560530764</v>
      </c>
      <c r="E109">
        <f t="shared" ca="1" si="84"/>
        <v>3.6384819333237894</v>
      </c>
      <c r="F109">
        <f t="shared" ca="1" si="85"/>
        <v>3.5320531835208033</v>
      </c>
      <c r="G109">
        <f t="shared" ca="1" si="86"/>
        <v>3.6108999019116004</v>
      </c>
      <c r="H109">
        <f t="shared" ca="1" si="87"/>
        <v>3.5321394916215385</v>
      </c>
      <c r="I109">
        <f t="shared" ca="1" si="79"/>
        <v>0.24198927932632519</v>
      </c>
      <c r="J109">
        <v>0.03</v>
      </c>
      <c r="K109">
        <v>9.6999999999999993</v>
      </c>
      <c r="L109">
        <v>179.99</v>
      </c>
      <c r="M109">
        <v>-0.46</v>
      </c>
      <c r="N109">
        <v>-135.99</v>
      </c>
      <c r="O109">
        <f t="shared" si="88"/>
        <v>100</v>
      </c>
      <c r="P109">
        <f t="shared" si="89"/>
        <v>100</v>
      </c>
      <c r="Q109">
        <f t="shared" si="90"/>
        <v>10</v>
      </c>
      <c r="R109">
        <f t="shared" ca="1" si="91"/>
        <v>20.262858937910497</v>
      </c>
      <c r="S109">
        <f t="shared" ca="1" si="92"/>
        <v>1215.7715362746299</v>
      </c>
      <c r="T109">
        <f t="shared" ref="T109:V109" ca="1" si="136">S109*0.99+S109*0.01*RAND()</f>
        <v>1204.9885241857583</v>
      </c>
      <c r="U109">
        <f t="shared" ca="1" si="136"/>
        <v>1196.9016207495513</v>
      </c>
      <c r="V109">
        <f t="shared" ca="1" si="136"/>
        <v>1185.9884989477655</v>
      </c>
      <c r="W109">
        <f t="shared" si="94"/>
        <v>1735</v>
      </c>
      <c r="X109">
        <f t="shared" si="95"/>
        <v>1928</v>
      </c>
    </row>
    <row r="110" spans="1:24" x14ac:dyDescent="0.3">
      <c r="A110">
        <f t="shared" si="81"/>
        <v>1032</v>
      </c>
      <c r="B110">
        <v>4</v>
      </c>
      <c r="C110">
        <f t="shared" ca="1" si="82"/>
        <v>3.6779496626738206</v>
      </c>
      <c r="D110">
        <f t="shared" ca="1" si="83"/>
        <v>3.6723345651994515</v>
      </c>
      <c r="E110">
        <f t="shared" ca="1" si="84"/>
        <v>3.6310823140971102</v>
      </c>
      <c r="F110">
        <f t="shared" ca="1" si="85"/>
        <v>3.526414302408122</v>
      </c>
      <c r="G110">
        <f t="shared" ca="1" si="86"/>
        <v>3.6096806641570347</v>
      </c>
      <c r="H110">
        <f t="shared" ca="1" si="87"/>
        <v>3.5284744726044894</v>
      </c>
      <c r="I110">
        <f t="shared" ca="1" si="79"/>
        <v>-0.17927814034493217</v>
      </c>
      <c r="J110">
        <v>0.02</v>
      </c>
      <c r="K110">
        <v>9.6999999999999993</v>
      </c>
      <c r="L110">
        <v>179.99</v>
      </c>
      <c r="M110">
        <v>-0.46</v>
      </c>
      <c r="N110">
        <v>-136.01</v>
      </c>
      <c r="O110">
        <f t="shared" si="88"/>
        <v>100</v>
      </c>
      <c r="P110">
        <f t="shared" si="89"/>
        <v>100</v>
      </c>
      <c r="Q110">
        <f t="shared" si="90"/>
        <v>10</v>
      </c>
      <c r="R110">
        <f t="shared" ca="1" si="91"/>
        <v>20.14440457459499</v>
      </c>
      <c r="S110">
        <f t="shared" ca="1" si="92"/>
        <v>1208.6642744756994</v>
      </c>
      <c r="T110">
        <f t="shared" ref="T110:V110" ca="1" si="137">S110*0.99+S110*0.01*RAND()</f>
        <v>1196.7652035072038</v>
      </c>
      <c r="U110">
        <f t="shared" ca="1" si="137"/>
        <v>1185.8740053133097</v>
      </c>
      <c r="V110">
        <f t="shared" ca="1" si="137"/>
        <v>1179.7538386469994</v>
      </c>
      <c r="W110">
        <f t="shared" si="94"/>
        <v>1740</v>
      </c>
      <c r="X110">
        <f t="shared" si="95"/>
        <v>1932</v>
      </c>
    </row>
    <row r="111" spans="1:24" x14ac:dyDescent="0.3">
      <c r="A111">
        <f t="shared" si="81"/>
        <v>1040</v>
      </c>
      <c r="B111">
        <v>8</v>
      </c>
      <c r="C111">
        <f t="shared" ca="1" si="82"/>
        <v>3.6758740023475847</v>
      </c>
      <c r="D111">
        <f t="shared" ca="1" si="83"/>
        <v>3.6688741907892961</v>
      </c>
      <c r="E111">
        <f t="shared" ca="1" si="84"/>
        <v>3.6256989062699603</v>
      </c>
      <c r="F111">
        <f t="shared" ca="1" si="85"/>
        <v>3.5246717448981792</v>
      </c>
      <c r="G111">
        <f t="shared" ca="1" si="86"/>
        <v>3.6062279501812657</v>
      </c>
      <c r="H111">
        <f t="shared" ca="1" si="87"/>
        <v>3.5192846772893467</v>
      </c>
      <c r="I111">
        <f t="shared" ca="1" si="79"/>
        <v>3.9507686664789654E-2</v>
      </c>
      <c r="J111">
        <v>0.02</v>
      </c>
      <c r="K111">
        <v>9.6999999999999993</v>
      </c>
      <c r="L111">
        <v>179.99</v>
      </c>
      <c r="M111">
        <v>-0.46</v>
      </c>
      <c r="N111">
        <v>-136.03</v>
      </c>
      <c r="O111">
        <f t="shared" si="88"/>
        <v>100</v>
      </c>
      <c r="P111">
        <f t="shared" si="89"/>
        <v>100</v>
      </c>
      <c r="Q111">
        <f t="shared" si="90"/>
        <v>10</v>
      </c>
      <c r="R111">
        <f t="shared" ca="1" si="91"/>
        <v>20.494519242777663</v>
      </c>
      <c r="S111">
        <f t="shared" ca="1" si="92"/>
        <v>1229.6711545666599</v>
      </c>
      <c r="T111">
        <f t="shared" ref="T111:V111" ca="1" si="138">S111*0.99+S111*0.01*RAND()</f>
        <v>1221.1495988398651</v>
      </c>
      <c r="U111">
        <f t="shared" ca="1" si="138"/>
        <v>1218.3184236546308</v>
      </c>
      <c r="V111">
        <f t="shared" ca="1" si="138"/>
        <v>1214.4991524945817</v>
      </c>
      <c r="W111">
        <f t="shared" si="94"/>
        <v>1745</v>
      </c>
      <c r="X111">
        <f t="shared" si="95"/>
        <v>1936</v>
      </c>
    </row>
    <row r="112" spans="1:24" x14ac:dyDescent="0.3">
      <c r="A112">
        <f t="shared" si="81"/>
        <v>1044</v>
      </c>
      <c r="B112">
        <v>4</v>
      </c>
      <c r="C112">
        <f t="shared" ca="1" si="82"/>
        <v>3.6693417374866639</v>
      </c>
      <c r="D112">
        <f t="shared" ca="1" si="83"/>
        <v>3.6603186425843734</v>
      </c>
      <c r="E112">
        <f t="shared" ca="1" si="84"/>
        <v>3.623041709304164</v>
      </c>
      <c r="F112">
        <f t="shared" ca="1" si="85"/>
        <v>3.520920883133301</v>
      </c>
      <c r="G112">
        <f t="shared" ca="1" si="86"/>
        <v>3.6017700495491916</v>
      </c>
      <c r="H112">
        <f t="shared" ca="1" si="87"/>
        <v>3.5116805575107555</v>
      </c>
      <c r="I112">
        <f t="shared" ca="1" si="79"/>
        <v>0.33286351164039973</v>
      </c>
      <c r="J112">
        <v>0.02</v>
      </c>
      <c r="K112">
        <v>9.6999999999999993</v>
      </c>
      <c r="L112">
        <v>179.99</v>
      </c>
      <c r="M112">
        <v>-0.46</v>
      </c>
      <c r="N112">
        <v>-136.05000000000001</v>
      </c>
      <c r="O112">
        <f t="shared" si="88"/>
        <v>100</v>
      </c>
      <c r="P112">
        <f t="shared" si="89"/>
        <v>100</v>
      </c>
      <c r="Q112">
        <f t="shared" si="90"/>
        <v>10</v>
      </c>
      <c r="R112">
        <f t="shared" ca="1" si="91"/>
        <v>21.023629725752862</v>
      </c>
      <c r="S112">
        <f t="shared" ca="1" si="92"/>
        <v>1261.4177835451717</v>
      </c>
      <c r="T112">
        <f t="shared" ref="T112:V112" ca="1" si="139">S112*0.99+S112*0.01*RAND()</f>
        <v>1257.2993242404364</v>
      </c>
      <c r="U112">
        <f t="shared" ca="1" si="139"/>
        <v>1245.6466398155499</v>
      </c>
      <c r="V112">
        <f t="shared" ca="1" si="139"/>
        <v>1238.5091165744484</v>
      </c>
      <c r="W112">
        <f t="shared" si="94"/>
        <v>1750</v>
      </c>
      <c r="X112">
        <f t="shared" si="95"/>
        <v>1940</v>
      </c>
    </row>
    <row r="113" spans="1:24" x14ac:dyDescent="0.3">
      <c r="A113">
        <f t="shared" si="81"/>
        <v>1049</v>
      </c>
      <c r="B113">
        <v>5</v>
      </c>
      <c r="C113">
        <f t="shared" ca="1" si="82"/>
        <v>3.6679582515541576</v>
      </c>
      <c r="D113">
        <f t="shared" ca="1" si="83"/>
        <v>3.6599009813056353</v>
      </c>
      <c r="E113">
        <f t="shared" ca="1" si="84"/>
        <v>3.6187678432635084</v>
      </c>
      <c r="F113">
        <f t="shared" ca="1" si="85"/>
        <v>3.5149291333151087</v>
      </c>
      <c r="G113">
        <f t="shared" ca="1" si="86"/>
        <v>3.5969248562895419</v>
      </c>
      <c r="H113">
        <f t="shared" ca="1" si="87"/>
        <v>3.5058401330432316</v>
      </c>
      <c r="I113">
        <f ca="1">10*SIN((A3-1000)/150)+RAND()-0.5</f>
        <v>1.9095986186106835</v>
      </c>
      <c r="J113">
        <v>0.02</v>
      </c>
      <c r="K113">
        <v>9.7100000000000009</v>
      </c>
      <c r="L113">
        <v>179.99</v>
      </c>
      <c r="M113">
        <v>-0.46</v>
      </c>
      <c r="N113">
        <v>-136.07</v>
      </c>
      <c r="O113">
        <f t="shared" si="88"/>
        <v>100</v>
      </c>
      <c r="P113">
        <f t="shared" si="89"/>
        <v>100</v>
      </c>
      <c r="Q113">
        <f t="shared" si="90"/>
        <v>10</v>
      </c>
      <c r="R113">
        <f t="shared" ca="1" si="91"/>
        <v>21.656065368926729</v>
      </c>
      <c r="S113">
        <f t="shared" ca="1" si="92"/>
        <v>1299.3639221356038</v>
      </c>
      <c r="T113">
        <f t="shared" ref="T113:V113" ca="1" si="140">S113*0.99+S113*0.01*RAND()</f>
        <v>1293.0187695105421</v>
      </c>
      <c r="U113">
        <f t="shared" ca="1" si="140"/>
        <v>1286.739711590863</v>
      </c>
      <c r="V113">
        <f t="shared" ca="1" si="140"/>
        <v>1282.4523393582408</v>
      </c>
      <c r="W113">
        <f t="shared" si="94"/>
        <v>1755</v>
      </c>
      <c r="X113">
        <f t="shared" si="95"/>
        <v>1944</v>
      </c>
    </row>
    <row r="114" spans="1:24" x14ac:dyDescent="0.3">
      <c r="A114">
        <f t="shared" si="81"/>
        <v>1053</v>
      </c>
      <c r="B114">
        <v>4</v>
      </c>
      <c r="C114">
        <f t="shared" ca="1" si="82"/>
        <v>3.6609569286586758</v>
      </c>
      <c r="D114">
        <f t="shared" ca="1" si="83"/>
        <v>3.6546036891308336</v>
      </c>
      <c r="E114">
        <f t="shared" ca="1" si="84"/>
        <v>3.6164631862429522</v>
      </c>
      <c r="F114">
        <f t="shared" ca="1" si="85"/>
        <v>3.5127813549130265</v>
      </c>
      <c r="G114">
        <f t="shared" ca="1" si="86"/>
        <v>3.5929335325178893</v>
      </c>
      <c r="H114">
        <f t="shared" ca="1" si="87"/>
        <v>3.5026230892122485</v>
      </c>
      <c r="I114">
        <f t="shared" ref="I114:I177" ca="1" si="141">10*SIN((A4-1000)/150)+RAND()-0.5</f>
        <v>1.083528727088835</v>
      </c>
      <c r="J114">
        <v>0.03</v>
      </c>
      <c r="K114">
        <v>9.7100000000000009</v>
      </c>
      <c r="L114">
        <v>179.99</v>
      </c>
      <c r="M114">
        <v>-0.47</v>
      </c>
      <c r="N114">
        <v>-136.09</v>
      </c>
      <c r="O114">
        <f t="shared" si="88"/>
        <v>100</v>
      </c>
      <c r="P114">
        <f t="shared" si="89"/>
        <v>100</v>
      </c>
      <c r="Q114">
        <f t="shared" si="90"/>
        <v>10</v>
      </c>
      <c r="R114">
        <f t="shared" ca="1" si="91"/>
        <v>21.580184005735862</v>
      </c>
      <c r="S114">
        <f t="shared" ca="1" si="92"/>
        <v>1294.8110403441517</v>
      </c>
      <c r="T114">
        <f t="shared" ref="T114:V114" ca="1" si="142">S114*0.99+S114*0.01*RAND()</f>
        <v>1292.597589398734</v>
      </c>
      <c r="U114">
        <f t="shared" ca="1" si="142"/>
        <v>1287.8528683657</v>
      </c>
      <c r="V114">
        <f t="shared" ca="1" si="142"/>
        <v>1275.129194990855</v>
      </c>
      <c r="W114">
        <f t="shared" si="94"/>
        <v>1760</v>
      </c>
      <c r="X114">
        <f t="shared" si="95"/>
        <v>1948</v>
      </c>
    </row>
    <row r="115" spans="1:24" x14ac:dyDescent="0.3">
      <c r="A115">
        <f t="shared" si="81"/>
        <v>1058</v>
      </c>
      <c r="B115">
        <v>5</v>
      </c>
      <c r="C115">
        <f t="shared" ca="1" si="82"/>
        <v>3.6523860851080476</v>
      </c>
      <c r="D115">
        <f t="shared" ca="1" si="83"/>
        <v>3.6520774393203581</v>
      </c>
      <c r="E115">
        <f t="shared" ca="1" si="84"/>
        <v>3.610495884780474</v>
      </c>
      <c r="F115">
        <f t="shared" ca="1" si="85"/>
        <v>3.5034144086418628</v>
      </c>
      <c r="G115">
        <f t="shared" ca="1" si="86"/>
        <v>3.5835954040213545</v>
      </c>
      <c r="H115">
        <f t="shared" ca="1" si="87"/>
        <v>3.4963904660135641</v>
      </c>
      <c r="I115">
        <f t="shared" ca="1" si="141"/>
        <v>0.69279468835612823</v>
      </c>
      <c r="J115">
        <v>0</v>
      </c>
      <c r="K115">
        <v>9.7100000000000009</v>
      </c>
      <c r="L115">
        <v>-179.99</v>
      </c>
      <c r="M115">
        <v>-0.47</v>
      </c>
      <c r="N115">
        <v>-136.12</v>
      </c>
      <c r="O115">
        <f t="shared" si="88"/>
        <v>100</v>
      </c>
      <c r="P115">
        <f t="shared" si="89"/>
        <v>100</v>
      </c>
      <c r="Q115">
        <f t="shared" si="90"/>
        <v>10</v>
      </c>
      <c r="R115">
        <f t="shared" ca="1" si="91"/>
        <v>21.419178873323379</v>
      </c>
      <c r="S115">
        <f t="shared" ca="1" si="92"/>
        <v>1285.1507323994026</v>
      </c>
      <c r="T115">
        <f t="shared" ref="T115:V115" ca="1" si="143">S115*0.99+S115*0.01*RAND()</f>
        <v>1280.2320132498417</v>
      </c>
      <c r="U115">
        <f t="shared" ca="1" si="143"/>
        <v>1269.2953950746046</v>
      </c>
      <c r="V115">
        <f t="shared" ca="1" si="143"/>
        <v>1261.9572612090685</v>
      </c>
      <c r="W115">
        <f t="shared" si="94"/>
        <v>1765</v>
      </c>
      <c r="X115">
        <f t="shared" si="95"/>
        <v>1952</v>
      </c>
    </row>
    <row r="116" spans="1:24" x14ac:dyDescent="0.3">
      <c r="A116">
        <f t="shared" si="81"/>
        <v>1062</v>
      </c>
      <c r="B116">
        <v>4</v>
      </c>
      <c r="C116">
        <f t="shared" ca="1" si="82"/>
        <v>3.6523518528416079</v>
      </c>
      <c r="D116">
        <f t="shared" ca="1" si="83"/>
        <v>3.6426002431898046</v>
      </c>
      <c r="E116">
        <f t="shared" ca="1" si="84"/>
        <v>3.603755239920011</v>
      </c>
      <c r="F116">
        <f t="shared" ca="1" si="85"/>
        <v>3.4940627049274986</v>
      </c>
      <c r="G116">
        <f t="shared" ca="1" si="86"/>
        <v>3.5817762149665864</v>
      </c>
      <c r="H116">
        <f t="shared" ca="1" si="87"/>
        <v>3.4950709829810784</v>
      </c>
      <c r="I116">
        <f t="shared" ca="1" si="141"/>
        <v>0.21722933949955203</v>
      </c>
      <c r="J116">
        <v>0</v>
      </c>
      <c r="K116">
        <v>9.7100000000000009</v>
      </c>
      <c r="L116">
        <v>-179.99</v>
      </c>
      <c r="M116">
        <v>-0.47</v>
      </c>
      <c r="N116">
        <v>-136.13</v>
      </c>
      <c r="O116">
        <f t="shared" si="88"/>
        <v>100</v>
      </c>
      <c r="P116">
        <f t="shared" si="89"/>
        <v>100</v>
      </c>
      <c r="Q116">
        <f t="shared" si="90"/>
        <v>10</v>
      </c>
      <c r="R116">
        <f t="shared" ca="1" si="91"/>
        <v>22.117684568460945</v>
      </c>
      <c r="S116">
        <f t="shared" ca="1" si="92"/>
        <v>1327.0610741076566</v>
      </c>
      <c r="T116">
        <f t="shared" ref="T116:V116" ca="1" si="144">S116*0.99+S116*0.01*RAND()</f>
        <v>1322.5597485266092</v>
      </c>
      <c r="U116">
        <f t="shared" ca="1" si="144"/>
        <v>1312.259463335803</v>
      </c>
      <c r="V116">
        <f t="shared" ca="1" si="144"/>
        <v>1308.0862754631544</v>
      </c>
      <c r="W116">
        <f t="shared" si="94"/>
        <v>1770</v>
      </c>
      <c r="X116">
        <f t="shared" si="95"/>
        <v>1956</v>
      </c>
    </row>
    <row r="117" spans="1:24" x14ac:dyDescent="0.3">
      <c r="A117">
        <f t="shared" si="81"/>
        <v>1071</v>
      </c>
      <c r="B117">
        <v>9</v>
      </c>
      <c r="C117">
        <f t="shared" ca="1" si="82"/>
        <v>3.6464049286232951</v>
      </c>
      <c r="D117">
        <f t="shared" ca="1" si="83"/>
        <v>3.6329143369488279</v>
      </c>
      <c r="E117">
        <f t="shared" ca="1" si="84"/>
        <v>3.6019621538612134</v>
      </c>
      <c r="F117">
        <f t="shared" ca="1" si="85"/>
        <v>3.4858405830401553</v>
      </c>
      <c r="G117">
        <f t="shared" ca="1" si="86"/>
        <v>3.5780460152463145</v>
      </c>
      <c r="H117">
        <f t="shared" ca="1" si="87"/>
        <v>3.491877756609592</v>
      </c>
      <c r="I117">
        <f t="shared" ca="1" si="141"/>
        <v>-0.30606838108971179</v>
      </c>
      <c r="J117">
        <v>-0.02</v>
      </c>
      <c r="K117">
        <v>9.7100000000000009</v>
      </c>
      <c r="L117">
        <v>-179.99</v>
      </c>
      <c r="M117">
        <v>-0.47</v>
      </c>
      <c r="N117">
        <v>-136.16999999999999</v>
      </c>
      <c r="O117">
        <f t="shared" si="88"/>
        <v>100</v>
      </c>
      <c r="P117">
        <f t="shared" si="89"/>
        <v>100</v>
      </c>
      <c r="Q117">
        <f t="shared" si="90"/>
        <v>10</v>
      </c>
      <c r="R117">
        <f t="shared" ca="1" si="91"/>
        <v>22.34648069528177</v>
      </c>
      <c r="S117">
        <f t="shared" ca="1" si="92"/>
        <v>1340.7888417169061</v>
      </c>
      <c r="T117">
        <f t="shared" ref="T117:V117" ca="1" si="145">S117*0.99+S117*0.01*RAND()</f>
        <v>1335.1696494035089</v>
      </c>
      <c r="U117">
        <f t="shared" ca="1" si="145"/>
        <v>1326.1879455469582</v>
      </c>
      <c r="V117">
        <f t="shared" ca="1" si="145"/>
        <v>1318.1162887188677</v>
      </c>
      <c r="W117">
        <f t="shared" si="94"/>
        <v>1775</v>
      </c>
      <c r="X117">
        <f t="shared" si="95"/>
        <v>1960</v>
      </c>
    </row>
    <row r="118" spans="1:24" x14ac:dyDescent="0.3">
      <c r="A118">
        <f t="shared" si="81"/>
        <v>1076</v>
      </c>
      <c r="B118">
        <v>5</v>
      </c>
      <c r="C118">
        <f t="shared" ca="1" si="82"/>
        <v>3.6408830524368279</v>
      </c>
      <c r="D118">
        <f t="shared" ca="1" si="83"/>
        <v>3.626493878066932</v>
      </c>
      <c r="E118">
        <f t="shared" ca="1" si="84"/>
        <v>3.600642865373064</v>
      </c>
      <c r="F118">
        <f t="shared" ca="1" si="85"/>
        <v>3.4805955236419046</v>
      </c>
      <c r="G118">
        <f t="shared" ca="1" si="86"/>
        <v>3.5750459718419334</v>
      </c>
      <c r="H118">
        <f t="shared" ca="1" si="87"/>
        <v>3.4912873755537839</v>
      </c>
      <c r="I118">
        <f t="shared" ca="1" si="141"/>
        <v>0.18656846363618151</v>
      </c>
      <c r="J118">
        <v>-0.02</v>
      </c>
      <c r="K118">
        <v>9.7100000000000009</v>
      </c>
      <c r="L118">
        <v>-179.99</v>
      </c>
      <c r="M118">
        <v>-0.47</v>
      </c>
      <c r="N118">
        <v>-136.19</v>
      </c>
      <c r="O118">
        <f t="shared" si="88"/>
        <v>100</v>
      </c>
      <c r="P118">
        <f t="shared" si="89"/>
        <v>100</v>
      </c>
      <c r="Q118">
        <f t="shared" si="90"/>
        <v>10</v>
      </c>
      <c r="R118">
        <f t="shared" ca="1" si="91"/>
        <v>22.210532114449688</v>
      </c>
      <c r="S118">
        <f t="shared" ca="1" si="92"/>
        <v>1332.6319268669813</v>
      </c>
      <c r="T118">
        <f t="shared" ref="T118:V118" ca="1" si="146">S118*0.99+S118*0.01*RAND()</f>
        <v>1321.5048083187412</v>
      </c>
      <c r="U118">
        <f t="shared" ca="1" si="146"/>
        <v>1320.4427913097145</v>
      </c>
      <c r="V118">
        <f t="shared" ca="1" si="146"/>
        <v>1314.546732532988</v>
      </c>
      <c r="W118">
        <f t="shared" si="94"/>
        <v>1780</v>
      </c>
      <c r="X118">
        <f t="shared" si="95"/>
        <v>1964</v>
      </c>
    </row>
    <row r="119" spans="1:24" x14ac:dyDescent="0.3">
      <c r="A119">
        <f t="shared" si="81"/>
        <v>1080</v>
      </c>
      <c r="B119">
        <v>4</v>
      </c>
      <c r="C119">
        <f t="shared" ca="1" si="82"/>
        <v>3.6334772486946587</v>
      </c>
      <c r="D119">
        <f t="shared" ca="1" si="83"/>
        <v>3.621788799015758</v>
      </c>
      <c r="E119">
        <f t="shared" ca="1" si="84"/>
        <v>3.5971461880038316</v>
      </c>
      <c r="F119">
        <f t="shared" ca="1" si="85"/>
        <v>3.4803166052527192</v>
      </c>
      <c r="G119">
        <f t="shared" ca="1" si="86"/>
        <v>3.5664364368951889</v>
      </c>
      <c r="H119">
        <f t="shared" ca="1" si="87"/>
        <v>3.489647576107719</v>
      </c>
      <c r="I119">
        <f t="shared" ca="1" si="141"/>
        <v>-0.36308991506352734</v>
      </c>
      <c r="J119">
        <v>-0.02</v>
      </c>
      <c r="K119">
        <v>9.7100000000000009</v>
      </c>
      <c r="L119">
        <v>-179.99</v>
      </c>
      <c r="M119">
        <v>-0.47</v>
      </c>
      <c r="N119">
        <v>-136.21</v>
      </c>
      <c r="O119">
        <f t="shared" si="88"/>
        <v>100</v>
      </c>
      <c r="P119">
        <f t="shared" si="89"/>
        <v>100</v>
      </c>
      <c r="Q119">
        <f t="shared" si="90"/>
        <v>10</v>
      </c>
      <c r="R119">
        <f t="shared" ca="1" si="91"/>
        <v>22.271653272062249</v>
      </c>
      <c r="S119">
        <f t="shared" ca="1" si="92"/>
        <v>1336.299196323735</v>
      </c>
      <c r="T119">
        <f t="shared" ref="T119:V119" ca="1" si="147">S119*0.99+S119*0.01*RAND()</f>
        <v>1334.9914599083379</v>
      </c>
      <c r="U119">
        <f t="shared" ca="1" si="147"/>
        <v>1324.3266664438293</v>
      </c>
      <c r="V119">
        <f t="shared" ca="1" si="147"/>
        <v>1320.2749446107289</v>
      </c>
      <c r="W119">
        <f t="shared" si="94"/>
        <v>1785</v>
      </c>
      <c r="X119">
        <f t="shared" si="95"/>
        <v>1968</v>
      </c>
    </row>
    <row r="120" spans="1:24" x14ac:dyDescent="0.3">
      <c r="A120">
        <f t="shared" si="81"/>
        <v>1085</v>
      </c>
      <c r="B120">
        <v>5</v>
      </c>
      <c r="C120">
        <f t="shared" ca="1" si="82"/>
        <v>3.6311107525646928</v>
      </c>
      <c r="D120">
        <f t="shared" ca="1" si="83"/>
        <v>3.620927035004192</v>
      </c>
      <c r="E120">
        <f t="shared" ca="1" si="84"/>
        <v>3.5889195892094423</v>
      </c>
      <c r="F120">
        <f t="shared" ca="1" si="85"/>
        <v>3.4785236747212367</v>
      </c>
      <c r="G120">
        <f t="shared" ca="1" si="86"/>
        <v>3.5606899037162951</v>
      </c>
      <c r="H120">
        <f t="shared" ca="1" si="87"/>
        <v>3.4814090174935761</v>
      </c>
      <c r="I120">
        <f t="shared" ca="1" si="141"/>
        <v>-0.91446557786114646</v>
      </c>
      <c r="J120">
        <v>-0.02</v>
      </c>
      <c r="K120">
        <v>9.7100000000000009</v>
      </c>
      <c r="L120">
        <v>-179.99</v>
      </c>
      <c r="M120">
        <v>-0.47</v>
      </c>
      <c r="N120">
        <v>-136.21</v>
      </c>
      <c r="O120">
        <f t="shared" si="88"/>
        <v>100</v>
      </c>
      <c r="P120">
        <f t="shared" si="89"/>
        <v>100</v>
      </c>
      <c r="Q120">
        <f t="shared" si="90"/>
        <v>10</v>
      </c>
      <c r="R120">
        <f t="shared" ca="1" si="91"/>
        <v>22.257788052854355</v>
      </c>
      <c r="S120">
        <f t="shared" ca="1" si="92"/>
        <v>1335.4672831712612</v>
      </c>
      <c r="T120">
        <f t="shared" ref="T120:V120" ca="1" si="148">S120*0.99+S120*0.01*RAND()</f>
        <v>1333.6867034056652</v>
      </c>
      <c r="U120">
        <f t="shared" ca="1" si="148"/>
        <v>1331.967481909762</v>
      </c>
      <c r="V120">
        <f t="shared" ca="1" si="148"/>
        <v>1325.274201644198</v>
      </c>
      <c r="W120">
        <f t="shared" si="94"/>
        <v>1790</v>
      </c>
      <c r="X120">
        <f t="shared" si="95"/>
        <v>1972</v>
      </c>
    </row>
    <row r="121" spans="1:24" x14ac:dyDescent="0.3">
      <c r="A121">
        <f t="shared" si="81"/>
        <v>1089</v>
      </c>
      <c r="B121">
        <v>4</v>
      </c>
      <c r="C121">
        <f t="shared" ca="1" si="82"/>
        <v>3.6273596418194098</v>
      </c>
      <c r="D121">
        <f t="shared" ca="1" si="83"/>
        <v>3.6150451280616065</v>
      </c>
      <c r="E121">
        <f t="shared" ca="1" si="84"/>
        <v>3.5856200800391829</v>
      </c>
      <c r="F121">
        <f t="shared" ca="1" si="85"/>
        <v>3.4736028023498968</v>
      </c>
      <c r="G121">
        <f t="shared" ca="1" si="86"/>
        <v>3.5538712757870128</v>
      </c>
      <c r="H121">
        <f t="shared" ca="1" si="87"/>
        <v>3.4771319141523396</v>
      </c>
      <c r="I121">
        <f t="shared" ca="1" si="141"/>
        <v>-0.65493702162876677</v>
      </c>
      <c r="J121">
        <v>-0.01</v>
      </c>
      <c r="K121">
        <v>9.6999999999999993</v>
      </c>
      <c r="L121">
        <v>-179.99</v>
      </c>
      <c r="M121">
        <v>-0.47</v>
      </c>
      <c r="N121">
        <v>-136.22999999999999</v>
      </c>
      <c r="O121">
        <f t="shared" si="88"/>
        <v>100</v>
      </c>
      <c r="P121">
        <f t="shared" si="89"/>
        <v>100</v>
      </c>
      <c r="Q121">
        <f t="shared" si="90"/>
        <v>10</v>
      </c>
      <c r="R121">
        <f t="shared" ca="1" si="91"/>
        <v>22.888357569104134</v>
      </c>
      <c r="S121">
        <f t="shared" ca="1" si="92"/>
        <v>1373.301454146248</v>
      </c>
      <c r="T121">
        <f t="shared" ref="T121:V121" ca="1" si="149">S121*0.99+S121*0.01*RAND()</f>
        <v>1369.8055202795392</v>
      </c>
      <c r="U121">
        <f t="shared" ca="1" si="149"/>
        <v>1368.607794671716</v>
      </c>
      <c r="V121">
        <f t="shared" ca="1" si="149"/>
        <v>1361.2790442837279</v>
      </c>
      <c r="W121">
        <f t="shared" si="94"/>
        <v>1795</v>
      </c>
      <c r="X121">
        <f t="shared" si="95"/>
        <v>1976</v>
      </c>
    </row>
    <row r="122" spans="1:24" x14ac:dyDescent="0.3">
      <c r="A122">
        <f t="shared" si="81"/>
        <v>1094</v>
      </c>
      <c r="B122">
        <v>5</v>
      </c>
      <c r="C122">
        <f t="shared" ca="1" si="82"/>
        <v>3.6231360922475777</v>
      </c>
      <c r="D122">
        <f t="shared" ca="1" si="83"/>
        <v>3.6053962027550934</v>
      </c>
      <c r="E122">
        <f t="shared" ca="1" si="84"/>
        <v>3.5770770639597735</v>
      </c>
      <c r="F122">
        <f t="shared" ca="1" si="85"/>
        <v>3.4659258613735839</v>
      </c>
      <c r="G122">
        <f t="shared" ca="1" si="86"/>
        <v>3.5533807272786744</v>
      </c>
      <c r="H122">
        <f t="shared" ca="1" si="87"/>
        <v>3.4716994085349429</v>
      </c>
      <c r="I122">
        <f t="shared" ca="1" si="141"/>
        <v>-1.7133641447329795</v>
      </c>
      <c r="J122">
        <v>-0.01</v>
      </c>
      <c r="K122">
        <v>9.6999999999999993</v>
      </c>
      <c r="L122">
        <v>-179.99</v>
      </c>
      <c r="M122">
        <v>-0.47</v>
      </c>
      <c r="N122">
        <v>-136.25</v>
      </c>
      <c r="O122">
        <f t="shared" si="88"/>
        <v>100</v>
      </c>
      <c r="P122">
        <f t="shared" si="89"/>
        <v>100</v>
      </c>
      <c r="Q122">
        <f t="shared" si="90"/>
        <v>10</v>
      </c>
      <c r="R122">
        <f t="shared" ca="1" si="91"/>
        <v>22.725852332248376</v>
      </c>
      <c r="S122">
        <f t="shared" ca="1" si="92"/>
        <v>1363.5511399349025</v>
      </c>
      <c r="T122">
        <f t="shared" ref="T122:V122" ca="1" si="150">S122*0.99+S122*0.01*RAND()</f>
        <v>1351.0392834711267</v>
      </c>
      <c r="U122">
        <f t="shared" ca="1" si="150"/>
        <v>1342.1948054841139</v>
      </c>
      <c r="V122">
        <f t="shared" ca="1" si="150"/>
        <v>1340.2516020263286</v>
      </c>
      <c r="W122">
        <f t="shared" si="94"/>
        <v>1800</v>
      </c>
      <c r="X122">
        <f t="shared" si="95"/>
        <v>1980</v>
      </c>
    </row>
    <row r="123" spans="1:24" x14ac:dyDescent="0.3">
      <c r="A123">
        <f t="shared" si="81"/>
        <v>1101</v>
      </c>
      <c r="B123">
        <v>7</v>
      </c>
      <c r="C123">
        <f t="shared" ca="1" si="82"/>
        <v>3.6145893138989562</v>
      </c>
      <c r="D123">
        <f t="shared" ca="1" si="83"/>
        <v>3.6044527064294098</v>
      </c>
      <c r="E123">
        <f t="shared" ca="1" si="84"/>
        <v>3.5729512921881095</v>
      </c>
      <c r="F123">
        <f t="shared" ca="1" si="85"/>
        <v>3.4604262012848643</v>
      </c>
      <c r="G123">
        <f t="shared" ca="1" si="86"/>
        <v>3.5497242554521673</v>
      </c>
      <c r="H123">
        <f t="shared" ca="1" si="87"/>
        <v>3.4625016065887948</v>
      </c>
      <c r="I123">
        <f t="shared" ca="1" si="141"/>
        <v>-1.8975390128183731</v>
      </c>
      <c r="J123">
        <v>-0.01</v>
      </c>
      <c r="K123">
        <v>9.6999999999999993</v>
      </c>
      <c r="L123">
        <v>-179.99</v>
      </c>
      <c r="M123">
        <v>-0.47</v>
      </c>
      <c r="N123">
        <v>-136.29</v>
      </c>
      <c r="O123">
        <f t="shared" si="88"/>
        <v>100</v>
      </c>
      <c r="P123">
        <f t="shared" si="89"/>
        <v>100</v>
      </c>
      <c r="Q123">
        <f t="shared" si="90"/>
        <v>10</v>
      </c>
      <c r="R123">
        <f t="shared" ca="1" si="91"/>
        <v>23.162984097860342</v>
      </c>
      <c r="S123">
        <f t="shared" ca="1" si="92"/>
        <v>1389.7790458716206</v>
      </c>
      <c r="T123">
        <f t="shared" ref="T123:V123" ca="1" si="151">S123*0.99+S123*0.01*RAND()</f>
        <v>1381.6466187934009</v>
      </c>
      <c r="U123">
        <f t="shared" ca="1" si="151"/>
        <v>1380.881685591695</v>
      </c>
      <c r="V123">
        <f t="shared" ca="1" si="151"/>
        <v>1376.3465749167244</v>
      </c>
      <c r="W123">
        <f t="shared" si="94"/>
        <v>1805</v>
      </c>
      <c r="X123">
        <f t="shared" si="95"/>
        <v>1984</v>
      </c>
    </row>
    <row r="124" spans="1:24" x14ac:dyDescent="0.3">
      <c r="A124">
        <f t="shared" si="81"/>
        <v>1106</v>
      </c>
      <c r="B124">
        <v>5</v>
      </c>
      <c r="C124">
        <f t="shared" ca="1" si="82"/>
        <v>3.6066967705543709</v>
      </c>
      <c r="D124">
        <f t="shared" ca="1" si="83"/>
        <v>3.6038376735509434</v>
      </c>
      <c r="E124">
        <f t="shared" ca="1" si="84"/>
        <v>3.564588684906441</v>
      </c>
      <c r="F124">
        <f t="shared" ca="1" si="85"/>
        <v>3.456679170562198</v>
      </c>
      <c r="G124">
        <f t="shared" ca="1" si="86"/>
        <v>3.5415731799216008</v>
      </c>
      <c r="H124">
        <f t="shared" ca="1" si="87"/>
        <v>3.4568450206746251</v>
      </c>
      <c r="I124">
        <f t="shared" ca="1" si="141"/>
        <v>-2.0265556839217944</v>
      </c>
      <c r="J124">
        <v>-0.01</v>
      </c>
      <c r="K124">
        <v>9.6999999999999993</v>
      </c>
      <c r="L124">
        <v>-179.99</v>
      </c>
      <c r="M124">
        <v>-0.47</v>
      </c>
      <c r="N124">
        <v>-136.31</v>
      </c>
      <c r="O124">
        <f t="shared" si="88"/>
        <v>100</v>
      </c>
      <c r="P124">
        <f t="shared" si="89"/>
        <v>100</v>
      </c>
      <c r="Q124">
        <f t="shared" si="90"/>
        <v>10</v>
      </c>
      <c r="R124">
        <f t="shared" ca="1" si="91"/>
        <v>23.520965553263427</v>
      </c>
      <c r="S124">
        <f t="shared" ca="1" si="92"/>
        <v>1411.2579331958057</v>
      </c>
      <c r="T124">
        <f t="shared" ref="T124:V124" ca="1" si="152">S124*0.99+S124*0.01*RAND()</f>
        <v>1401.0652231011222</v>
      </c>
      <c r="U124">
        <f t="shared" ca="1" si="152"/>
        <v>1389.5836270739676</v>
      </c>
      <c r="V124">
        <f t="shared" ca="1" si="152"/>
        <v>1382.6564941374011</v>
      </c>
      <c r="W124">
        <f t="shared" si="94"/>
        <v>1810</v>
      </c>
      <c r="X124">
        <f t="shared" si="95"/>
        <v>1988</v>
      </c>
    </row>
    <row r="125" spans="1:24" x14ac:dyDescent="0.3">
      <c r="A125">
        <f t="shared" si="81"/>
        <v>1111</v>
      </c>
      <c r="B125">
        <v>5</v>
      </c>
      <c r="C125">
        <f t="shared" ca="1" si="82"/>
        <v>3.6048621043047286</v>
      </c>
      <c r="D125">
        <f t="shared" ca="1" si="83"/>
        <v>3.597260515247473</v>
      </c>
      <c r="E125">
        <f t="shared" ca="1" si="84"/>
        <v>3.5630622620807189</v>
      </c>
      <c r="F125">
        <f t="shared" ca="1" si="85"/>
        <v>3.4524234934905151</v>
      </c>
      <c r="G125">
        <f t="shared" ca="1" si="86"/>
        <v>3.5403775975154419</v>
      </c>
      <c r="H125">
        <f t="shared" ca="1" si="87"/>
        <v>3.4537073871276718</v>
      </c>
      <c r="I125">
        <f t="shared" ca="1" si="141"/>
        <v>-2.3804850425639654</v>
      </c>
      <c r="J125">
        <v>-0.01</v>
      </c>
      <c r="K125">
        <v>9.6999999999999993</v>
      </c>
      <c r="L125">
        <v>-179.99</v>
      </c>
      <c r="M125">
        <v>-0.47</v>
      </c>
      <c r="N125">
        <v>-136.33000000000001</v>
      </c>
      <c r="O125">
        <f t="shared" si="88"/>
        <v>100</v>
      </c>
      <c r="P125">
        <f t="shared" si="89"/>
        <v>100</v>
      </c>
      <c r="Q125">
        <f t="shared" si="90"/>
        <v>10</v>
      </c>
      <c r="R125">
        <f t="shared" ca="1" si="91"/>
        <v>23.860061644016412</v>
      </c>
      <c r="S125">
        <f t="shared" ca="1" si="92"/>
        <v>1431.6036986409847</v>
      </c>
      <c r="T125">
        <f t="shared" ref="T125:V125" ca="1" si="153">S125*0.99+S125*0.01*RAND()</f>
        <v>1428.6745883268854</v>
      </c>
      <c r="U125">
        <f t="shared" ca="1" si="153"/>
        <v>1415.6591730518733</v>
      </c>
      <c r="V125">
        <f t="shared" ca="1" si="153"/>
        <v>1410.127119963015</v>
      </c>
      <c r="W125">
        <f t="shared" si="94"/>
        <v>1815</v>
      </c>
      <c r="X125">
        <f t="shared" si="95"/>
        <v>1992</v>
      </c>
    </row>
    <row r="126" spans="1:24" x14ac:dyDescent="0.3">
      <c r="A126">
        <f t="shared" si="81"/>
        <v>1116</v>
      </c>
      <c r="B126">
        <v>5</v>
      </c>
      <c r="C126">
        <f t="shared" ca="1" si="82"/>
        <v>3.6016596196586637</v>
      </c>
      <c r="D126">
        <f t="shared" ca="1" si="83"/>
        <v>3.5914173358941812</v>
      </c>
      <c r="E126">
        <f t="shared" ca="1" si="84"/>
        <v>3.5570559466088265</v>
      </c>
      <c r="F126">
        <f t="shared" ca="1" si="85"/>
        <v>3.4426023258763534</v>
      </c>
      <c r="G126">
        <f t="shared" ca="1" si="86"/>
        <v>3.5338464086876513</v>
      </c>
      <c r="H126">
        <f t="shared" ca="1" si="87"/>
        <v>3.4471943776801837</v>
      </c>
      <c r="I126">
        <f t="shared" ca="1" si="141"/>
        <v>-2.3318038657010973</v>
      </c>
      <c r="J126">
        <v>-0.01</v>
      </c>
      <c r="K126">
        <v>9.6999999999999993</v>
      </c>
      <c r="L126">
        <v>-179.99</v>
      </c>
      <c r="M126">
        <v>-0.47</v>
      </c>
      <c r="N126">
        <v>-136.35</v>
      </c>
      <c r="O126">
        <f t="shared" si="88"/>
        <v>100</v>
      </c>
      <c r="P126">
        <f t="shared" si="89"/>
        <v>100</v>
      </c>
      <c r="Q126">
        <f t="shared" si="90"/>
        <v>10</v>
      </c>
      <c r="R126">
        <f t="shared" ca="1" si="91"/>
        <v>23.786491241496744</v>
      </c>
      <c r="S126">
        <f t="shared" ca="1" si="92"/>
        <v>1427.1894744898048</v>
      </c>
      <c r="T126">
        <f t="shared" ref="T126:V126" ca="1" si="154">S126*0.99+S126*0.01*RAND()</f>
        <v>1413.239233694866</v>
      </c>
      <c r="U126">
        <f t="shared" ca="1" si="154"/>
        <v>1405.1404414647911</v>
      </c>
      <c r="V126">
        <f t="shared" ca="1" si="154"/>
        <v>1399.9019883374006</v>
      </c>
      <c r="W126">
        <f t="shared" si="94"/>
        <v>1820</v>
      </c>
      <c r="X126">
        <f t="shared" si="95"/>
        <v>1996</v>
      </c>
    </row>
    <row r="127" spans="1:24" x14ac:dyDescent="0.3">
      <c r="A127">
        <f t="shared" si="81"/>
        <v>1120</v>
      </c>
      <c r="B127">
        <v>4</v>
      </c>
      <c r="C127">
        <f t="shared" ca="1" si="82"/>
        <v>3.5948162751881685</v>
      </c>
      <c r="D127">
        <f t="shared" ca="1" si="83"/>
        <v>3.5816134222084326</v>
      </c>
      <c r="E127">
        <f t="shared" ca="1" si="84"/>
        <v>3.5522183587579259</v>
      </c>
      <c r="F127">
        <f t="shared" ca="1" si="85"/>
        <v>3.4327055252169676</v>
      </c>
      <c r="G127">
        <f t="shared" ca="1" si="86"/>
        <v>3.533476841250875</v>
      </c>
      <c r="H127">
        <f t="shared" ca="1" si="87"/>
        <v>3.4437070539413108</v>
      </c>
      <c r="I127">
        <f t="shared" ca="1" si="141"/>
        <v>-2.8628388780994731</v>
      </c>
      <c r="J127">
        <v>-0.01</v>
      </c>
      <c r="K127">
        <v>9.6999999999999993</v>
      </c>
      <c r="L127">
        <v>-179.99</v>
      </c>
      <c r="M127">
        <v>-0.47</v>
      </c>
      <c r="N127">
        <v>-136.37</v>
      </c>
      <c r="O127">
        <f t="shared" si="88"/>
        <v>100</v>
      </c>
      <c r="P127">
        <f t="shared" si="89"/>
        <v>100</v>
      </c>
      <c r="Q127">
        <f t="shared" si="90"/>
        <v>10</v>
      </c>
      <c r="R127">
        <f t="shared" ca="1" si="91"/>
        <v>23.719191317767294</v>
      </c>
      <c r="S127">
        <f t="shared" ca="1" si="92"/>
        <v>1423.1514790660376</v>
      </c>
      <c r="T127">
        <f t="shared" ref="T127:V127" ca="1" si="155">S127*0.99+S127*0.01*RAND()</f>
        <v>1421.789959893254</v>
      </c>
      <c r="U127">
        <f t="shared" ca="1" si="155"/>
        <v>1421.6939345644528</v>
      </c>
      <c r="V127">
        <f t="shared" ca="1" si="155"/>
        <v>1419.9714483202492</v>
      </c>
      <c r="W127">
        <f t="shared" si="94"/>
        <v>1825</v>
      </c>
      <c r="X127">
        <f t="shared" si="95"/>
        <v>2000</v>
      </c>
    </row>
    <row r="128" spans="1:24" x14ac:dyDescent="0.3">
      <c r="A128">
        <f t="shared" si="81"/>
        <v>1125</v>
      </c>
      <c r="B128">
        <v>5</v>
      </c>
      <c r="C128">
        <f t="shared" ca="1" si="82"/>
        <v>3.5922591158433961</v>
      </c>
      <c r="D128">
        <f t="shared" ca="1" si="83"/>
        <v>3.5803293160479104</v>
      </c>
      <c r="E128">
        <f t="shared" ca="1" si="84"/>
        <v>3.5481281505812028</v>
      </c>
      <c r="F128">
        <f t="shared" ca="1" si="85"/>
        <v>3.4314145931113771</v>
      </c>
      <c r="G128">
        <f t="shared" ca="1" si="86"/>
        <v>3.5295413497481891</v>
      </c>
      <c r="H128">
        <f t="shared" ca="1" si="87"/>
        <v>3.4360438264936506</v>
      </c>
      <c r="I128">
        <f t="shared" ca="1" si="141"/>
        <v>-3.5437842722877204</v>
      </c>
      <c r="J128">
        <v>-0.01</v>
      </c>
      <c r="K128">
        <v>9.6999999999999993</v>
      </c>
      <c r="L128">
        <v>-179.99</v>
      </c>
      <c r="M128">
        <v>-0.47</v>
      </c>
      <c r="N128">
        <v>-136.38</v>
      </c>
      <c r="O128">
        <f t="shared" si="88"/>
        <v>100</v>
      </c>
      <c r="P128">
        <f t="shared" si="89"/>
        <v>100</v>
      </c>
      <c r="Q128">
        <f t="shared" si="90"/>
        <v>10</v>
      </c>
      <c r="R128">
        <f t="shared" ca="1" si="91"/>
        <v>23.984738382936069</v>
      </c>
      <c r="S128">
        <f t="shared" ca="1" si="92"/>
        <v>1439.0843029761641</v>
      </c>
      <c r="T128">
        <f t="shared" ref="T128:V128" ca="1" si="156">S128*0.99+S128*0.01*RAND()</f>
        <v>1428.2526801057134</v>
      </c>
      <c r="U128">
        <f t="shared" ca="1" si="156"/>
        <v>1426.3466684094458</v>
      </c>
      <c r="V128">
        <f t="shared" ca="1" si="156"/>
        <v>1419.5522894488536</v>
      </c>
      <c r="W128">
        <f t="shared" si="94"/>
        <v>1830</v>
      </c>
      <c r="X128">
        <f t="shared" si="95"/>
        <v>2004</v>
      </c>
    </row>
    <row r="129" spans="1:24" x14ac:dyDescent="0.3">
      <c r="A129">
        <f t="shared" si="81"/>
        <v>1133</v>
      </c>
      <c r="B129">
        <v>8</v>
      </c>
      <c r="C129">
        <f t="shared" ca="1" si="82"/>
        <v>3.5826409807805999</v>
      </c>
      <c r="D129">
        <f t="shared" ca="1" si="83"/>
        <v>3.5756017428860432</v>
      </c>
      <c r="E129">
        <f t="shared" ca="1" si="84"/>
        <v>3.5460848204905835</v>
      </c>
      <c r="F129">
        <f t="shared" ca="1" si="85"/>
        <v>3.4281052967837566</v>
      </c>
      <c r="G129">
        <f t="shared" ca="1" si="86"/>
        <v>3.52375994216204</v>
      </c>
      <c r="H129">
        <f t="shared" ca="1" si="87"/>
        <v>3.4294258098760557</v>
      </c>
      <c r="I129">
        <f t="shared" ca="1" si="141"/>
        <v>-3.4774008436241917</v>
      </c>
      <c r="J129">
        <v>-0.01</v>
      </c>
      <c r="K129">
        <v>9.6999999999999993</v>
      </c>
      <c r="L129">
        <v>-179.99</v>
      </c>
      <c r="M129">
        <v>-0.47</v>
      </c>
      <c r="N129">
        <v>-136.41</v>
      </c>
      <c r="O129">
        <f t="shared" si="88"/>
        <v>100</v>
      </c>
      <c r="P129">
        <f t="shared" si="89"/>
        <v>100</v>
      </c>
      <c r="Q129">
        <f t="shared" si="90"/>
        <v>10</v>
      </c>
      <c r="R129">
        <f t="shared" ca="1" si="91"/>
        <v>23.902662159684397</v>
      </c>
      <c r="S129">
        <f t="shared" ca="1" si="92"/>
        <v>1434.1597295810639</v>
      </c>
      <c r="T129">
        <f t="shared" ref="T129:V129" ca="1" si="157">S129*0.99+S129*0.01*RAND()</f>
        <v>1427.6245495159339</v>
      </c>
      <c r="U129">
        <f t="shared" ca="1" si="157"/>
        <v>1417.3134633014399</v>
      </c>
      <c r="V129">
        <f t="shared" ca="1" si="157"/>
        <v>1406.3939646927727</v>
      </c>
      <c r="W129">
        <f t="shared" si="94"/>
        <v>1835</v>
      </c>
      <c r="X129">
        <f t="shared" si="95"/>
        <v>2008</v>
      </c>
    </row>
    <row r="130" spans="1:24" x14ac:dyDescent="0.3">
      <c r="A130">
        <f t="shared" si="81"/>
        <v>1137</v>
      </c>
      <c r="B130">
        <v>4</v>
      </c>
      <c r="C130">
        <f t="shared" ca="1" si="82"/>
        <v>3.5816395664916696</v>
      </c>
      <c r="D130">
        <f t="shared" ca="1" si="83"/>
        <v>3.5723212738999384</v>
      </c>
      <c r="E130">
        <f t="shared" ca="1" si="84"/>
        <v>3.5381952598598021</v>
      </c>
      <c r="F130">
        <f t="shared" ca="1" si="85"/>
        <v>3.4267727451975261</v>
      </c>
      <c r="G130">
        <f t="shared" ca="1" si="86"/>
        <v>3.514771458702326</v>
      </c>
      <c r="H130">
        <f t="shared" ca="1" si="87"/>
        <v>3.4285657138930459</v>
      </c>
      <c r="I130">
        <f t="shared" ca="1" si="141"/>
        <v>-4.1939113080906401</v>
      </c>
      <c r="J130">
        <v>-0.01</v>
      </c>
      <c r="K130">
        <v>9.6999999999999993</v>
      </c>
      <c r="L130">
        <v>-179.99</v>
      </c>
      <c r="M130">
        <v>-0.47</v>
      </c>
      <c r="N130">
        <v>-136.41999999999999</v>
      </c>
      <c r="O130">
        <f t="shared" si="88"/>
        <v>100</v>
      </c>
      <c r="P130">
        <f t="shared" si="89"/>
        <v>100</v>
      </c>
      <c r="Q130">
        <f t="shared" si="90"/>
        <v>10</v>
      </c>
      <c r="R130">
        <f t="shared" ca="1" si="91"/>
        <v>23.691783262216486</v>
      </c>
      <c r="S130">
        <f t="shared" ca="1" si="92"/>
        <v>1421.5069957329893</v>
      </c>
      <c r="T130">
        <f t="shared" ref="T130:V130" ca="1" si="158">S130*0.99+S130*0.01*RAND()</f>
        <v>1407.9472987915267</v>
      </c>
      <c r="U130">
        <f t="shared" ca="1" si="158"/>
        <v>1407.039835978665</v>
      </c>
      <c r="V130">
        <f t="shared" ca="1" si="158"/>
        <v>1394.6969789236939</v>
      </c>
      <c r="W130">
        <f t="shared" si="94"/>
        <v>1840</v>
      </c>
      <c r="X130">
        <f t="shared" si="95"/>
        <v>2012</v>
      </c>
    </row>
    <row r="131" spans="1:24" x14ac:dyDescent="0.3">
      <c r="A131">
        <f t="shared" si="81"/>
        <v>1142</v>
      </c>
      <c r="B131">
        <v>5</v>
      </c>
      <c r="C131">
        <f t="shared" ca="1" si="82"/>
        <v>3.5755120961155589</v>
      </c>
      <c r="D131">
        <f t="shared" ca="1" si="83"/>
        <v>3.5647427870818595</v>
      </c>
      <c r="E131">
        <f t="shared" ca="1" si="84"/>
        <v>3.5368853536277043</v>
      </c>
      <c r="F131">
        <f t="shared" ca="1" si="85"/>
        <v>3.4174922926088169</v>
      </c>
      <c r="G131">
        <f t="shared" ca="1" si="86"/>
        <v>3.5075474925049321</v>
      </c>
      <c r="H131">
        <f t="shared" ca="1" si="87"/>
        <v>3.4243744901547171</v>
      </c>
      <c r="I131">
        <f t="shared" ca="1" si="141"/>
        <v>-4.4377562751990247</v>
      </c>
      <c r="J131">
        <v>-0.01</v>
      </c>
      <c r="K131">
        <v>9.6999999999999993</v>
      </c>
      <c r="L131">
        <v>-179.99</v>
      </c>
      <c r="M131">
        <v>-0.47</v>
      </c>
      <c r="N131">
        <v>-136.44</v>
      </c>
      <c r="O131">
        <f t="shared" si="88"/>
        <v>100</v>
      </c>
      <c r="P131">
        <f t="shared" si="89"/>
        <v>100</v>
      </c>
      <c r="Q131">
        <f t="shared" si="90"/>
        <v>10</v>
      </c>
      <c r="R131">
        <f t="shared" ca="1" si="91"/>
        <v>23.844374319294346</v>
      </c>
      <c r="S131">
        <f t="shared" ca="1" si="92"/>
        <v>1430.6624591576608</v>
      </c>
      <c r="T131">
        <f t="shared" ref="T131:V131" ca="1" si="159">S131*0.99+S131*0.01*RAND()</f>
        <v>1421.5257187288446</v>
      </c>
      <c r="U131">
        <f t="shared" ca="1" si="159"/>
        <v>1420.8510735761211</v>
      </c>
      <c r="V131">
        <f t="shared" ca="1" si="159"/>
        <v>1411.2803633920153</v>
      </c>
      <c r="W131">
        <f t="shared" si="94"/>
        <v>1845</v>
      </c>
      <c r="X131">
        <f t="shared" si="95"/>
        <v>2016</v>
      </c>
    </row>
    <row r="132" spans="1:24" x14ac:dyDescent="0.3">
      <c r="A132">
        <f t="shared" ref="A132:A195" si="160">A131+B132</f>
        <v>1146</v>
      </c>
      <c r="B132">
        <v>4</v>
      </c>
      <c r="C132">
        <f t="shared" ref="C132:C195" ca="1" si="161">C131-0.01*RAND()</f>
        <v>3.5755031676361546</v>
      </c>
      <c r="D132">
        <f t="shared" ref="D132:D195" ca="1" si="162">D131-0.01*RAND()</f>
        <v>3.5632937734397374</v>
      </c>
      <c r="E132">
        <f t="shared" ref="E132:E195" ca="1" si="163">E131-0.01*RAND()</f>
        <v>3.527091830701377</v>
      </c>
      <c r="F132">
        <f t="shared" ref="F132:F195" ca="1" si="164">F131-0.01*RAND()</f>
        <v>3.4117349794360492</v>
      </c>
      <c r="G132">
        <f t="shared" ref="G132:G195" ca="1" si="165">G131-0.01*RAND()</f>
        <v>3.5054197262116191</v>
      </c>
      <c r="H132">
        <f t="shared" ref="H132:H195" ca="1" si="166">H131-0.01*RAND()</f>
        <v>3.416614095200412</v>
      </c>
      <c r="I132">
        <f t="shared" ca="1" si="141"/>
        <v>-4.4005213064424833</v>
      </c>
      <c r="J132">
        <v>-0.01</v>
      </c>
      <c r="K132">
        <v>9.6999999999999993</v>
      </c>
      <c r="L132">
        <v>-179.99</v>
      </c>
      <c r="M132">
        <v>-0.47</v>
      </c>
      <c r="N132">
        <v>-136.46</v>
      </c>
      <c r="O132">
        <f t="shared" ref="O132:O195" si="167">O131</f>
        <v>100</v>
      </c>
      <c r="P132">
        <f t="shared" ref="P132:P195" si="168">P131</f>
        <v>100</v>
      </c>
      <c r="Q132">
        <f t="shared" ref="Q132:Q195" si="169">Q131</f>
        <v>10</v>
      </c>
      <c r="R132">
        <f t="shared" ref="R132:R194" ca="1" si="170">_xlfn.IFS(R131&lt;0,R131+RAND(),R131&gt;40,R131-RAND(),1,R131+RAND()-0.3)</f>
        <v>23.688478212138932</v>
      </c>
      <c r="S132">
        <f t="shared" ref="S132:S194" ca="1" si="171">R132*60</f>
        <v>1421.3086927283359</v>
      </c>
      <c r="T132">
        <f t="shared" ref="T132:V132" ca="1" si="172">S132*0.99+S132*0.01*RAND()</f>
        <v>1420.6624579221786</v>
      </c>
      <c r="U132">
        <f t="shared" ca="1" si="172"/>
        <v>1413.0988802711681</v>
      </c>
      <c r="V132">
        <f t="shared" ca="1" si="172"/>
        <v>1400.0188446649736</v>
      </c>
      <c r="W132">
        <f t="shared" ref="W132:W195" si="173">W131+5</f>
        <v>1850</v>
      </c>
      <c r="X132">
        <f t="shared" ref="X132:X195" si="174">X131+4</f>
        <v>2020</v>
      </c>
    </row>
    <row r="133" spans="1:24" x14ac:dyDescent="0.3">
      <c r="A133">
        <f t="shared" si="160"/>
        <v>1152</v>
      </c>
      <c r="B133">
        <v>6</v>
      </c>
      <c r="C133">
        <f t="shared" ca="1" si="161"/>
        <v>3.5672308165537525</v>
      </c>
      <c r="D133">
        <f t="shared" ca="1" si="162"/>
        <v>3.5542457962018958</v>
      </c>
      <c r="E133">
        <f t="shared" ca="1" si="163"/>
        <v>3.5257269515520724</v>
      </c>
      <c r="F133">
        <f t="shared" ca="1" si="164"/>
        <v>3.4112380876691599</v>
      </c>
      <c r="G133">
        <f t="shared" ca="1" si="165"/>
        <v>3.5022543720008446</v>
      </c>
      <c r="H133">
        <f t="shared" ca="1" si="166"/>
        <v>3.4088477216002571</v>
      </c>
      <c r="I133">
        <f t="shared" ca="1" si="141"/>
        <v>-4.6287529803192875</v>
      </c>
      <c r="J133">
        <v>-0.01</v>
      </c>
      <c r="K133">
        <v>9.7200000000000006</v>
      </c>
      <c r="L133">
        <v>-179.99</v>
      </c>
      <c r="M133">
        <v>-0.47</v>
      </c>
      <c r="N133">
        <v>-136.47999999999999</v>
      </c>
      <c r="O133">
        <f t="shared" si="167"/>
        <v>100</v>
      </c>
      <c r="P133">
        <f t="shared" si="168"/>
        <v>100</v>
      </c>
      <c r="Q133">
        <f t="shared" si="169"/>
        <v>10</v>
      </c>
      <c r="R133">
        <f t="shared" ca="1" si="170"/>
        <v>24.328176797300191</v>
      </c>
      <c r="S133">
        <f t="shared" ca="1" si="171"/>
        <v>1459.6906078380114</v>
      </c>
      <c r="T133">
        <f t="shared" ref="T133:V133" ca="1" si="175">S133*0.99+S133*0.01*RAND()</f>
        <v>1449.9689311853492</v>
      </c>
      <c r="U133">
        <f t="shared" ca="1" si="175"/>
        <v>1439.1319614704587</v>
      </c>
      <c r="V133">
        <f t="shared" ca="1" si="175"/>
        <v>1425.7097445339871</v>
      </c>
      <c r="W133">
        <f t="shared" si="173"/>
        <v>1855</v>
      </c>
      <c r="X133">
        <f t="shared" si="174"/>
        <v>2024</v>
      </c>
    </row>
    <row r="134" spans="1:24" x14ac:dyDescent="0.3">
      <c r="A134">
        <f t="shared" si="160"/>
        <v>1156</v>
      </c>
      <c r="B134">
        <v>4</v>
      </c>
      <c r="C134">
        <f t="shared" ca="1" si="161"/>
        <v>3.5627724232994993</v>
      </c>
      <c r="D134">
        <f t="shared" ca="1" si="162"/>
        <v>3.5483050126650908</v>
      </c>
      <c r="E134">
        <f t="shared" ca="1" si="163"/>
        <v>3.5242556523223123</v>
      </c>
      <c r="F134">
        <f t="shared" ca="1" si="164"/>
        <v>3.4089926726453998</v>
      </c>
      <c r="G134">
        <f t="shared" ca="1" si="165"/>
        <v>3.4955509719693612</v>
      </c>
      <c r="H134">
        <f t="shared" ca="1" si="166"/>
        <v>3.4016087075345998</v>
      </c>
      <c r="I134">
        <f t="shared" ca="1" si="141"/>
        <v>-5.0128299492911168</v>
      </c>
      <c r="J134">
        <v>-0.01</v>
      </c>
      <c r="K134">
        <v>9.7200000000000006</v>
      </c>
      <c r="L134">
        <v>-179.99</v>
      </c>
      <c r="M134">
        <v>-0.47</v>
      </c>
      <c r="N134">
        <v>-136.5</v>
      </c>
      <c r="O134">
        <f t="shared" si="167"/>
        <v>100</v>
      </c>
      <c r="P134">
        <f t="shared" si="168"/>
        <v>100</v>
      </c>
      <c r="Q134">
        <f t="shared" si="169"/>
        <v>10</v>
      </c>
      <c r="R134">
        <f t="shared" ca="1" si="170"/>
        <v>24.273427276050139</v>
      </c>
      <c r="S134">
        <f t="shared" ca="1" si="171"/>
        <v>1456.4056365630083</v>
      </c>
      <c r="T134">
        <f t="shared" ref="T134:V134" ca="1" si="176">S134*0.99+S134*0.01*RAND()</f>
        <v>1454.2969849227075</v>
      </c>
      <c r="U134">
        <f t="shared" ca="1" si="176"/>
        <v>1451.94053748898</v>
      </c>
      <c r="V134">
        <f t="shared" ca="1" si="176"/>
        <v>1440.4291105516365</v>
      </c>
      <c r="W134">
        <f t="shared" si="173"/>
        <v>1860</v>
      </c>
      <c r="X134">
        <f t="shared" si="174"/>
        <v>2028</v>
      </c>
    </row>
    <row r="135" spans="1:24" x14ac:dyDescent="0.3">
      <c r="A135">
        <f t="shared" si="160"/>
        <v>1161</v>
      </c>
      <c r="B135">
        <v>5</v>
      </c>
      <c r="C135">
        <f t="shared" ca="1" si="161"/>
        <v>3.5602756200254997</v>
      </c>
      <c r="D135">
        <f t="shared" ca="1" si="162"/>
        <v>3.5461486493138081</v>
      </c>
      <c r="E135">
        <f t="shared" ca="1" si="163"/>
        <v>3.5209380901800507</v>
      </c>
      <c r="F135">
        <f t="shared" ca="1" si="164"/>
        <v>3.4025808106292192</v>
      </c>
      <c r="G135">
        <f t="shared" ca="1" si="165"/>
        <v>3.4905392368598864</v>
      </c>
      <c r="H135">
        <f t="shared" ca="1" si="166"/>
        <v>3.3996785289226001</v>
      </c>
      <c r="I135">
        <f t="shared" ca="1" si="141"/>
        <v>-5.260187828070312</v>
      </c>
      <c r="J135">
        <v>-0.01</v>
      </c>
      <c r="K135">
        <v>9.7200000000000006</v>
      </c>
      <c r="L135">
        <v>-179.99</v>
      </c>
      <c r="M135">
        <v>-0.47</v>
      </c>
      <c r="N135">
        <v>-136.52000000000001</v>
      </c>
      <c r="O135">
        <f t="shared" si="167"/>
        <v>100</v>
      </c>
      <c r="P135">
        <f t="shared" si="168"/>
        <v>100</v>
      </c>
      <c r="Q135">
        <f t="shared" si="169"/>
        <v>10</v>
      </c>
      <c r="R135">
        <f t="shared" ca="1" si="170"/>
        <v>24.353193782529917</v>
      </c>
      <c r="S135">
        <f t="shared" ca="1" si="171"/>
        <v>1461.1916269517951</v>
      </c>
      <c r="T135">
        <f t="shared" ref="T135:V135" ca="1" si="177">S135*0.99+S135*0.01*RAND()</f>
        <v>1450.5326806345017</v>
      </c>
      <c r="U135">
        <f t="shared" ca="1" si="177"/>
        <v>1450.1703604939098</v>
      </c>
      <c r="V135">
        <f t="shared" ca="1" si="177"/>
        <v>1446.6777998772677</v>
      </c>
      <c r="W135">
        <f t="shared" si="173"/>
        <v>1865</v>
      </c>
      <c r="X135">
        <f t="shared" si="174"/>
        <v>2032</v>
      </c>
    </row>
    <row r="136" spans="1:24" x14ac:dyDescent="0.3">
      <c r="A136">
        <f t="shared" si="160"/>
        <v>1169</v>
      </c>
      <c r="B136">
        <v>8</v>
      </c>
      <c r="C136">
        <f t="shared" ca="1" si="161"/>
        <v>3.5552191531774868</v>
      </c>
      <c r="D136">
        <f t="shared" ca="1" si="162"/>
        <v>3.5421842319930326</v>
      </c>
      <c r="E136">
        <f t="shared" ca="1" si="163"/>
        <v>3.5145273669390451</v>
      </c>
      <c r="F136">
        <f t="shared" ca="1" si="164"/>
        <v>3.3985928529345593</v>
      </c>
      <c r="G136">
        <f t="shared" ca="1" si="165"/>
        <v>3.4875205513339025</v>
      </c>
      <c r="H136">
        <f t="shared" ca="1" si="166"/>
        <v>3.3953772817250232</v>
      </c>
      <c r="I136">
        <f t="shared" ca="1" si="141"/>
        <v>-6.2575385293467605</v>
      </c>
      <c r="J136">
        <v>-0.01</v>
      </c>
      <c r="K136">
        <v>9.7200000000000006</v>
      </c>
      <c r="L136">
        <v>-179.99</v>
      </c>
      <c r="M136">
        <v>-0.47</v>
      </c>
      <c r="N136">
        <v>-136.54</v>
      </c>
      <c r="O136">
        <f t="shared" si="167"/>
        <v>100</v>
      </c>
      <c r="P136">
        <f t="shared" si="168"/>
        <v>100</v>
      </c>
      <c r="Q136">
        <f t="shared" si="169"/>
        <v>10</v>
      </c>
      <c r="R136">
        <f t="shared" ca="1" si="170"/>
        <v>24.706489161162139</v>
      </c>
      <c r="S136">
        <f t="shared" ca="1" si="171"/>
        <v>1482.3893496697283</v>
      </c>
      <c r="T136">
        <f t="shared" ref="T136:V136" ca="1" si="178">S136*0.99+S136*0.01*RAND()</f>
        <v>1471.1163043619986</v>
      </c>
      <c r="U136">
        <f t="shared" ca="1" si="178"/>
        <v>1456.6061417868555</v>
      </c>
      <c r="V136">
        <f t="shared" ca="1" si="178"/>
        <v>1453.7498223489058</v>
      </c>
      <c r="W136">
        <f t="shared" si="173"/>
        <v>1870</v>
      </c>
      <c r="X136">
        <f t="shared" si="174"/>
        <v>2036</v>
      </c>
    </row>
    <row r="137" spans="1:24" x14ac:dyDescent="0.3">
      <c r="A137">
        <f t="shared" si="160"/>
        <v>1173</v>
      </c>
      <c r="B137">
        <v>4</v>
      </c>
      <c r="C137">
        <f t="shared" ca="1" si="161"/>
        <v>3.5541323904444431</v>
      </c>
      <c r="D137">
        <f t="shared" ca="1" si="162"/>
        <v>3.5414587292987103</v>
      </c>
      <c r="E137">
        <f t="shared" ca="1" si="163"/>
        <v>3.5121948825850211</v>
      </c>
      <c r="F137">
        <f t="shared" ca="1" si="164"/>
        <v>3.3912430511237384</v>
      </c>
      <c r="G137">
        <f t="shared" ca="1" si="165"/>
        <v>3.4861288568730626</v>
      </c>
      <c r="H137">
        <f t="shared" ca="1" si="166"/>
        <v>3.3887173204782091</v>
      </c>
      <c r="I137">
        <f t="shared" ca="1" si="141"/>
        <v>-5.5288236518243083</v>
      </c>
      <c r="J137">
        <v>-0.01</v>
      </c>
      <c r="K137">
        <v>9.7100000000000009</v>
      </c>
      <c r="L137">
        <v>-179.99</v>
      </c>
      <c r="M137">
        <v>-0.47</v>
      </c>
      <c r="N137">
        <v>-136.55000000000001</v>
      </c>
      <c r="O137">
        <f t="shared" si="167"/>
        <v>100</v>
      </c>
      <c r="P137">
        <f t="shared" si="168"/>
        <v>100</v>
      </c>
      <c r="Q137">
        <f t="shared" si="169"/>
        <v>10</v>
      </c>
      <c r="R137">
        <f t="shared" ca="1" si="170"/>
        <v>24.845541329404046</v>
      </c>
      <c r="S137">
        <f t="shared" ca="1" si="171"/>
        <v>1490.7324797642427</v>
      </c>
      <c r="T137">
        <f t="shared" ref="T137:V137" ca="1" si="179">S137*0.99+S137*0.01*RAND()</f>
        <v>1487.8398216249816</v>
      </c>
      <c r="U137">
        <f t="shared" ca="1" si="179"/>
        <v>1479.5768906330288</v>
      </c>
      <c r="V137">
        <f t="shared" ca="1" si="179"/>
        <v>1464.7850700758963</v>
      </c>
      <c r="W137">
        <f t="shared" si="173"/>
        <v>1875</v>
      </c>
      <c r="X137">
        <f t="shared" si="174"/>
        <v>2040</v>
      </c>
    </row>
    <row r="138" spans="1:24" x14ac:dyDescent="0.3">
      <c r="A138">
        <f t="shared" si="160"/>
        <v>1178</v>
      </c>
      <c r="B138">
        <v>5</v>
      </c>
      <c r="C138">
        <f t="shared" ca="1" si="161"/>
        <v>3.5449298130385989</v>
      </c>
      <c r="D138">
        <f t="shared" ca="1" si="162"/>
        <v>3.5394016390385294</v>
      </c>
      <c r="E138">
        <f t="shared" ca="1" si="163"/>
        <v>3.507433516966159</v>
      </c>
      <c r="F138">
        <f t="shared" ca="1" si="164"/>
        <v>3.3823319407055203</v>
      </c>
      <c r="G138">
        <f t="shared" ca="1" si="165"/>
        <v>3.4779400880129816</v>
      </c>
      <c r="H138">
        <f t="shared" ca="1" si="166"/>
        <v>3.3829720771723197</v>
      </c>
      <c r="I138">
        <f t="shared" ca="1" si="141"/>
        <v>-5.8166245442871753</v>
      </c>
      <c r="J138">
        <v>-0.01</v>
      </c>
      <c r="K138">
        <v>9.7100000000000009</v>
      </c>
      <c r="L138">
        <v>-179.99</v>
      </c>
      <c r="M138">
        <v>-0.47</v>
      </c>
      <c r="N138">
        <v>-136.58000000000001</v>
      </c>
      <c r="O138">
        <f t="shared" si="167"/>
        <v>100</v>
      </c>
      <c r="P138">
        <f t="shared" si="168"/>
        <v>100</v>
      </c>
      <c r="Q138">
        <f t="shared" si="169"/>
        <v>10</v>
      </c>
      <c r="R138">
        <f t="shared" ca="1" si="170"/>
        <v>25.507356907359192</v>
      </c>
      <c r="S138">
        <f t="shared" ca="1" si="171"/>
        <v>1530.4414144415516</v>
      </c>
      <c r="T138">
        <f t="shared" ref="T138:V138" ca="1" si="180">S138*0.99+S138*0.01*RAND()</f>
        <v>1515.2362706010847</v>
      </c>
      <c r="U138">
        <f t="shared" ca="1" si="180"/>
        <v>1514.8831504875764</v>
      </c>
      <c r="V138">
        <f t="shared" ca="1" si="180"/>
        <v>1504.5323001120723</v>
      </c>
      <c r="W138">
        <f t="shared" si="173"/>
        <v>1880</v>
      </c>
      <c r="X138">
        <f t="shared" si="174"/>
        <v>2044</v>
      </c>
    </row>
    <row r="139" spans="1:24" x14ac:dyDescent="0.3">
      <c r="A139">
        <f t="shared" si="160"/>
        <v>1182</v>
      </c>
      <c r="B139">
        <v>4</v>
      </c>
      <c r="C139">
        <f t="shared" ca="1" si="161"/>
        <v>3.5376118891517385</v>
      </c>
      <c r="D139">
        <f t="shared" ca="1" si="162"/>
        <v>3.5295782718753124</v>
      </c>
      <c r="E139">
        <f t="shared" ca="1" si="163"/>
        <v>3.5046901902538039</v>
      </c>
      <c r="F139">
        <f t="shared" ca="1" si="164"/>
        <v>3.3818250049746017</v>
      </c>
      <c r="G139">
        <f t="shared" ca="1" si="165"/>
        <v>3.4771345801823736</v>
      </c>
      <c r="H139">
        <f t="shared" ca="1" si="166"/>
        <v>3.3800227875775199</v>
      </c>
      <c r="I139">
        <f t="shared" ca="1" si="141"/>
        <v>-6.9039305670534912</v>
      </c>
      <c r="J139">
        <v>-0.01</v>
      </c>
      <c r="K139">
        <v>9.7100000000000009</v>
      </c>
      <c r="L139">
        <v>-179.99</v>
      </c>
      <c r="M139">
        <v>-0.48</v>
      </c>
      <c r="N139">
        <v>-136.59</v>
      </c>
      <c r="O139">
        <f t="shared" si="167"/>
        <v>100</v>
      </c>
      <c r="P139">
        <f t="shared" si="168"/>
        <v>100</v>
      </c>
      <c r="Q139">
        <f t="shared" si="169"/>
        <v>10</v>
      </c>
      <c r="R139">
        <f t="shared" ca="1" si="170"/>
        <v>25.67859491234902</v>
      </c>
      <c r="S139">
        <f t="shared" ca="1" si="171"/>
        <v>1540.7156947409412</v>
      </c>
      <c r="T139">
        <f t="shared" ref="T139:V139" ca="1" si="181">S139*0.99+S139*0.01*RAND()</f>
        <v>1534.4065654137432</v>
      </c>
      <c r="U139">
        <f t="shared" ca="1" si="181"/>
        <v>1525.7539003525421</v>
      </c>
      <c r="V139">
        <f t="shared" ca="1" si="181"/>
        <v>1520.4316942357318</v>
      </c>
      <c r="W139">
        <f t="shared" si="173"/>
        <v>1885</v>
      </c>
      <c r="X139">
        <f t="shared" si="174"/>
        <v>2048</v>
      </c>
    </row>
    <row r="140" spans="1:24" x14ac:dyDescent="0.3">
      <c r="A140">
        <f t="shared" si="160"/>
        <v>1187</v>
      </c>
      <c r="B140">
        <v>5</v>
      </c>
      <c r="C140">
        <f t="shared" ca="1" si="161"/>
        <v>3.5325049642945645</v>
      </c>
      <c r="D140">
        <f t="shared" ca="1" si="162"/>
        <v>3.5294860323549022</v>
      </c>
      <c r="E140">
        <f t="shared" ca="1" si="163"/>
        <v>3.499669757984365</v>
      </c>
      <c r="F140">
        <f t="shared" ca="1" si="164"/>
        <v>3.3759120874761028</v>
      </c>
      <c r="G140">
        <f t="shared" ca="1" si="165"/>
        <v>3.4714555157748155</v>
      </c>
      <c r="H140">
        <f t="shared" ca="1" si="166"/>
        <v>3.3789161549594326</v>
      </c>
      <c r="I140">
        <f t="shared" ca="1" si="141"/>
        <v>-6.5628233483377292</v>
      </c>
      <c r="J140">
        <v>-0.01</v>
      </c>
      <c r="K140">
        <v>9.7100000000000009</v>
      </c>
      <c r="L140">
        <v>-179.99</v>
      </c>
      <c r="M140">
        <v>-0.48</v>
      </c>
      <c r="N140">
        <v>-136.61000000000001</v>
      </c>
      <c r="O140">
        <f t="shared" si="167"/>
        <v>100</v>
      </c>
      <c r="P140">
        <f t="shared" si="168"/>
        <v>100</v>
      </c>
      <c r="Q140">
        <f t="shared" si="169"/>
        <v>10</v>
      </c>
      <c r="R140">
        <f t="shared" ca="1" si="170"/>
        <v>26.233272849164859</v>
      </c>
      <c r="S140">
        <f t="shared" ca="1" si="171"/>
        <v>1573.9963709498916</v>
      </c>
      <c r="T140">
        <f t="shared" ref="T140:V140" ca="1" si="182">S140*0.99+S140*0.01*RAND()</f>
        <v>1569.0067728839031</v>
      </c>
      <c r="U140">
        <f t="shared" ca="1" si="182"/>
        <v>1563.2327130325179</v>
      </c>
      <c r="V140">
        <f t="shared" ca="1" si="182"/>
        <v>1558.5535954301854</v>
      </c>
      <c r="W140">
        <f t="shared" si="173"/>
        <v>1890</v>
      </c>
      <c r="X140">
        <f t="shared" si="174"/>
        <v>2052</v>
      </c>
    </row>
    <row r="141" spans="1:24" x14ac:dyDescent="0.3">
      <c r="A141">
        <f t="shared" si="160"/>
        <v>1191</v>
      </c>
      <c r="B141">
        <v>4</v>
      </c>
      <c r="C141">
        <f t="shared" ca="1" si="161"/>
        <v>3.5279298716905565</v>
      </c>
      <c r="D141">
        <f t="shared" ca="1" si="162"/>
        <v>3.5196734531742959</v>
      </c>
      <c r="E141">
        <f t="shared" ca="1" si="163"/>
        <v>3.4988750629842791</v>
      </c>
      <c r="F141">
        <f t="shared" ca="1" si="164"/>
        <v>3.3733143740616347</v>
      </c>
      <c r="G141">
        <f t="shared" ca="1" si="165"/>
        <v>3.4672236433485386</v>
      </c>
      <c r="H141">
        <f t="shared" ca="1" si="166"/>
        <v>3.3696227921337698</v>
      </c>
      <c r="I141">
        <f t="shared" ca="1" si="141"/>
        <v>-7.0523556605228741</v>
      </c>
      <c r="J141">
        <v>-0.01</v>
      </c>
      <c r="K141">
        <v>9.6999999999999993</v>
      </c>
      <c r="L141">
        <v>-179.99</v>
      </c>
      <c r="M141">
        <v>-0.48</v>
      </c>
      <c r="N141">
        <v>-136.63</v>
      </c>
      <c r="O141">
        <f t="shared" si="167"/>
        <v>100</v>
      </c>
      <c r="P141">
        <f t="shared" si="168"/>
        <v>100</v>
      </c>
      <c r="Q141">
        <f t="shared" si="169"/>
        <v>10</v>
      </c>
      <c r="R141">
        <f t="shared" ca="1" si="170"/>
        <v>26.503265851673188</v>
      </c>
      <c r="S141">
        <f t="shared" ca="1" si="171"/>
        <v>1590.1959511003913</v>
      </c>
      <c r="T141">
        <f t="shared" ref="T141:V141" ca="1" si="183">S141*0.99+S141*0.01*RAND()</f>
        <v>1574.6267810262411</v>
      </c>
      <c r="U141">
        <f t="shared" ca="1" si="183"/>
        <v>1565.3606102774102</v>
      </c>
      <c r="V141">
        <f t="shared" ca="1" si="183"/>
        <v>1564.4661255105777</v>
      </c>
      <c r="W141">
        <f t="shared" si="173"/>
        <v>1895</v>
      </c>
      <c r="X141">
        <f t="shared" si="174"/>
        <v>2056</v>
      </c>
    </row>
    <row r="142" spans="1:24" x14ac:dyDescent="0.3">
      <c r="A142">
        <f t="shared" si="160"/>
        <v>1200</v>
      </c>
      <c r="B142">
        <v>9</v>
      </c>
      <c r="C142">
        <f t="shared" ca="1" si="161"/>
        <v>3.5196606046144656</v>
      </c>
      <c r="D142">
        <f t="shared" ca="1" si="162"/>
        <v>3.519617065391393</v>
      </c>
      <c r="E142">
        <f t="shared" ca="1" si="163"/>
        <v>3.4910867719908603</v>
      </c>
      <c r="F142">
        <f t="shared" ca="1" si="164"/>
        <v>3.3647128513154456</v>
      </c>
      <c r="G142">
        <f t="shared" ca="1" si="165"/>
        <v>3.4624583747951512</v>
      </c>
      <c r="H142">
        <f t="shared" ca="1" si="166"/>
        <v>3.3612783170847229</v>
      </c>
      <c r="I142">
        <f t="shared" ca="1" si="141"/>
        <v>-7.4078832607262131</v>
      </c>
      <c r="J142">
        <v>-0.01</v>
      </c>
      <c r="K142">
        <v>9.6999999999999993</v>
      </c>
      <c r="L142">
        <v>-179.99</v>
      </c>
      <c r="M142">
        <v>-0.48</v>
      </c>
      <c r="N142">
        <v>-136.66999999999999</v>
      </c>
      <c r="O142">
        <f t="shared" si="167"/>
        <v>100</v>
      </c>
      <c r="P142">
        <f t="shared" si="168"/>
        <v>100</v>
      </c>
      <c r="Q142">
        <f t="shared" si="169"/>
        <v>10</v>
      </c>
      <c r="R142">
        <f t="shared" ca="1" si="170"/>
        <v>26.357464338108088</v>
      </c>
      <c r="S142">
        <f t="shared" ca="1" si="171"/>
        <v>1581.4478602864851</v>
      </c>
      <c r="T142">
        <f t="shared" ref="T142:V142" ca="1" si="184">S142*0.99+S142*0.01*RAND()</f>
        <v>1567.273780120333</v>
      </c>
      <c r="U142">
        <f t="shared" ca="1" si="184"/>
        <v>1557.0144312238517</v>
      </c>
      <c r="V142">
        <f t="shared" ca="1" si="184"/>
        <v>1552.5314048427294</v>
      </c>
      <c r="W142">
        <f t="shared" si="173"/>
        <v>1900</v>
      </c>
      <c r="X142">
        <f t="shared" si="174"/>
        <v>2060</v>
      </c>
    </row>
    <row r="143" spans="1:24" x14ac:dyDescent="0.3">
      <c r="A143">
        <f t="shared" si="160"/>
        <v>1205</v>
      </c>
      <c r="B143">
        <v>5</v>
      </c>
      <c r="C143">
        <f t="shared" ca="1" si="161"/>
        <v>3.5151426687098541</v>
      </c>
      <c r="D143">
        <f t="shared" ca="1" si="162"/>
        <v>3.517086569382653</v>
      </c>
      <c r="E143">
        <f t="shared" ca="1" si="163"/>
        <v>3.4840057647329248</v>
      </c>
      <c r="F143">
        <f t="shared" ca="1" si="164"/>
        <v>3.3563105752267672</v>
      </c>
      <c r="G143">
        <f t="shared" ca="1" si="165"/>
        <v>3.4584699823203935</v>
      </c>
      <c r="H143">
        <f t="shared" ca="1" si="166"/>
        <v>3.3564442620542101</v>
      </c>
      <c r="I143">
        <f t="shared" ca="1" si="141"/>
        <v>-7.8432124600038717</v>
      </c>
      <c r="J143">
        <v>-0.01</v>
      </c>
      <c r="K143">
        <v>9.6999999999999993</v>
      </c>
      <c r="L143">
        <v>-179.99</v>
      </c>
      <c r="M143">
        <v>-0.48</v>
      </c>
      <c r="N143">
        <v>-136.69</v>
      </c>
      <c r="O143">
        <f t="shared" si="167"/>
        <v>100</v>
      </c>
      <c r="P143">
        <f t="shared" si="168"/>
        <v>100</v>
      </c>
      <c r="Q143">
        <f t="shared" si="169"/>
        <v>10</v>
      </c>
      <c r="R143">
        <f t="shared" ca="1" si="170"/>
        <v>26.673588273038014</v>
      </c>
      <c r="S143">
        <f t="shared" ca="1" si="171"/>
        <v>1600.4152963822808</v>
      </c>
      <c r="T143">
        <f t="shared" ref="T143:V143" ca="1" si="185">S143*0.99+S143*0.01*RAND()</f>
        <v>1599.010587759708</v>
      </c>
      <c r="U143">
        <f t="shared" ca="1" si="185"/>
        <v>1590.9299649278444</v>
      </c>
      <c r="V143">
        <f t="shared" ca="1" si="185"/>
        <v>1584.8420438626406</v>
      </c>
      <c r="W143">
        <f t="shared" si="173"/>
        <v>1905</v>
      </c>
      <c r="X143">
        <f t="shared" si="174"/>
        <v>2064</v>
      </c>
    </row>
    <row r="144" spans="1:24" x14ac:dyDescent="0.3">
      <c r="A144">
        <f t="shared" si="160"/>
        <v>1209</v>
      </c>
      <c r="B144">
        <v>4</v>
      </c>
      <c r="C144">
        <f t="shared" ca="1" si="161"/>
        <v>3.5063313775238698</v>
      </c>
      <c r="D144">
        <f t="shared" ca="1" si="162"/>
        <v>3.5139538592921418</v>
      </c>
      <c r="E144">
        <f t="shared" ca="1" si="163"/>
        <v>3.4762497133506476</v>
      </c>
      <c r="F144">
        <f t="shared" ca="1" si="164"/>
        <v>3.3555007702651833</v>
      </c>
      <c r="G144">
        <f t="shared" ca="1" si="165"/>
        <v>3.4535319680128342</v>
      </c>
      <c r="H144">
        <f t="shared" ca="1" si="166"/>
        <v>3.3478708357603217</v>
      </c>
      <c r="I144">
        <f t="shared" ca="1" si="141"/>
        <v>-7.9355597804803182</v>
      </c>
      <c r="J144">
        <v>-0.02</v>
      </c>
      <c r="K144">
        <v>9.7200000000000006</v>
      </c>
      <c r="L144">
        <v>-179.99</v>
      </c>
      <c r="M144">
        <v>-0.48</v>
      </c>
      <c r="N144">
        <v>-136.69</v>
      </c>
      <c r="O144">
        <f t="shared" si="167"/>
        <v>100</v>
      </c>
      <c r="P144">
        <f t="shared" si="168"/>
        <v>100</v>
      </c>
      <c r="Q144">
        <f t="shared" si="169"/>
        <v>10</v>
      </c>
      <c r="R144">
        <f t="shared" ca="1" si="170"/>
        <v>26.422524656249035</v>
      </c>
      <c r="S144">
        <f t="shared" ca="1" si="171"/>
        <v>1585.3514793749421</v>
      </c>
      <c r="T144">
        <f t="shared" ref="T144:V144" ca="1" si="186">S144*0.99+S144*0.01*RAND()</f>
        <v>1584.8828012651859</v>
      </c>
      <c r="U144">
        <f t="shared" ca="1" si="186"/>
        <v>1570.7932086996389</v>
      </c>
      <c r="V144">
        <f t="shared" ca="1" si="186"/>
        <v>1558.6487581618919</v>
      </c>
      <c r="W144">
        <f t="shared" si="173"/>
        <v>1910</v>
      </c>
      <c r="X144">
        <f t="shared" si="174"/>
        <v>2068</v>
      </c>
    </row>
    <row r="145" spans="1:24" x14ac:dyDescent="0.3">
      <c r="A145">
        <f t="shared" si="160"/>
        <v>1214</v>
      </c>
      <c r="B145">
        <v>5</v>
      </c>
      <c r="C145">
        <f t="shared" ca="1" si="161"/>
        <v>3.4988082946976622</v>
      </c>
      <c r="D145">
        <f t="shared" ca="1" si="162"/>
        <v>3.510316304459165</v>
      </c>
      <c r="E145">
        <f t="shared" ca="1" si="163"/>
        <v>3.4762368916136395</v>
      </c>
      <c r="F145">
        <f t="shared" ca="1" si="164"/>
        <v>3.3472660002061265</v>
      </c>
      <c r="G145">
        <f t="shared" ca="1" si="165"/>
        <v>3.4473443999582942</v>
      </c>
      <c r="H145">
        <f t="shared" ca="1" si="166"/>
        <v>3.3460181630508217</v>
      </c>
      <c r="I145">
        <f t="shared" ca="1" si="141"/>
        <v>-8.3208883957553326</v>
      </c>
      <c r="J145">
        <v>-0.02</v>
      </c>
      <c r="K145">
        <v>9.7200000000000006</v>
      </c>
      <c r="L145">
        <v>-179.99</v>
      </c>
      <c r="M145">
        <v>-0.48</v>
      </c>
      <c r="N145">
        <v>-136.71</v>
      </c>
      <c r="O145">
        <f t="shared" si="167"/>
        <v>100</v>
      </c>
      <c r="P145">
        <f t="shared" si="168"/>
        <v>100</v>
      </c>
      <c r="Q145">
        <f t="shared" si="169"/>
        <v>10</v>
      </c>
      <c r="R145">
        <f t="shared" ca="1" si="170"/>
        <v>26.290636558776605</v>
      </c>
      <c r="S145">
        <f t="shared" ca="1" si="171"/>
        <v>1577.4381935265963</v>
      </c>
      <c r="T145">
        <f t="shared" ref="T145:V145" ca="1" si="187">S145*0.99+S145*0.01*RAND()</f>
        <v>1562.3931198418509</v>
      </c>
      <c r="U145">
        <f t="shared" ca="1" si="187"/>
        <v>1559.5535319168969</v>
      </c>
      <c r="V145">
        <f t="shared" ca="1" si="187"/>
        <v>1555.020394952616</v>
      </c>
      <c r="W145">
        <f t="shared" si="173"/>
        <v>1915</v>
      </c>
      <c r="X145">
        <f t="shared" si="174"/>
        <v>2072</v>
      </c>
    </row>
    <row r="146" spans="1:24" x14ac:dyDescent="0.3">
      <c r="A146">
        <f t="shared" si="160"/>
        <v>1218</v>
      </c>
      <c r="B146">
        <v>4</v>
      </c>
      <c r="C146">
        <f t="shared" ca="1" si="161"/>
        <v>3.4963889276092295</v>
      </c>
      <c r="D146">
        <f t="shared" ca="1" si="162"/>
        <v>3.5069511873728745</v>
      </c>
      <c r="E146">
        <f t="shared" ca="1" si="163"/>
        <v>3.4710120240659759</v>
      </c>
      <c r="F146">
        <f t="shared" ca="1" si="164"/>
        <v>3.3455716661374701</v>
      </c>
      <c r="G146">
        <f t="shared" ca="1" si="165"/>
        <v>3.4460450034176593</v>
      </c>
      <c r="H146">
        <f t="shared" ca="1" si="166"/>
        <v>3.3364164293606819</v>
      </c>
      <c r="I146">
        <f t="shared" ca="1" si="141"/>
        <v>-8.2657397687969336</v>
      </c>
      <c r="J146">
        <v>-0.02</v>
      </c>
      <c r="K146">
        <v>9.7200000000000006</v>
      </c>
      <c r="L146">
        <v>-179.99</v>
      </c>
      <c r="M146">
        <v>-0.48</v>
      </c>
      <c r="N146">
        <v>-136.72</v>
      </c>
      <c r="O146">
        <f t="shared" si="167"/>
        <v>100</v>
      </c>
      <c r="P146">
        <f t="shared" si="168"/>
        <v>100</v>
      </c>
      <c r="Q146">
        <f t="shared" si="169"/>
        <v>10</v>
      </c>
      <c r="R146">
        <f t="shared" ca="1" si="170"/>
        <v>26.940049072538301</v>
      </c>
      <c r="S146">
        <f t="shared" ca="1" si="171"/>
        <v>1616.4029443522982</v>
      </c>
      <c r="T146">
        <f t="shared" ref="T146:V146" ca="1" si="188">S146*0.99+S146*0.01*RAND()</f>
        <v>1612.7467198604545</v>
      </c>
      <c r="U146">
        <f t="shared" ca="1" si="188"/>
        <v>1597.5842936822703</v>
      </c>
      <c r="V146">
        <f t="shared" ca="1" si="188"/>
        <v>1597.5152851717751</v>
      </c>
      <c r="W146">
        <f t="shared" si="173"/>
        <v>1920</v>
      </c>
      <c r="X146">
        <f t="shared" si="174"/>
        <v>2076</v>
      </c>
    </row>
    <row r="147" spans="1:24" x14ac:dyDescent="0.3">
      <c r="A147">
        <f t="shared" si="160"/>
        <v>1223</v>
      </c>
      <c r="B147">
        <v>5</v>
      </c>
      <c r="C147">
        <f t="shared" ca="1" si="161"/>
        <v>3.4922343555845523</v>
      </c>
      <c r="D147">
        <f t="shared" ca="1" si="162"/>
        <v>3.5065531510509311</v>
      </c>
      <c r="E147">
        <f t="shared" ca="1" si="163"/>
        <v>3.462469851764562</v>
      </c>
      <c r="F147">
        <f t="shared" ca="1" si="164"/>
        <v>3.3446406461237457</v>
      </c>
      <c r="G147">
        <f t="shared" ca="1" si="165"/>
        <v>3.438638167861729</v>
      </c>
      <c r="H147">
        <f t="shared" ca="1" si="166"/>
        <v>3.3276132723960732</v>
      </c>
      <c r="I147">
        <f t="shared" ca="1" si="141"/>
        <v>-7.7426533982600629</v>
      </c>
      <c r="J147">
        <v>-0.02</v>
      </c>
      <c r="K147">
        <v>9.7200000000000006</v>
      </c>
      <c r="L147">
        <v>-179.99</v>
      </c>
      <c r="M147">
        <v>-0.48</v>
      </c>
      <c r="N147">
        <v>-136.75</v>
      </c>
      <c r="O147">
        <f t="shared" si="167"/>
        <v>100</v>
      </c>
      <c r="P147">
        <f t="shared" si="168"/>
        <v>100</v>
      </c>
      <c r="Q147">
        <f t="shared" si="169"/>
        <v>10</v>
      </c>
      <c r="R147">
        <f t="shared" ca="1" si="170"/>
        <v>27.1174081539471</v>
      </c>
      <c r="S147">
        <f t="shared" ca="1" si="171"/>
        <v>1627.0444892368259</v>
      </c>
      <c r="T147">
        <f t="shared" ref="T147:V147" ca="1" si="189">S147*0.99+S147*0.01*RAND()</f>
        <v>1613.0707092532841</v>
      </c>
      <c r="U147">
        <f t="shared" ca="1" si="189"/>
        <v>1597.9563930264158</v>
      </c>
      <c r="V147">
        <f t="shared" ca="1" si="189"/>
        <v>1587.6943055967181</v>
      </c>
      <c r="W147">
        <f t="shared" si="173"/>
        <v>1925</v>
      </c>
      <c r="X147">
        <f t="shared" si="174"/>
        <v>2080</v>
      </c>
    </row>
    <row r="148" spans="1:24" x14ac:dyDescent="0.3">
      <c r="A148">
        <f t="shared" si="160"/>
        <v>1230</v>
      </c>
      <c r="B148">
        <v>7</v>
      </c>
      <c r="C148">
        <f t="shared" ca="1" si="161"/>
        <v>3.484218302221874</v>
      </c>
      <c r="D148">
        <f t="shared" ca="1" si="162"/>
        <v>3.5012700198035769</v>
      </c>
      <c r="E148">
        <f t="shared" ca="1" si="163"/>
        <v>3.4561723789365431</v>
      </c>
      <c r="F148">
        <f t="shared" ca="1" si="164"/>
        <v>3.3356534984875426</v>
      </c>
      <c r="G148">
        <f t="shared" ca="1" si="165"/>
        <v>3.431445028713962</v>
      </c>
      <c r="H148">
        <f t="shared" ca="1" si="166"/>
        <v>3.3178669636312539</v>
      </c>
      <c r="I148">
        <f t="shared" ca="1" si="141"/>
        <v>-8.7094196281468754</v>
      </c>
      <c r="J148">
        <v>-0.01</v>
      </c>
      <c r="K148">
        <v>9.7100000000000009</v>
      </c>
      <c r="L148">
        <v>-179.99</v>
      </c>
      <c r="M148">
        <v>-0.48</v>
      </c>
      <c r="N148">
        <v>-136.78</v>
      </c>
      <c r="O148">
        <f t="shared" si="167"/>
        <v>100</v>
      </c>
      <c r="P148">
        <f t="shared" si="168"/>
        <v>100</v>
      </c>
      <c r="Q148">
        <f t="shared" si="169"/>
        <v>10</v>
      </c>
      <c r="R148">
        <f t="shared" ca="1" si="170"/>
        <v>27.307620628675398</v>
      </c>
      <c r="S148">
        <f t="shared" ca="1" si="171"/>
        <v>1638.4572377205238</v>
      </c>
      <c r="T148">
        <f t="shared" ref="T148:V148" ca="1" si="190">S148*0.99+S148*0.01*RAND()</f>
        <v>1636.6945551930348</v>
      </c>
      <c r="U148">
        <f t="shared" ca="1" si="190"/>
        <v>1629.1412793360723</v>
      </c>
      <c r="V148">
        <f t="shared" ca="1" si="190"/>
        <v>1628.1573611688943</v>
      </c>
      <c r="W148">
        <f t="shared" si="173"/>
        <v>1930</v>
      </c>
      <c r="X148">
        <f t="shared" si="174"/>
        <v>2084</v>
      </c>
    </row>
    <row r="149" spans="1:24" x14ac:dyDescent="0.3">
      <c r="A149">
        <f t="shared" si="160"/>
        <v>1235</v>
      </c>
      <c r="B149">
        <v>5</v>
      </c>
      <c r="C149">
        <f t="shared" ca="1" si="161"/>
        <v>3.4768528671345784</v>
      </c>
      <c r="D149">
        <f t="shared" ca="1" si="162"/>
        <v>3.4970529344245662</v>
      </c>
      <c r="E149">
        <f t="shared" ca="1" si="163"/>
        <v>3.4559337240039052</v>
      </c>
      <c r="F149">
        <f t="shared" ca="1" si="164"/>
        <v>3.3290288307046549</v>
      </c>
      <c r="G149">
        <f t="shared" ca="1" si="165"/>
        <v>3.4278505082519199</v>
      </c>
      <c r="H149">
        <f t="shared" ca="1" si="166"/>
        <v>3.3117774447495045</v>
      </c>
      <c r="I149">
        <f t="shared" ca="1" si="141"/>
        <v>-8.6636327519151646</v>
      </c>
      <c r="J149">
        <v>-0.01</v>
      </c>
      <c r="K149">
        <v>9.7100000000000009</v>
      </c>
      <c r="L149">
        <v>-179.99</v>
      </c>
      <c r="M149">
        <v>-0.48</v>
      </c>
      <c r="N149">
        <v>-136.80000000000001</v>
      </c>
      <c r="O149">
        <f t="shared" si="167"/>
        <v>100</v>
      </c>
      <c r="P149">
        <f t="shared" si="168"/>
        <v>100</v>
      </c>
      <c r="Q149">
        <f t="shared" si="169"/>
        <v>10</v>
      </c>
      <c r="R149">
        <f t="shared" ca="1" si="170"/>
        <v>27.828423508852708</v>
      </c>
      <c r="S149">
        <f t="shared" ca="1" si="171"/>
        <v>1669.7054105311624</v>
      </c>
      <c r="T149">
        <f t="shared" ref="T149:V149" ca="1" si="191">S149*0.99+S149*0.01*RAND()</f>
        <v>1653.2158491196744</v>
      </c>
      <c r="U149">
        <f t="shared" ca="1" si="191"/>
        <v>1638.9132480444907</v>
      </c>
      <c r="V149">
        <f t="shared" ca="1" si="191"/>
        <v>1633.6571347091551</v>
      </c>
      <c r="W149">
        <f t="shared" si="173"/>
        <v>1935</v>
      </c>
      <c r="X149">
        <f t="shared" si="174"/>
        <v>2088</v>
      </c>
    </row>
    <row r="150" spans="1:24" x14ac:dyDescent="0.3">
      <c r="A150">
        <f t="shared" si="160"/>
        <v>1240</v>
      </c>
      <c r="B150">
        <v>5</v>
      </c>
      <c r="C150">
        <f t="shared" ca="1" si="161"/>
        <v>3.4734078505761179</v>
      </c>
      <c r="D150">
        <f t="shared" ca="1" si="162"/>
        <v>3.4947404018020878</v>
      </c>
      <c r="E150">
        <f t="shared" ca="1" si="163"/>
        <v>3.4534466505582739</v>
      </c>
      <c r="F150">
        <f t="shared" ca="1" si="164"/>
        <v>3.3231786965318322</v>
      </c>
      <c r="G150">
        <f t="shared" ca="1" si="165"/>
        <v>3.4246873001412768</v>
      </c>
      <c r="H150">
        <f t="shared" ca="1" si="166"/>
        <v>3.3116685312533449</v>
      </c>
      <c r="I150">
        <f t="shared" ca="1" si="141"/>
        <v>-8.9873096604299665</v>
      </c>
      <c r="J150">
        <v>-0.01</v>
      </c>
      <c r="K150">
        <v>9.7100000000000009</v>
      </c>
      <c r="L150">
        <v>-179.99</v>
      </c>
      <c r="M150">
        <v>-0.48</v>
      </c>
      <c r="N150">
        <v>-136.82</v>
      </c>
      <c r="O150">
        <f t="shared" si="167"/>
        <v>100</v>
      </c>
      <c r="P150">
        <f t="shared" si="168"/>
        <v>100</v>
      </c>
      <c r="Q150">
        <f t="shared" si="169"/>
        <v>10</v>
      </c>
      <c r="R150">
        <f t="shared" ca="1" si="170"/>
        <v>27.72392035629295</v>
      </c>
      <c r="S150">
        <f t="shared" ca="1" si="171"/>
        <v>1663.4352213775769</v>
      </c>
      <c r="T150">
        <f t="shared" ref="T150:V150" ca="1" si="192">S150*0.99+S150*0.01*RAND()</f>
        <v>1661.5898276477824</v>
      </c>
      <c r="U150">
        <f t="shared" ca="1" si="192"/>
        <v>1656.0814180316925</v>
      </c>
      <c r="V150">
        <f t="shared" ca="1" si="192"/>
        <v>1640.6119554521288</v>
      </c>
      <c r="W150">
        <f t="shared" si="173"/>
        <v>1940</v>
      </c>
      <c r="X150">
        <f t="shared" si="174"/>
        <v>2092</v>
      </c>
    </row>
    <row r="151" spans="1:24" x14ac:dyDescent="0.3">
      <c r="A151">
        <f t="shared" si="160"/>
        <v>1245</v>
      </c>
      <c r="B151">
        <v>5</v>
      </c>
      <c r="C151">
        <f t="shared" ca="1" si="161"/>
        <v>3.4712726149484445</v>
      </c>
      <c r="D151">
        <f t="shared" ca="1" si="162"/>
        <v>3.4902148255415049</v>
      </c>
      <c r="E151">
        <f t="shared" ca="1" si="163"/>
        <v>3.4449811305415485</v>
      </c>
      <c r="F151">
        <f t="shared" ca="1" si="164"/>
        <v>3.3148353916832169</v>
      </c>
      <c r="G151">
        <f t="shared" ca="1" si="165"/>
        <v>3.4230412064008395</v>
      </c>
      <c r="H151">
        <f t="shared" ca="1" si="166"/>
        <v>3.3046646631181464</v>
      </c>
      <c r="I151">
        <f t="shared" ca="1" si="141"/>
        <v>-8.6756768459986695</v>
      </c>
      <c r="J151">
        <v>-0.01</v>
      </c>
      <c r="K151">
        <v>9.7100000000000009</v>
      </c>
      <c r="L151">
        <v>-179.99</v>
      </c>
      <c r="M151">
        <v>-0.48</v>
      </c>
      <c r="N151">
        <v>-136.83000000000001</v>
      </c>
      <c r="O151">
        <f t="shared" si="167"/>
        <v>100</v>
      </c>
      <c r="P151">
        <f t="shared" si="168"/>
        <v>100</v>
      </c>
      <c r="Q151">
        <f t="shared" si="169"/>
        <v>10</v>
      </c>
      <c r="R151">
        <f t="shared" ca="1" si="170"/>
        <v>27.870055869133353</v>
      </c>
      <c r="S151">
        <f t="shared" ca="1" si="171"/>
        <v>1672.2033521480012</v>
      </c>
      <c r="T151">
        <f t="shared" ref="T151:V151" ca="1" si="193">S151*0.99+S151*0.01*RAND()</f>
        <v>1658.3869780554094</v>
      </c>
      <c r="U151">
        <f t="shared" ca="1" si="193"/>
        <v>1643.0632595726001</v>
      </c>
      <c r="V151">
        <f t="shared" ca="1" si="193"/>
        <v>1632.6964844653787</v>
      </c>
      <c r="W151">
        <f t="shared" si="173"/>
        <v>1945</v>
      </c>
      <c r="X151">
        <f t="shared" si="174"/>
        <v>2096</v>
      </c>
    </row>
    <row r="152" spans="1:24" x14ac:dyDescent="0.3">
      <c r="A152">
        <f t="shared" si="160"/>
        <v>1249</v>
      </c>
      <c r="B152">
        <v>4</v>
      </c>
      <c r="C152">
        <f t="shared" ca="1" si="161"/>
        <v>3.4632114097097833</v>
      </c>
      <c r="D152">
        <f t="shared" ca="1" si="162"/>
        <v>3.4837173747217443</v>
      </c>
      <c r="E152">
        <f t="shared" ca="1" si="163"/>
        <v>3.4359787178183665</v>
      </c>
      <c r="F152">
        <f t="shared" ca="1" si="164"/>
        <v>3.3096344608326449</v>
      </c>
      <c r="G152">
        <f t="shared" ca="1" si="165"/>
        <v>3.413893447176009</v>
      </c>
      <c r="H152">
        <f t="shared" ca="1" si="166"/>
        <v>3.2959811235295091</v>
      </c>
      <c r="I152">
        <f t="shared" ca="1" si="141"/>
        <v>-9.054847455380429</v>
      </c>
      <c r="J152">
        <v>-0.01</v>
      </c>
      <c r="K152">
        <v>9.7100000000000009</v>
      </c>
      <c r="L152">
        <v>-179.99</v>
      </c>
      <c r="M152">
        <v>-0.48</v>
      </c>
      <c r="N152">
        <v>-136.83000000000001</v>
      </c>
      <c r="O152">
        <f t="shared" si="167"/>
        <v>100</v>
      </c>
      <c r="P152">
        <f t="shared" si="168"/>
        <v>100</v>
      </c>
      <c r="Q152">
        <f t="shared" si="169"/>
        <v>10</v>
      </c>
      <c r="R152">
        <f t="shared" ca="1" si="170"/>
        <v>28.483598073696026</v>
      </c>
      <c r="S152">
        <f t="shared" ca="1" si="171"/>
        <v>1709.0158844217615</v>
      </c>
      <c r="T152">
        <f t="shared" ref="T152:V152" ca="1" si="194">S152*0.99+S152*0.01*RAND()</f>
        <v>1698.8320797237207</v>
      </c>
      <c r="U152">
        <f t="shared" ca="1" si="194"/>
        <v>1693.0000117382335</v>
      </c>
      <c r="V152">
        <f t="shared" ca="1" si="194"/>
        <v>1692.007375651413</v>
      </c>
      <c r="W152">
        <f t="shared" si="173"/>
        <v>1950</v>
      </c>
      <c r="X152">
        <f t="shared" si="174"/>
        <v>2100</v>
      </c>
    </row>
    <row r="153" spans="1:24" x14ac:dyDescent="0.3">
      <c r="A153">
        <f t="shared" si="160"/>
        <v>1254</v>
      </c>
      <c r="B153">
        <v>5</v>
      </c>
      <c r="C153">
        <f t="shared" ca="1" si="161"/>
        <v>3.4614624071342832</v>
      </c>
      <c r="D153">
        <f t="shared" ca="1" si="162"/>
        <v>3.4827220669356631</v>
      </c>
      <c r="E153">
        <f t="shared" ca="1" si="163"/>
        <v>3.432915805893034</v>
      </c>
      <c r="F153">
        <f t="shared" ca="1" si="164"/>
        <v>3.3035714758203043</v>
      </c>
      <c r="G153">
        <f t="shared" ca="1" si="165"/>
        <v>3.4078233488908993</v>
      </c>
      <c r="H153">
        <f t="shared" ca="1" si="166"/>
        <v>3.2895938228789254</v>
      </c>
      <c r="I153">
        <f t="shared" ca="1" si="141"/>
        <v>-9.5438394941120137</v>
      </c>
      <c r="J153">
        <v>-0.01</v>
      </c>
      <c r="K153">
        <v>9.7100000000000009</v>
      </c>
      <c r="L153">
        <v>-179.99</v>
      </c>
      <c r="M153">
        <v>-0.48</v>
      </c>
      <c r="N153">
        <v>-136.85</v>
      </c>
      <c r="O153">
        <f t="shared" si="167"/>
        <v>100</v>
      </c>
      <c r="P153">
        <f t="shared" si="168"/>
        <v>100</v>
      </c>
      <c r="Q153">
        <f t="shared" si="169"/>
        <v>10</v>
      </c>
      <c r="R153">
        <f t="shared" ca="1" si="170"/>
        <v>28.198328043525684</v>
      </c>
      <c r="S153">
        <f t="shared" ca="1" si="171"/>
        <v>1691.899682611541</v>
      </c>
      <c r="T153">
        <f t="shared" ref="T153:V153" ca="1" si="195">S153*0.99+S153*0.01*RAND()</f>
        <v>1691.1213960094469</v>
      </c>
      <c r="U153">
        <f t="shared" ca="1" si="195"/>
        <v>1684.0605346028728</v>
      </c>
      <c r="V153">
        <f t="shared" ca="1" si="195"/>
        <v>1670.8118607075833</v>
      </c>
      <c r="W153">
        <f t="shared" si="173"/>
        <v>1955</v>
      </c>
      <c r="X153">
        <f t="shared" si="174"/>
        <v>2104</v>
      </c>
    </row>
    <row r="154" spans="1:24" x14ac:dyDescent="0.3">
      <c r="A154">
        <f t="shared" si="160"/>
        <v>1262</v>
      </c>
      <c r="B154">
        <v>8</v>
      </c>
      <c r="C154">
        <f t="shared" ca="1" si="161"/>
        <v>3.4526223288814437</v>
      </c>
      <c r="D154">
        <f t="shared" ca="1" si="162"/>
        <v>3.4801626382236841</v>
      </c>
      <c r="E154">
        <f t="shared" ca="1" si="163"/>
        <v>3.4289562447736177</v>
      </c>
      <c r="F154">
        <f t="shared" ca="1" si="164"/>
        <v>3.2992467922017772</v>
      </c>
      <c r="G154">
        <f t="shared" ca="1" si="165"/>
        <v>3.404202478535252</v>
      </c>
      <c r="H154">
        <f t="shared" ca="1" si="166"/>
        <v>3.2857198449299578</v>
      </c>
      <c r="I154">
        <f t="shared" ca="1" si="141"/>
        <v>-9.1610682690872842</v>
      </c>
      <c r="J154">
        <v>-0.01</v>
      </c>
      <c r="K154">
        <v>9.7100000000000009</v>
      </c>
      <c r="L154">
        <v>-179.99</v>
      </c>
      <c r="M154">
        <v>-0.48</v>
      </c>
      <c r="N154">
        <v>-136.88</v>
      </c>
      <c r="O154">
        <f t="shared" si="167"/>
        <v>100</v>
      </c>
      <c r="P154">
        <f t="shared" si="168"/>
        <v>100</v>
      </c>
      <c r="Q154">
        <f t="shared" si="169"/>
        <v>10</v>
      </c>
      <c r="R154">
        <f t="shared" ca="1" si="170"/>
        <v>28.459177867195351</v>
      </c>
      <c r="S154">
        <f t="shared" ca="1" si="171"/>
        <v>1707.550672031721</v>
      </c>
      <c r="T154">
        <f t="shared" ref="T154:V154" ca="1" si="196">S154*0.99+S154*0.01*RAND()</f>
        <v>1702.9329418210812</v>
      </c>
      <c r="U154">
        <f t="shared" ca="1" si="196"/>
        <v>1695.1225278396298</v>
      </c>
      <c r="V154">
        <f t="shared" ca="1" si="196"/>
        <v>1683.0672924794669</v>
      </c>
      <c r="W154">
        <f t="shared" si="173"/>
        <v>1960</v>
      </c>
      <c r="X154">
        <f t="shared" si="174"/>
        <v>2108</v>
      </c>
    </row>
    <row r="155" spans="1:24" x14ac:dyDescent="0.3">
      <c r="A155">
        <f t="shared" si="160"/>
        <v>1266</v>
      </c>
      <c r="B155">
        <v>4</v>
      </c>
      <c r="C155">
        <f t="shared" ca="1" si="161"/>
        <v>3.4458687169874196</v>
      </c>
      <c r="D155">
        <f t="shared" ca="1" si="162"/>
        <v>3.4760840270152831</v>
      </c>
      <c r="E155">
        <f t="shared" ca="1" si="163"/>
        <v>3.4240412508350082</v>
      </c>
      <c r="F155">
        <f t="shared" ca="1" si="164"/>
        <v>3.2963446581186178</v>
      </c>
      <c r="G155">
        <f t="shared" ca="1" si="165"/>
        <v>3.4021848848889693</v>
      </c>
      <c r="H155">
        <f t="shared" ca="1" si="166"/>
        <v>3.2822936100008486</v>
      </c>
      <c r="I155">
        <f t="shared" ca="1" si="141"/>
        <v>-8.9867256821791415</v>
      </c>
      <c r="J155">
        <v>-0.01</v>
      </c>
      <c r="K155">
        <v>9.7100000000000009</v>
      </c>
      <c r="L155">
        <v>-179.99</v>
      </c>
      <c r="M155">
        <v>-0.48</v>
      </c>
      <c r="N155">
        <v>-136.9</v>
      </c>
      <c r="O155">
        <f t="shared" si="167"/>
        <v>100</v>
      </c>
      <c r="P155">
        <f t="shared" si="168"/>
        <v>100</v>
      </c>
      <c r="Q155">
        <f t="shared" si="169"/>
        <v>10</v>
      </c>
      <c r="R155">
        <f t="shared" ca="1" si="170"/>
        <v>28.554442503547943</v>
      </c>
      <c r="S155">
        <f t="shared" ca="1" si="171"/>
        <v>1713.2665502128766</v>
      </c>
      <c r="T155">
        <f t="shared" ref="T155:V155" ca="1" si="197">S155*0.99+S155*0.01*RAND()</f>
        <v>1706.4134376909822</v>
      </c>
      <c r="U155">
        <f t="shared" ca="1" si="197"/>
        <v>1691.8977182167798</v>
      </c>
      <c r="V155">
        <f t="shared" ca="1" si="197"/>
        <v>1680.3844634336317</v>
      </c>
      <c r="W155">
        <f t="shared" si="173"/>
        <v>1965</v>
      </c>
      <c r="X155">
        <f t="shared" si="174"/>
        <v>2112</v>
      </c>
    </row>
    <row r="156" spans="1:24" x14ac:dyDescent="0.3">
      <c r="A156">
        <f t="shared" si="160"/>
        <v>1271</v>
      </c>
      <c r="B156">
        <v>5</v>
      </c>
      <c r="C156">
        <f t="shared" ca="1" si="161"/>
        <v>3.4441212154880159</v>
      </c>
      <c r="D156">
        <f t="shared" ca="1" si="162"/>
        <v>3.4759560011626598</v>
      </c>
      <c r="E156">
        <f t="shared" ca="1" si="163"/>
        <v>3.4143108024031958</v>
      </c>
      <c r="F156">
        <f t="shared" ca="1" si="164"/>
        <v>3.2905624559528452</v>
      </c>
      <c r="G156">
        <f t="shared" ca="1" si="165"/>
        <v>3.400285202921475</v>
      </c>
      <c r="H156">
        <f t="shared" ca="1" si="166"/>
        <v>3.2742139374778434</v>
      </c>
      <c r="I156">
        <f t="shared" ca="1" si="141"/>
        <v>-9.72200423178049</v>
      </c>
      <c r="J156">
        <v>-0.01</v>
      </c>
      <c r="K156">
        <v>9.6999999999999993</v>
      </c>
      <c r="L156">
        <v>-179.99</v>
      </c>
      <c r="M156">
        <v>-0.48</v>
      </c>
      <c r="N156">
        <v>-136.91999999999999</v>
      </c>
      <c r="O156">
        <f t="shared" si="167"/>
        <v>100</v>
      </c>
      <c r="P156">
        <f t="shared" si="168"/>
        <v>100</v>
      </c>
      <c r="Q156">
        <f t="shared" si="169"/>
        <v>10</v>
      </c>
      <c r="R156">
        <f t="shared" ca="1" si="170"/>
        <v>28.479198622331371</v>
      </c>
      <c r="S156">
        <f t="shared" ca="1" si="171"/>
        <v>1708.7519173398823</v>
      </c>
      <c r="T156">
        <f t="shared" ref="T156:V156" ca="1" si="198">S156*0.99+S156*0.01*RAND()</f>
        <v>1701.7762041511821</v>
      </c>
      <c r="U156">
        <f t="shared" ca="1" si="198"/>
        <v>1689.6271761659159</v>
      </c>
      <c r="V156">
        <f t="shared" ca="1" si="198"/>
        <v>1681.7238997613906</v>
      </c>
      <c r="W156">
        <f t="shared" si="173"/>
        <v>1970</v>
      </c>
      <c r="X156">
        <f t="shared" si="174"/>
        <v>2116</v>
      </c>
    </row>
    <row r="157" spans="1:24" x14ac:dyDescent="0.3">
      <c r="A157">
        <f t="shared" si="160"/>
        <v>1275</v>
      </c>
      <c r="B157">
        <v>4</v>
      </c>
      <c r="C157">
        <f t="shared" ca="1" si="161"/>
        <v>3.4367523146617263</v>
      </c>
      <c r="D157">
        <f t="shared" ca="1" si="162"/>
        <v>3.466510898491308</v>
      </c>
      <c r="E157">
        <f t="shared" ca="1" si="163"/>
        <v>3.4065988906311198</v>
      </c>
      <c r="F157">
        <f t="shared" ca="1" si="164"/>
        <v>3.2845695447479377</v>
      </c>
      <c r="G157">
        <f t="shared" ca="1" si="165"/>
        <v>3.3963424011848606</v>
      </c>
      <c r="H157">
        <f t="shared" ca="1" si="166"/>
        <v>3.2668396993841413</v>
      </c>
      <c r="I157">
        <f t="shared" ca="1" si="141"/>
        <v>-9.5151630046337257</v>
      </c>
      <c r="J157">
        <v>-0.01</v>
      </c>
      <c r="K157">
        <v>9.6999999999999993</v>
      </c>
      <c r="L157">
        <v>-179.99</v>
      </c>
      <c r="M157">
        <v>-0.48</v>
      </c>
      <c r="N157">
        <v>-136.94</v>
      </c>
      <c r="O157">
        <f t="shared" si="167"/>
        <v>100</v>
      </c>
      <c r="P157">
        <f t="shared" si="168"/>
        <v>100</v>
      </c>
      <c r="Q157">
        <f t="shared" si="169"/>
        <v>10</v>
      </c>
      <c r="R157">
        <f t="shared" ca="1" si="170"/>
        <v>29.009966346322287</v>
      </c>
      <c r="S157">
        <f t="shared" ca="1" si="171"/>
        <v>1740.5979807793371</v>
      </c>
      <c r="T157">
        <f t="shared" ref="T157:V157" ca="1" si="199">S157*0.99+S157*0.01*RAND()</f>
        <v>1737.5439505641052</v>
      </c>
      <c r="U157">
        <f t="shared" ca="1" si="199"/>
        <v>1724.2524343553418</v>
      </c>
      <c r="V157">
        <f t="shared" ca="1" si="199"/>
        <v>1708.3684578509192</v>
      </c>
      <c r="W157">
        <f t="shared" si="173"/>
        <v>1975</v>
      </c>
      <c r="X157">
        <f t="shared" si="174"/>
        <v>2120</v>
      </c>
    </row>
    <row r="158" spans="1:24" x14ac:dyDescent="0.3">
      <c r="A158">
        <f t="shared" si="160"/>
        <v>1281</v>
      </c>
      <c r="B158">
        <v>6</v>
      </c>
      <c r="C158">
        <f t="shared" ca="1" si="161"/>
        <v>3.4294408901951088</v>
      </c>
      <c r="D158">
        <f t="shared" ca="1" si="162"/>
        <v>3.4654563460786529</v>
      </c>
      <c r="E158">
        <f t="shared" ca="1" si="163"/>
        <v>3.4012194525527351</v>
      </c>
      <c r="F158">
        <f t="shared" ca="1" si="164"/>
        <v>3.2841295713843</v>
      </c>
      <c r="G158">
        <f t="shared" ca="1" si="165"/>
        <v>3.3871468282112427</v>
      </c>
      <c r="H158">
        <f t="shared" ca="1" si="166"/>
        <v>3.2649169936084794</v>
      </c>
      <c r="I158">
        <f t="shared" ca="1" si="141"/>
        <v>-9.4776305040658162</v>
      </c>
      <c r="J158">
        <v>-0.01</v>
      </c>
      <c r="K158">
        <v>9.6999999999999993</v>
      </c>
      <c r="L158">
        <v>-179.99</v>
      </c>
      <c r="M158">
        <v>-0.48</v>
      </c>
      <c r="N158">
        <v>-136.96</v>
      </c>
      <c r="O158">
        <f t="shared" si="167"/>
        <v>100</v>
      </c>
      <c r="P158">
        <f t="shared" si="168"/>
        <v>100</v>
      </c>
      <c r="Q158">
        <f t="shared" si="169"/>
        <v>10</v>
      </c>
      <c r="R158">
        <f t="shared" ca="1" si="170"/>
        <v>29.290894922496133</v>
      </c>
      <c r="S158">
        <f t="shared" ca="1" si="171"/>
        <v>1757.4536953497679</v>
      </c>
      <c r="T158">
        <f t="shared" ref="T158:V158" ca="1" si="200">S158*0.99+S158*0.01*RAND()</f>
        <v>1754.6422926524874</v>
      </c>
      <c r="U158">
        <f t="shared" ca="1" si="200"/>
        <v>1742.7308627775469</v>
      </c>
      <c r="V158">
        <f t="shared" ca="1" si="200"/>
        <v>1729.7596972271306</v>
      </c>
      <c r="W158">
        <f t="shared" si="173"/>
        <v>1980</v>
      </c>
      <c r="X158">
        <f t="shared" si="174"/>
        <v>2124</v>
      </c>
    </row>
    <row r="159" spans="1:24" x14ac:dyDescent="0.3">
      <c r="A159">
        <f t="shared" si="160"/>
        <v>1285</v>
      </c>
      <c r="B159">
        <v>4</v>
      </c>
      <c r="C159">
        <f t="shared" ca="1" si="161"/>
        <v>3.4255994692600096</v>
      </c>
      <c r="D159">
        <f t="shared" ca="1" si="162"/>
        <v>3.4593568068192391</v>
      </c>
      <c r="E159">
        <f t="shared" ca="1" si="163"/>
        <v>3.3944019328784996</v>
      </c>
      <c r="F159">
        <f t="shared" ca="1" si="164"/>
        <v>3.2796093370746537</v>
      </c>
      <c r="G159">
        <f t="shared" ca="1" si="165"/>
        <v>3.3815916515021311</v>
      </c>
      <c r="H159">
        <f t="shared" ca="1" si="166"/>
        <v>3.2636571617103631</v>
      </c>
      <c r="I159">
        <f t="shared" ca="1" si="141"/>
        <v>-9.5108492155533746</v>
      </c>
      <c r="J159">
        <v>-0.01</v>
      </c>
      <c r="K159">
        <v>9.6999999999999993</v>
      </c>
      <c r="L159">
        <v>-179.99</v>
      </c>
      <c r="M159">
        <v>-0.48</v>
      </c>
      <c r="N159">
        <v>-136.97</v>
      </c>
      <c r="O159">
        <f t="shared" si="167"/>
        <v>100</v>
      </c>
      <c r="P159">
        <f t="shared" si="168"/>
        <v>100</v>
      </c>
      <c r="Q159">
        <f t="shared" si="169"/>
        <v>10</v>
      </c>
      <c r="R159">
        <f t="shared" ca="1" si="170"/>
        <v>29.537646996977731</v>
      </c>
      <c r="S159">
        <f t="shared" ca="1" si="171"/>
        <v>1772.2588198186638</v>
      </c>
      <c r="T159">
        <f t="shared" ref="T159:V159" ca="1" si="201">S159*0.99+S159*0.01*RAND()</f>
        <v>1770.2684158906313</v>
      </c>
      <c r="U159">
        <f t="shared" ca="1" si="201"/>
        <v>1764.5480772846006</v>
      </c>
      <c r="V159">
        <f t="shared" ca="1" si="201"/>
        <v>1760.3864244192862</v>
      </c>
      <c r="W159">
        <f t="shared" si="173"/>
        <v>1985</v>
      </c>
      <c r="X159">
        <f t="shared" si="174"/>
        <v>2128</v>
      </c>
    </row>
    <row r="160" spans="1:24" x14ac:dyDescent="0.3">
      <c r="A160">
        <f t="shared" si="160"/>
        <v>1290</v>
      </c>
      <c r="B160">
        <v>5</v>
      </c>
      <c r="C160">
        <f t="shared" ca="1" si="161"/>
        <v>3.4193961778916431</v>
      </c>
      <c r="D160">
        <f t="shared" ca="1" si="162"/>
        <v>3.4533672089295671</v>
      </c>
      <c r="E160">
        <f t="shared" ca="1" si="163"/>
        <v>3.3867796502809915</v>
      </c>
      <c r="F160">
        <f t="shared" ca="1" si="164"/>
        <v>3.2783684905673134</v>
      </c>
      <c r="G160">
        <f t="shared" ca="1" si="165"/>
        <v>3.3790957495546592</v>
      </c>
      <c r="H160">
        <f t="shared" ca="1" si="166"/>
        <v>3.2539721089447493</v>
      </c>
      <c r="I160">
        <f t="shared" ca="1" si="141"/>
        <v>-9.9532823488728646</v>
      </c>
      <c r="J160">
        <v>-0.01</v>
      </c>
      <c r="K160">
        <v>9.7100000000000009</v>
      </c>
      <c r="L160">
        <v>-179.99</v>
      </c>
      <c r="M160">
        <v>-0.48</v>
      </c>
      <c r="N160">
        <v>-136.99</v>
      </c>
      <c r="O160">
        <f t="shared" si="167"/>
        <v>100</v>
      </c>
      <c r="P160">
        <f t="shared" si="168"/>
        <v>100</v>
      </c>
      <c r="Q160">
        <f t="shared" si="169"/>
        <v>10</v>
      </c>
      <c r="R160">
        <f t="shared" ca="1" si="170"/>
        <v>29.427668890815301</v>
      </c>
      <c r="S160">
        <f t="shared" ca="1" si="171"/>
        <v>1765.660133448918</v>
      </c>
      <c r="T160">
        <f t="shared" ref="T160:V160" ca="1" si="202">S160*0.99+S160*0.01*RAND()</f>
        <v>1763.8805977839834</v>
      </c>
      <c r="U160">
        <f t="shared" ca="1" si="202"/>
        <v>1755.8023390679014</v>
      </c>
      <c r="V160">
        <f t="shared" ca="1" si="202"/>
        <v>1748.3335550110467</v>
      </c>
      <c r="W160">
        <f t="shared" si="173"/>
        <v>1990</v>
      </c>
      <c r="X160">
        <f t="shared" si="174"/>
        <v>2132</v>
      </c>
    </row>
    <row r="161" spans="1:24" x14ac:dyDescent="0.3">
      <c r="A161">
        <f t="shared" si="160"/>
        <v>1298</v>
      </c>
      <c r="B161">
        <v>8</v>
      </c>
      <c r="C161">
        <f t="shared" ca="1" si="161"/>
        <v>3.418743618065414</v>
      </c>
      <c r="D161">
        <f t="shared" ca="1" si="162"/>
        <v>3.4531215614169541</v>
      </c>
      <c r="E161">
        <f t="shared" ca="1" si="163"/>
        <v>3.3793774381468644</v>
      </c>
      <c r="F161">
        <f t="shared" ca="1" si="164"/>
        <v>3.276997074353615</v>
      </c>
      <c r="G161">
        <f t="shared" ca="1" si="165"/>
        <v>3.3767628840724515</v>
      </c>
      <c r="H161">
        <f t="shared" ca="1" si="166"/>
        <v>3.2523506729768812</v>
      </c>
      <c r="I161">
        <f t="shared" ca="1" si="141"/>
        <v>-9.659090024153544</v>
      </c>
      <c r="J161">
        <v>-0.01</v>
      </c>
      <c r="K161">
        <v>9.7100000000000009</v>
      </c>
      <c r="L161">
        <v>-179.99</v>
      </c>
      <c r="M161">
        <v>-0.48</v>
      </c>
      <c r="N161">
        <v>-137.01</v>
      </c>
      <c r="O161">
        <f t="shared" si="167"/>
        <v>100</v>
      </c>
      <c r="P161">
        <f t="shared" si="168"/>
        <v>100</v>
      </c>
      <c r="Q161">
        <f t="shared" si="169"/>
        <v>10</v>
      </c>
      <c r="R161">
        <f t="shared" ca="1" si="170"/>
        <v>29.990406449924304</v>
      </c>
      <c r="S161">
        <f t="shared" ca="1" si="171"/>
        <v>1799.4243869954582</v>
      </c>
      <c r="T161">
        <f t="shared" ref="T161:V161" ca="1" si="203">S161*0.99+S161*0.01*RAND()</f>
        <v>1781.4317488607248</v>
      </c>
      <c r="U161">
        <f t="shared" ca="1" si="203"/>
        <v>1771.8210662647307</v>
      </c>
      <c r="V161">
        <f t="shared" ca="1" si="203"/>
        <v>1760.293737193055</v>
      </c>
      <c r="W161">
        <f t="shared" si="173"/>
        <v>1995</v>
      </c>
      <c r="X161">
        <f t="shared" si="174"/>
        <v>2136</v>
      </c>
    </row>
    <row r="162" spans="1:24" x14ac:dyDescent="0.3">
      <c r="A162">
        <f t="shared" si="160"/>
        <v>1302</v>
      </c>
      <c r="B162">
        <v>4</v>
      </c>
      <c r="C162">
        <f t="shared" ca="1" si="161"/>
        <v>3.4183644240667346</v>
      </c>
      <c r="D162">
        <f t="shared" ca="1" si="162"/>
        <v>3.4502764135556951</v>
      </c>
      <c r="E162">
        <f t="shared" ca="1" si="163"/>
        <v>3.3702115050994639</v>
      </c>
      <c r="F162">
        <f t="shared" ca="1" si="164"/>
        <v>3.2685218158932465</v>
      </c>
      <c r="G162">
        <f t="shared" ca="1" si="165"/>
        <v>3.3750731274007455</v>
      </c>
      <c r="H162">
        <f t="shared" ca="1" si="166"/>
        <v>3.2488972671549776</v>
      </c>
      <c r="I162">
        <f t="shared" ca="1" si="141"/>
        <v>-10.236669801002879</v>
      </c>
      <c r="J162">
        <v>-0.01</v>
      </c>
      <c r="K162">
        <v>9.7100000000000009</v>
      </c>
      <c r="L162">
        <v>-179.99</v>
      </c>
      <c r="M162">
        <v>-0.48</v>
      </c>
      <c r="N162">
        <v>-137.03</v>
      </c>
      <c r="O162">
        <f t="shared" si="167"/>
        <v>100</v>
      </c>
      <c r="P162">
        <f t="shared" si="168"/>
        <v>100</v>
      </c>
      <c r="Q162">
        <f t="shared" si="169"/>
        <v>10</v>
      </c>
      <c r="R162">
        <f t="shared" ca="1" si="170"/>
        <v>30.183599094215683</v>
      </c>
      <c r="S162">
        <f t="shared" ca="1" si="171"/>
        <v>1811.0159456529409</v>
      </c>
      <c r="T162">
        <f t="shared" ref="T162:V162" ca="1" si="204">S162*0.99+S162*0.01*RAND()</f>
        <v>1810.5004835177429</v>
      </c>
      <c r="U162">
        <f t="shared" ca="1" si="204"/>
        <v>1799.797224858308</v>
      </c>
      <c r="V162">
        <f t="shared" ca="1" si="204"/>
        <v>1782.7988023625933</v>
      </c>
      <c r="W162">
        <f t="shared" si="173"/>
        <v>2000</v>
      </c>
      <c r="X162">
        <f t="shared" si="174"/>
        <v>2140</v>
      </c>
    </row>
    <row r="163" spans="1:24" x14ac:dyDescent="0.3">
      <c r="A163">
        <f t="shared" si="160"/>
        <v>1307</v>
      </c>
      <c r="B163">
        <v>5</v>
      </c>
      <c r="C163">
        <f t="shared" ca="1" si="161"/>
        <v>3.4115601627679446</v>
      </c>
      <c r="D163">
        <f t="shared" ca="1" si="162"/>
        <v>3.4462669628632225</v>
      </c>
      <c r="E163">
        <f t="shared" ca="1" si="163"/>
        <v>3.3674177640775396</v>
      </c>
      <c r="F163">
        <f t="shared" ca="1" si="164"/>
        <v>3.2680627991407354</v>
      </c>
      <c r="G163">
        <f t="shared" ca="1" si="165"/>
        <v>3.3690269460730748</v>
      </c>
      <c r="H163">
        <f t="shared" ca="1" si="166"/>
        <v>3.2418155335260415</v>
      </c>
      <c r="I163">
        <f t="shared" ca="1" si="141"/>
        <v>-9.5263304872079502</v>
      </c>
      <c r="J163">
        <v>-0.01</v>
      </c>
      <c r="K163">
        <v>9.7100000000000009</v>
      </c>
      <c r="L163">
        <v>-179.99</v>
      </c>
      <c r="M163">
        <v>-0.48</v>
      </c>
      <c r="N163">
        <v>-137.04</v>
      </c>
      <c r="O163">
        <f t="shared" si="167"/>
        <v>100</v>
      </c>
      <c r="P163">
        <f t="shared" si="168"/>
        <v>100</v>
      </c>
      <c r="Q163">
        <f t="shared" si="169"/>
        <v>10</v>
      </c>
      <c r="R163">
        <f t="shared" ca="1" si="170"/>
        <v>30.402644135974661</v>
      </c>
      <c r="S163">
        <f t="shared" ca="1" si="171"/>
        <v>1824.1586481584798</v>
      </c>
      <c r="T163">
        <f t="shared" ref="T163:V163" ca="1" si="205">S163*0.99+S163*0.01*RAND()</f>
        <v>1819.853969550406</v>
      </c>
      <c r="U163">
        <f t="shared" ca="1" si="205"/>
        <v>1818.714048638479</v>
      </c>
      <c r="V163">
        <f t="shared" ca="1" si="205"/>
        <v>1814.908161611811</v>
      </c>
      <c r="W163">
        <f t="shared" si="173"/>
        <v>2005</v>
      </c>
      <c r="X163">
        <f t="shared" si="174"/>
        <v>2144</v>
      </c>
    </row>
    <row r="164" spans="1:24" x14ac:dyDescent="0.3">
      <c r="A164">
        <f t="shared" si="160"/>
        <v>1311</v>
      </c>
      <c r="B164">
        <v>4</v>
      </c>
      <c r="C164">
        <f t="shared" ca="1" si="161"/>
        <v>3.411071284725105</v>
      </c>
      <c r="D164">
        <f t="shared" ca="1" si="162"/>
        <v>3.4452701379350499</v>
      </c>
      <c r="E164">
        <f t="shared" ca="1" si="163"/>
        <v>3.3666242133004505</v>
      </c>
      <c r="F164">
        <f t="shared" ca="1" si="164"/>
        <v>3.2605895398159417</v>
      </c>
      <c r="G164">
        <f t="shared" ca="1" si="165"/>
        <v>3.3591667212888168</v>
      </c>
      <c r="H164">
        <f t="shared" ca="1" si="166"/>
        <v>3.2331020663419836</v>
      </c>
      <c r="I164">
        <f t="shared" ca="1" si="141"/>
        <v>-10.305565063931635</v>
      </c>
      <c r="J164">
        <v>-0.01</v>
      </c>
      <c r="K164">
        <v>9.6999999999999993</v>
      </c>
      <c r="L164">
        <v>-179.99</v>
      </c>
      <c r="M164">
        <v>-0.48</v>
      </c>
      <c r="N164">
        <v>-137.06</v>
      </c>
      <c r="O164">
        <f t="shared" si="167"/>
        <v>100</v>
      </c>
      <c r="P164">
        <f t="shared" si="168"/>
        <v>100</v>
      </c>
      <c r="Q164">
        <f t="shared" si="169"/>
        <v>10</v>
      </c>
      <c r="R164">
        <f t="shared" ca="1" si="170"/>
        <v>30.559733874953999</v>
      </c>
      <c r="S164">
        <f t="shared" ca="1" si="171"/>
        <v>1833.5840324972398</v>
      </c>
      <c r="T164">
        <f t="shared" ref="T164:V164" ca="1" si="206">S164*0.99+S164*0.01*RAND()</f>
        <v>1819.990919819272</v>
      </c>
      <c r="U164">
        <f t="shared" ca="1" si="206"/>
        <v>1807.0631605411381</v>
      </c>
      <c r="V164">
        <f t="shared" ca="1" si="206"/>
        <v>1797.0750334542524</v>
      </c>
      <c r="W164">
        <f t="shared" si="173"/>
        <v>2010</v>
      </c>
      <c r="X164">
        <f t="shared" si="174"/>
        <v>2148</v>
      </c>
    </row>
    <row r="165" spans="1:24" x14ac:dyDescent="0.3">
      <c r="A165">
        <f t="shared" si="160"/>
        <v>1316</v>
      </c>
      <c r="B165">
        <v>5</v>
      </c>
      <c r="C165">
        <f t="shared" ca="1" si="161"/>
        <v>3.4019838874639006</v>
      </c>
      <c r="D165">
        <f t="shared" ca="1" si="162"/>
        <v>3.4363189143758568</v>
      </c>
      <c r="E165">
        <f t="shared" ca="1" si="163"/>
        <v>3.3601031511720443</v>
      </c>
      <c r="F165">
        <f t="shared" ca="1" si="164"/>
        <v>3.2539840141828571</v>
      </c>
      <c r="G165">
        <f t="shared" ca="1" si="165"/>
        <v>3.3573799105507631</v>
      </c>
      <c r="H165">
        <f t="shared" ca="1" si="166"/>
        <v>3.2262732383517556</v>
      </c>
      <c r="I165">
        <f t="shared" ca="1" si="141"/>
        <v>-10.247479985084908</v>
      </c>
      <c r="J165">
        <v>-0.01</v>
      </c>
      <c r="K165">
        <v>9.6999999999999993</v>
      </c>
      <c r="L165">
        <v>-179.99</v>
      </c>
      <c r="M165">
        <v>-0.49</v>
      </c>
      <c r="N165">
        <v>-137.08000000000001</v>
      </c>
      <c r="O165">
        <f t="shared" si="167"/>
        <v>100</v>
      </c>
      <c r="P165">
        <f t="shared" si="168"/>
        <v>100</v>
      </c>
      <c r="Q165">
        <f t="shared" si="169"/>
        <v>10</v>
      </c>
      <c r="R165">
        <f t="shared" ca="1" si="170"/>
        <v>30.298439354095571</v>
      </c>
      <c r="S165">
        <f t="shared" ca="1" si="171"/>
        <v>1817.9063612457342</v>
      </c>
      <c r="T165">
        <f t="shared" ref="T165:V165" ca="1" si="207">S165*0.99+S165*0.01*RAND()</f>
        <v>1803.3437805526057</v>
      </c>
      <c r="U165">
        <f t="shared" ca="1" si="207"/>
        <v>1788.1877196739963</v>
      </c>
      <c r="V165">
        <f t="shared" ca="1" si="207"/>
        <v>1776.5812501649878</v>
      </c>
      <c r="W165">
        <f t="shared" si="173"/>
        <v>2015</v>
      </c>
      <c r="X165">
        <f t="shared" si="174"/>
        <v>2152</v>
      </c>
    </row>
    <row r="166" spans="1:24" x14ac:dyDescent="0.3">
      <c r="A166">
        <f t="shared" si="160"/>
        <v>1320</v>
      </c>
      <c r="B166">
        <v>4</v>
      </c>
      <c r="C166">
        <f t="shared" ca="1" si="161"/>
        <v>3.397506397109304</v>
      </c>
      <c r="D166">
        <f t="shared" ca="1" si="162"/>
        <v>3.4359120594044015</v>
      </c>
      <c r="E166">
        <f t="shared" ca="1" si="163"/>
        <v>3.3539223559193352</v>
      </c>
      <c r="F166">
        <f t="shared" ca="1" si="164"/>
        <v>3.2516402563969131</v>
      </c>
      <c r="G166">
        <f t="shared" ca="1" si="165"/>
        <v>3.355349248504341</v>
      </c>
      <c r="H166">
        <f t="shared" ca="1" si="166"/>
        <v>3.2250418638406608</v>
      </c>
      <c r="I166">
        <f t="shared" ca="1" si="141"/>
        <v>-9.6442753789266931</v>
      </c>
      <c r="J166">
        <v>-0.01</v>
      </c>
      <c r="K166">
        <v>9.6999999999999993</v>
      </c>
      <c r="L166">
        <v>-179.99</v>
      </c>
      <c r="M166">
        <v>-0.49</v>
      </c>
      <c r="N166">
        <v>-137.09</v>
      </c>
      <c r="O166">
        <f t="shared" si="167"/>
        <v>100</v>
      </c>
      <c r="P166">
        <f t="shared" si="168"/>
        <v>100</v>
      </c>
      <c r="Q166">
        <f t="shared" si="169"/>
        <v>10</v>
      </c>
      <c r="R166">
        <f t="shared" ca="1" si="170"/>
        <v>30.866439329512762</v>
      </c>
      <c r="S166">
        <f t="shared" ca="1" si="171"/>
        <v>1851.9863597707656</v>
      </c>
      <c r="T166">
        <f t="shared" ref="T166:V166" ca="1" si="208">S166*0.99+S166*0.01*RAND()</f>
        <v>1837.1331677409348</v>
      </c>
      <c r="U166">
        <f t="shared" ca="1" si="208"/>
        <v>1836.2276201584536</v>
      </c>
      <c r="V166">
        <f t="shared" ca="1" si="208"/>
        <v>1833.0376590460958</v>
      </c>
      <c r="W166">
        <f t="shared" si="173"/>
        <v>2020</v>
      </c>
      <c r="X166">
        <f t="shared" si="174"/>
        <v>2156</v>
      </c>
    </row>
    <row r="167" spans="1:24" x14ac:dyDescent="0.3">
      <c r="A167">
        <f t="shared" si="160"/>
        <v>1329</v>
      </c>
      <c r="B167">
        <v>9</v>
      </c>
      <c r="C167">
        <f t="shared" ca="1" si="161"/>
        <v>3.3942525592900905</v>
      </c>
      <c r="D167">
        <f t="shared" ca="1" si="162"/>
        <v>3.4339167170017206</v>
      </c>
      <c r="E167">
        <f t="shared" ca="1" si="163"/>
        <v>3.3446839943827871</v>
      </c>
      <c r="F167">
        <f t="shared" ca="1" si="164"/>
        <v>3.2504192206833942</v>
      </c>
      <c r="G167">
        <f t="shared" ca="1" si="165"/>
        <v>3.3531814965502664</v>
      </c>
      <c r="H167">
        <f t="shared" ca="1" si="166"/>
        <v>3.2245549678432948</v>
      </c>
      <c r="I167">
        <f t="shared" ca="1" si="141"/>
        <v>-9.7522592341175454</v>
      </c>
      <c r="J167">
        <v>-0.01</v>
      </c>
      <c r="K167">
        <v>9.7100000000000009</v>
      </c>
      <c r="L167">
        <v>-179.99</v>
      </c>
      <c r="M167">
        <v>-0.49</v>
      </c>
      <c r="N167">
        <v>-137.11000000000001</v>
      </c>
      <c r="O167">
        <f t="shared" si="167"/>
        <v>100</v>
      </c>
      <c r="P167">
        <f t="shared" si="168"/>
        <v>100</v>
      </c>
      <c r="Q167">
        <f t="shared" si="169"/>
        <v>10</v>
      </c>
      <c r="R167">
        <f t="shared" ca="1" si="170"/>
        <v>31.218029958699532</v>
      </c>
      <c r="S167">
        <f t="shared" ca="1" si="171"/>
        <v>1873.081797521972</v>
      </c>
      <c r="T167">
        <f t="shared" ref="T167:V167" ca="1" si="209">S167*0.99+S167*0.01*RAND()</f>
        <v>1862.070137235771</v>
      </c>
      <c r="U167">
        <f t="shared" ca="1" si="209"/>
        <v>1857.5965488311801</v>
      </c>
      <c r="V167">
        <f t="shared" ca="1" si="209"/>
        <v>1846.3282420867338</v>
      </c>
      <c r="W167">
        <f t="shared" si="173"/>
        <v>2025</v>
      </c>
      <c r="X167">
        <f t="shared" si="174"/>
        <v>2160</v>
      </c>
    </row>
    <row r="168" spans="1:24" x14ac:dyDescent="0.3">
      <c r="A168">
        <f t="shared" si="160"/>
        <v>1334</v>
      </c>
      <c r="B168">
        <v>5</v>
      </c>
      <c r="C168">
        <f t="shared" ca="1" si="161"/>
        <v>3.3917570247855409</v>
      </c>
      <c r="D168">
        <f t="shared" ca="1" si="162"/>
        <v>3.4246476138898925</v>
      </c>
      <c r="E168">
        <f t="shared" ca="1" si="163"/>
        <v>3.3383412198046418</v>
      </c>
      <c r="F168">
        <f t="shared" ca="1" si="164"/>
        <v>3.2467002638854776</v>
      </c>
      <c r="G168">
        <f t="shared" ca="1" si="165"/>
        <v>3.3475215530127556</v>
      </c>
      <c r="H168">
        <f t="shared" ca="1" si="166"/>
        <v>3.2167451753416492</v>
      </c>
      <c r="I168">
        <f t="shared" ca="1" si="141"/>
        <v>-9.5015277490967627</v>
      </c>
      <c r="J168">
        <v>-0.01</v>
      </c>
      <c r="K168">
        <v>9.7100000000000009</v>
      </c>
      <c r="L168">
        <v>-179.99</v>
      </c>
      <c r="M168">
        <v>-0.49</v>
      </c>
      <c r="N168">
        <v>-137.13</v>
      </c>
      <c r="O168">
        <f t="shared" si="167"/>
        <v>100</v>
      </c>
      <c r="P168">
        <f t="shared" si="168"/>
        <v>100</v>
      </c>
      <c r="Q168">
        <f t="shared" si="169"/>
        <v>10</v>
      </c>
      <c r="R168">
        <f t="shared" ca="1" si="170"/>
        <v>31.614914336347564</v>
      </c>
      <c r="S168">
        <f t="shared" ca="1" si="171"/>
        <v>1896.8948601808538</v>
      </c>
      <c r="T168">
        <f t="shared" ref="T168:V168" ca="1" si="210">S168*0.99+S168*0.01*RAND()</f>
        <v>1881.7325890141244</v>
      </c>
      <c r="U168">
        <f t="shared" ca="1" si="210"/>
        <v>1868.4239821155986</v>
      </c>
      <c r="V168">
        <f t="shared" ca="1" si="210"/>
        <v>1855.92241208516</v>
      </c>
      <c r="W168">
        <f t="shared" si="173"/>
        <v>2030</v>
      </c>
      <c r="X168">
        <f t="shared" si="174"/>
        <v>2164</v>
      </c>
    </row>
    <row r="169" spans="1:24" x14ac:dyDescent="0.3">
      <c r="A169">
        <f t="shared" si="160"/>
        <v>1338</v>
      </c>
      <c r="B169">
        <v>4</v>
      </c>
      <c r="C169">
        <f t="shared" ca="1" si="161"/>
        <v>3.387297182227234</v>
      </c>
      <c r="D169">
        <f t="shared" ca="1" si="162"/>
        <v>3.4166169730409433</v>
      </c>
      <c r="E169">
        <f t="shared" ca="1" si="163"/>
        <v>3.334906969057104</v>
      </c>
      <c r="F169">
        <f t="shared" ca="1" si="164"/>
        <v>3.2459976973555311</v>
      </c>
      <c r="G169">
        <f t="shared" ca="1" si="165"/>
        <v>3.3376310417523429</v>
      </c>
      <c r="H169">
        <f t="shared" ca="1" si="166"/>
        <v>3.2112566021668667</v>
      </c>
      <c r="I169">
        <f t="shared" ca="1" si="141"/>
        <v>-9.585970083506087</v>
      </c>
      <c r="J169">
        <v>-0.01</v>
      </c>
      <c r="K169">
        <v>9.7100000000000009</v>
      </c>
      <c r="L169">
        <v>-179.99</v>
      </c>
      <c r="M169">
        <v>-0.49</v>
      </c>
      <c r="N169">
        <v>-137.15</v>
      </c>
      <c r="O169">
        <f t="shared" si="167"/>
        <v>100</v>
      </c>
      <c r="P169">
        <f t="shared" si="168"/>
        <v>100</v>
      </c>
      <c r="Q169">
        <f t="shared" si="169"/>
        <v>10</v>
      </c>
      <c r="R169">
        <f t="shared" ca="1" si="170"/>
        <v>32.017570282835479</v>
      </c>
      <c r="S169">
        <f t="shared" ca="1" si="171"/>
        <v>1921.0542169701287</v>
      </c>
      <c r="T169">
        <f t="shared" ref="T169:V169" ca="1" si="211">S169*0.99+S169*0.01*RAND()</f>
        <v>1914.8999590279852</v>
      </c>
      <c r="U169">
        <f t="shared" ca="1" si="211"/>
        <v>1914.8833191208887</v>
      </c>
      <c r="V169">
        <f t="shared" ca="1" si="211"/>
        <v>1909.5109514361154</v>
      </c>
      <c r="W169">
        <f t="shared" si="173"/>
        <v>2035</v>
      </c>
      <c r="X169">
        <f t="shared" si="174"/>
        <v>2168</v>
      </c>
    </row>
    <row r="170" spans="1:24" x14ac:dyDescent="0.3">
      <c r="A170">
        <f t="shared" si="160"/>
        <v>1343</v>
      </c>
      <c r="B170">
        <v>5</v>
      </c>
      <c r="C170">
        <f t="shared" ca="1" si="161"/>
        <v>3.3850009152645386</v>
      </c>
      <c r="D170">
        <f t="shared" ca="1" si="162"/>
        <v>3.4120770929886803</v>
      </c>
      <c r="E170">
        <f t="shared" ca="1" si="163"/>
        <v>3.3337133232616085</v>
      </c>
      <c r="F170">
        <f t="shared" ca="1" si="164"/>
        <v>3.2386802027108588</v>
      </c>
      <c r="G170">
        <f t="shared" ca="1" si="165"/>
        <v>3.3332300923330318</v>
      </c>
      <c r="H170">
        <f t="shared" ca="1" si="166"/>
        <v>3.2098362742087789</v>
      </c>
      <c r="I170">
        <f t="shared" ca="1" si="141"/>
        <v>-10.229884752655138</v>
      </c>
      <c r="J170">
        <v>-0.01</v>
      </c>
      <c r="K170">
        <v>9.7100000000000009</v>
      </c>
      <c r="L170">
        <v>-179.99</v>
      </c>
      <c r="M170">
        <v>-0.49</v>
      </c>
      <c r="N170">
        <v>-137.16</v>
      </c>
      <c r="O170">
        <f t="shared" si="167"/>
        <v>100</v>
      </c>
      <c r="P170">
        <f t="shared" si="168"/>
        <v>100</v>
      </c>
      <c r="Q170">
        <f t="shared" si="169"/>
        <v>10</v>
      </c>
      <c r="R170">
        <f t="shared" ca="1" si="170"/>
        <v>32.58766453062254</v>
      </c>
      <c r="S170">
        <f t="shared" ca="1" si="171"/>
        <v>1955.2598718373524</v>
      </c>
      <c r="T170">
        <f t="shared" ref="T170:V170" ca="1" si="212">S170*0.99+S170*0.01*RAND()</f>
        <v>1954.9666824392559</v>
      </c>
      <c r="U170">
        <f t="shared" ca="1" si="212"/>
        <v>1951.7462094497735</v>
      </c>
      <c r="V170">
        <f t="shared" ca="1" si="212"/>
        <v>1944.9461887370412</v>
      </c>
      <c r="W170">
        <f t="shared" si="173"/>
        <v>2040</v>
      </c>
      <c r="X170">
        <f t="shared" si="174"/>
        <v>2172</v>
      </c>
    </row>
    <row r="171" spans="1:24" x14ac:dyDescent="0.3">
      <c r="A171">
        <f t="shared" si="160"/>
        <v>1347</v>
      </c>
      <c r="B171">
        <v>4</v>
      </c>
      <c r="C171">
        <f t="shared" ca="1" si="161"/>
        <v>3.3830580495249283</v>
      </c>
      <c r="D171">
        <f t="shared" ca="1" si="162"/>
        <v>3.4030359290557519</v>
      </c>
      <c r="E171">
        <f t="shared" ca="1" si="163"/>
        <v>3.3264171057650338</v>
      </c>
      <c r="F171">
        <f t="shared" ca="1" si="164"/>
        <v>3.2337325769373857</v>
      </c>
      <c r="G171">
        <f t="shared" ca="1" si="165"/>
        <v>3.3331844618655802</v>
      </c>
      <c r="H171">
        <f t="shared" ca="1" si="166"/>
        <v>3.2078476676726249</v>
      </c>
      <c r="I171">
        <f t="shared" ca="1" si="141"/>
        <v>-10.253549573568911</v>
      </c>
      <c r="J171">
        <v>-0.01</v>
      </c>
      <c r="K171">
        <v>9.7100000000000009</v>
      </c>
      <c r="L171">
        <v>-179.99</v>
      </c>
      <c r="M171">
        <v>-0.49</v>
      </c>
      <c r="N171">
        <v>-137.18</v>
      </c>
      <c r="O171">
        <f t="shared" si="167"/>
        <v>100</v>
      </c>
      <c r="P171">
        <f t="shared" si="168"/>
        <v>100</v>
      </c>
      <c r="Q171">
        <f t="shared" si="169"/>
        <v>10</v>
      </c>
      <c r="R171">
        <f t="shared" ca="1" si="170"/>
        <v>32.898815000098523</v>
      </c>
      <c r="S171">
        <f t="shared" ca="1" si="171"/>
        <v>1973.9289000059114</v>
      </c>
      <c r="T171">
        <f t="shared" ref="T171:V171" ca="1" si="213">S171*0.99+S171*0.01*RAND()</f>
        <v>1972.7551181964996</v>
      </c>
      <c r="U171">
        <f t="shared" ca="1" si="213"/>
        <v>1971.1573009475437</v>
      </c>
      <c r="V171">
        <f t="shared" ca="1" si="213"/>
        <v>1955.2344629315014</v>
      </c>
      <c r="W171">
        <f t="shared" si="173"/>
        <v>2045</v>
      </c>
      <c r="X171">
        <f t="shared" si="174"/>
        <v>2176</v>
      </c>
    </row>
    <row r="172" spans="1:24" x14ac:dyDescent="0.3">
      <c r="A172">
        <f t="shared" si="160"/>
        <v>1352</v>
      </c>
      <c r="B172">
        <v>5</v>
      </c>
      <c r="C172">
        <f t="shared" ca="1" si="161"/>
        <v>3.3828691136602695</v>
      </c>
      <c r="D172">
        <f t="shared" ca="1" si="162"/>
        <v>3.4008523670274222</v>
      </c>
      <c r="E172">
        <f t="shared" ca="1" si="163"/>
        <v>3.3212138370134889</v>
      </c>
      <c r="F172">
        <f t="shared" ca="1" si="164"/>
        <v>3.2241880585401357</v>
      </c>
      <c r="G172">
        <f t="shared" ca="1" si="165"/>
        <v>3.3233276949285746</v>
      </c>
      <c r="H172">
        <f t="shared" ca="1" si="166"/>
        <v>3.2058943692154882</v>
      </c>
      <c r="I172">
        <f t="shared" ca="1" si="141"/>
        <v>-9.3997356632052433</v>
      </c>
      <c r="J172">
        <v>-0.02</v>
      </c>
      <c r="K172">
        <v>9.7100000000000009</v>
      </c>
      <c r="L172">
        <v>-179.99</v>
      </c>
      <c r="M172">
        <v>-0.49</v>
      </c>
      <c r="N172">
        <v>-137.19999999999999</v>
      </c>
      <c r="O172">
        <f t="shared" si="167"/>
        <v>100</v>
      </c>
      <c r="P172">
        <f t="shared" si="168"/>
        <v>100</v>
      </c>
      <c r="Q172">
        <f t="shared" si="169"/>
        <v>10</v>
      </c>
      <c r="R172">
        <f t="shared" ca="1" si="170"/>
        <v>33.124748004591957</v>
      </c>
      <c r="S172">
        <f t="shared" ca="1" si="171"/>
        <v>1987.4848802755175</v>
      </c>
      <c r="T172">
        <f t="shared" ref="T172:V172" ca="1" si="214">S172*0.99+S172*0.01*RAND()</f>
        <v>1985.7529860245031</v>
      </c>
      <c r="U172">
        <f t="shared" ca="1" si="214"/>
        <v>1974.153171867373</v>
      </c>
      <c r="V172">
        <f t="shared" ca="1" si="214"/>
        <v>1956.9158172113639</v>
      </c>
      <c r="W172">
        <f t="shared" si="173"/>
        <v>2050</v>
      </c>
      <c r="X172">
        <f t="shared" si="174"/>
        <v>2180</v>
      </c>
    </row>
    <row r="173" spans="1:24" x14ac:dyDescent="0.3">
      <c r="A173">
        <f t="shared" si="160"/>
        <v>1359</v>
      </c>
      <c r="B173">
        <v>7</v>
      </c>
      <c r="C173">
        <f t="shared" ca="1" si="161"/>
        <v>3.3771774423193959</v>
      </c>
      <c r="D173">
        <f t="shared" ca="1" si="162"/>
        <v>3.3994151110780493</v>
      </c>
      <c r="E173">
        <f t="shared" ca="1" si="163"/>
        <v>3.3160250089762018</v>
      </c>
      <c r="F173">
        <f t="shared" ca="1" si="164"/>
        <v>3.2155337235384254</v>
      </c>
      <c r="G173">
        <f t="shared" ca="1" si="165"/>
        <v>3.3213233490294929</v>
      </c>
      <c r="H173">
        <f t="shared" ca="1" si="166"/>
        <v>3.2055761498047106</v>
      </c>
      <c r="I173">
        <f t="shared" ca="1" si="141"/>
        <v>-10.155577220452177</v>
      </c>
      <c r="J173">
        <v>-0.02</v>
      </c>
      <c r="K173">
        <v>9.7100000000000009</v>
      </c>
      <c r="L173">
        <v>-179.99</v>
      </c>
      <c r="M173">
        <v>-0.49</v>
      </c>
      <c r="N173">
        <v>-137.22999999999999</v>
      </c>
      <c r="O173">
        <f t="shared" si="167"/>
        <v>100</v>
      </c>
      <c r="P173">
        <f t="shared" si="168"/>
        <v>100</v>
      </c>
      <c r="Q173">
        <f t="shared" si="169"/>
        <v>10</v>
      </c>
      <c r="R173">
        <f t="shared" ca="1" si="170"/>
        <v>33.681415012146374</v>
      </c>
      <c r="S173">
        <f t="shared" ca="1" si="171"/>
        <v>2020.8849007287824</v>
      </c>
      <c r="T173">
        <f t="shared" ref="T173:V173" ca="1" si="215">S173*0.99+S173*0.01*RAND()</f>
        <v>2015.0065832387047</v>
      </c>
      <c r="U173">
        <f t="shared" ca="1" si="215"/>
        <v>2001.8026185891651</v>
      </c>
      <c r="V173">
        <f t="shared" ca="1" si="215"/>
        <v>1991.8133815363935</v>
      </c>
      <c r="W173">
        <f t="shared" si="173"/>
        <v>2055</v>
      </c>
      <c r="X173">
        <f t="shared" si="174"/>
        <v>2184</v>
      </c>
    </row>
    <row r="174" spans="1:24" x14ac:dyDescent="0.3">
      <c r="A174">
        <f t="shared" si="160"/>
        <v>1364</v>
      </c>
      <c r="B174">
        <v>5</v>
      </c>
      <c r="C174">
        <f t="shared" ca="1" si="161"/>
        <v>3.371218604718266</v>
      </c>
      <c r="D174">
        <f t="shared" ca="1" si="162"/>
        <v>3.3966610618067414</v>
      </c>
      <c r="E174">
        <f t="shared" ca="1" si="163"/>
        <v>3.3066059128577954</v>
      </c>
      <c r="F174">
        <f t="shared" ca="1" si="164"/>
        <v>3.2058813496523273</v>
      </c>
      <c r="G174">
        <f t="shared" ca="1" si="165"/>
        <v>3.3160193629668613</v>
      </c>
      <c r="H174">
        <f t="shared" ca="1" si="166"/>
        <v>3.1997026864022362</v>
      </c>
      <c r="I174">
        <f t="shared" ca="1" si="141"/>
        <v>-9.2099477707795803</v>
      </c>
      <c r="J174">
        <v>-0.02</v>
      </c>
      <c r="K174">
        <v>9.7100000000000009</v>
      </c>
      <c r="L174">
        <v>-179.99</v>
      </c>
      <c r="M174">
        <v>-0.49</v>
      </c>
      <c r="N174">
        <v>-137.25</v>
      </c>
      <c r="O174">
        <f t="shared" si="167"/>
        <v>100</v>
      </c>
      <c r="P174">
        <f t="shared" si="168"/>
        <v>100</v>
      </c>
      <c r="Q174">
        <f t="shared" si="169"/>
        <v>10</v>
      </c>
      <c r="R174">
        <f t="shared" ca="1" si="170"/>
        <v>34.114157860592741</v>
      </c>
      <c r="S174">
        <f t="shared" ca="1" si="171"/>
        <v>2046.8494716355644</v>
      </c>
      <c r="T174">
        <f t="shared" ref="T174:V174" ca="1" si="216">S174*0.99+S174*0.01*RAND()</f>
        <v>2027.9328521708055</v>
      </c>
      <c r="U174">
        <f t="shared" ca="1" si="216"/>
        <v>2022.4377660210464</v>
      </c>
      <c r="V174">
        <f t="shared" ca="1" si="216"/>
        <v>2020.4371359012218</v>
      </c>
      <c r="W174">
        <f t="shared" si="173"/>
        <v>2060</v>
      </c>
      <c r="X174">
        <f t="shared" si="174"/>
        <v>2188</v>
      </c>
    </row>
    <row r="175" spans="1:24" x14ac:dyDescent="0.3">
      <c r="A175">
        <f t="shared" si="160"/>
        <v>1369</v>
      </c>
      <c r="B175">
        <v>5</v>
      </c>
      <c r="C175">
        <f t="shared" ca="1" si="161"/>
        <v>3.3628522226041642</v>
      </c>
      <c r="D175">
        <f t="shared" ca="1" si="162"/>
        <v>3.3897351668046078</v>
      </c>
      <c r="E175">
        <f t="shared" ca="1" si="163"/>
        <v>3.2969296455754917</v>
      </c>
      <c r="F175">
        <f t="shared" ca="1" si="164"/>
        <v>3.2004841624610547</v>
      </c>
      <c r="G175">
        <f t="shared" ca="1" si="165"/>
        <v>3.308053468689204</v>
      </c>
      <c r="H175">
        <f t="shared" ca="1" si="166"/>
        <v>3.1993466792546177</v>
      </c>
      <c r="I175">
        <f t="shared" ca="1" si="141"/>
        <v>-9.591134771143448</v>
      </c>
      <c r="J175">
        <v>-0.01</v>
      </c>
      <c r="K175">
        <v>9.6999999999999993</v>
      </c>
      <c r="L175">
        <v>-179.99</v>
      </c>
      <c r="M175">
        <v>-0.49</v>
      </c>
      <c r="N175">
        <v>-137.26</v>
      </c>
      <c r="O175">
        <f t="shared" si="167"/>
        <v>100</v>
      </c>
      <c r="P175">
        <f t="shared" si="168"/>
        <v>100</v>
      </c>
      <c r="Q175">
        <f t="shared" si="169"/>
        <v>10</v>
      </c>
      <c r="R175">
        <f t="shared" ca="1" si="170"/>
        <v>34.179671005396116</v>
      </c>
      <c r="S175">
        <f t="shared" ca="1" si="171"/>
        <v>2050.7802603237669</v>
      </c>
      <c r="T175">
        <f t="shared" ref="T175:V175" ca="1" si="217">S175*0.99+S175*0.01*RAND()</f>
        <v>2047.3884084720355</v>
      </c>
      <c r="U175">
        <f t="shared" ca="1" si="217"/>
        <v>2027.7356837616012</v>
      </c>
      <c r="V175">
        <f t="shared" ca="1" si="217"/>
        <v>2012.9330037056948</v>
      </c>
      <c r="W175">
        <f t="shared" si="173"/>
        <v>2065</v>
      </c>
      <c r="X175">
        <f t="shared" si="174"/>
        <v>2192</v>
      </c>
    </row>
    <row r="176" spans="1:24" x14ac:dyDescent="0.3">
      <c r="A176">
        <f t="shared" si="160"/>
        <v>1374</v>
      </c>
      <c r="B176">
        <v>5</v>
      </c>
      <c r="C176">
        <f t="shared" ca="1" si="161"/>
        <v>3.3566698412493516</v>
      </c>
      <c r="D176">
        <f t="shared" ca="1" si="162"/>
        <v>3.3874713213821002</v>
      </c>
      <c r="E176">
        <f t="shared" ca="1" si="163"/>
        <v>3.2944461525230992</v>
      </c>
      <c r="F176">
        <f t="shared" ca="1" si="164"/>
        <v>3.1919083619976871</v>
      </c>
      <c r="G176">
        <f t="shared" ca="1" si="165"/>
        <v>3.3074775556717144</v>
      </c>
      <c r="H176">
        <f t="shared" ca="1" si="166"/>
        <v>3.1972431475538587</v>
      </c>
      <c r="I176">
        <f t="shared" ca="1" si="141"/>
        <v>-9.3512407778798252</v>
      </c>
      <c r="J176">
        <v>-0.01</v>
      </c>
      <c r="K176">
        <v>9.6999999999999993</v>
      </c>
      <c r="L176">
        <v>-179.99</v>
      </c>
      <c r="M176">
        <v>-0.49</v>
      </c>
      <c r="N176">
        <v>-137.26</v>
      </c>
      <c r="O176">
        <f t="shared" si="167"/>
        <v>100</v>
      </c>
      <c r="P176">
        <f t="shared" si="168"/>
        <v>100</v>
      </c>
      <c r="Q176">
        <f t="shared" si="169"/>
        <v>10</v>
      </c>
      <c r="R176">
        <f t="shared" ca="1" si="170"/>
        <v>34.744122996562851</v>
      </c>
      <c r="S176">
        <f t="shared" ca="1" si="171"/>
        <v>2084.6473797937711</v>
      </c>
      <c r="T176">
        <f t="shared" ref="T176:V176" ca="1" si="218">S176*0.99+S176*0.01*RAND()</f>
        <v>2072.9008050588964</v>
      </c>
      <c r="U176">
        <f t="shared" ca="1" si="218"/>
        <v>2066.2099330537044</v>
      </c>
      <c r="V176">
        <f t="shared" ca="1" si="218"/>
        <v>2063.7815791047533</v>
      </c>
      <c r="W176">
        <f t="shared" si="173"/>
        <v>2070</v>
      </c>
      <c r="X176">
        <f t="shared" si="174"/>
        <v>2196</v>
      </c>
    </row>
    <row r="177" spans="1:24" x14ac:dyDescent="0.3">
      <c r="A177">
        <f t="shared" si="160"/>
        <v>1378</v>
      </c>
      <c r="B177">
        <v>4</v>
      </c>
      <c r="C177">
        <f t="shared" ca="1" si="161"/>
        <v>3.3539058364918275</v>
      </c>
      <c r="D177">
        <f t="shared" ca="1" si="162"/>
        <v>3.3827221429253695</v>
      </c>
      <c r="E177">
        <f t="shared" ca="1" si="163"/>
        <v>3.288650344632007</v>
      </c>
      <c r="F177">
        <f t="shared" ca="1" si="164"/>
        <v>3.1883996362498896</v>
      </c>
      <c r="G177">
        <f t="shared" ca="1" si="165"/>
        <v>3.3003360023628683</v>
      </c>
      <c r="H177">
        <f t="shared" ca="1" si="166"/>
        <v>3.1915004387751496</v>
      </c>
      <c r="I177">
        <f t="shared" ca="1" si="141"/>
        <v>-9.0464144843573244</v>
      </c>
      <c r="J177">
        <v>-0.01</v>
      </c>
      <c r="K177">
        <v>9.6999999999999993</v>
      </c>
      <c r="L177">
        <v>-179.99</v>
      </c>
      <c r="M177">
        <v>-0.49</v>
      </c>
      <c r="N177">
        <v>-137.29</v>
      </c>
      <c r="O177">
        <f t="shared" si="167"/>
        <v>100</v>
      </c>
      <c r="P177">
        <f t="shared" si="168"/>
        <v>100</v>
      </c>
      <c r="Q177">
        <f t="shared" si="169"/>
        <v>10</v>
      </c>
      <c r="R177">
        <f t="shared" ca="1" si="170"/>
        <v>34.506000250294036</v>
      </c>
      <c r="S177">
        <f t="shared" ca="1" si="171"/>
        <v>2070.3600150176421</v>
      </c>
      <c r="T177">
        <f t="shared" ref="T177:V177" ca="1" si="219">S177*0.99+S177*0.01*RAND()</f>
        <v>2055.5886494700235</v>
      </c>
      <c r="U177">
        <f t="shared" ca="1" si="219"/>
        <v>2044.8837847788279</v>
      </c>
      <c r="V177">
        <f t="shared" ca="1" si="219"/>
        <v>2032.5379918828573</v>
      </c>
      <c r="W177">
        <f t="shared" si="173"/>
        <v>2075</v>
      </c>
      <c r="X177">
        <f t="shared" si="174"/>
        <v>2200</v>
      </c>
    </row>
    <row r="178" spans="1:24" x14ac:dyDescent="0.3">
      <c r="A178">
        <f t="shared" si="160"/>
        <v>1383</v>
      </c>
      <c r="B178">
        <v>5</v>
      </c>
      <c r="C178">
        <f t="shared" ca="1" si="161"/>
        <v>3.3456945955793582</v>
      </c>
      <c r="D178">
        <f t="shared" ca="1" si="162"/>
        <v>3.3754018176977887</v>
      </c>
      <c r="E178">
        <f t="shared" ca="1" si="163"/>
        <v>3.2811180933869966</v>
      </c>
      <c r="F178">
        <f t="shared" ca="1" si="164"/>
        <v>3.1863571328793805</v>
      </c>
      <c r="G178">
        <f t="shared" ca="1" si="165"/>
        <v>3.2903689221760284</v>
      </c>
      <c r="H178">
        <f t="shared" ca="1" si="166"/>
        <v>3.1889325261392294</v>
      </c>
      <c r="I178">
        <f t="shared" ref="I178:I195" ca="1" si="220">10*SIN((A68-1000)/150)+RAND()-0.5</f>
        <v>-9.0399906231071796</v>
      </c>
      <c r="J178">
        <v>-0.01</v>
      </c>
      <c r="K178">
        <v>9.6999999999999993</v>
      </c>
      <c r="L178">
        <v>-179.99</v>
      </c>
      <c r="M178">
        <v>-0.49</v>
      </c>
      <c r="N178">
        <v>-137.30000000000001</v>
      </c>
      <c r="O178">
        <f t="shared" si="167"/>
        <v>100</v>
      </c>
      <c r="P178">
        <f t="shared" si="168"/>
        <v>100</v>
      </c>
      <c r="Q178">
        <f t="shared" si="169"/>
        <v>10</v>
      </c>
      <c r="R178">
        <f t="shared" ca="1" si="170"/>
        <v>34.465386859618441</v>
      </c>
      <c r="S178">
        <f t="shared" ca="1" si="171"/>
        <v>2067.9232115771065</v>
      </c>
      <c r="T178">
        <f t="shared" ref="T178:V178" ca="1" si="221">S178*0.99+S178*0.01*RAND()</f>
        <v>2064.4297764858188</v>
      </c>
      <c r="U178">
        <f t="shared" ca="1" si="221"/>
        <v>2051.7034984343236</v>
      </c>
      <c r="V178">
        <f t="shared" ca="1" si="221"/>
        <v>2044.6613760510397</v>
      </c>
      <c r="W178">
        <f t="shared" si="173"/>
        <v>2080</v>
      </c>
      <c r="X178">
        <f t="shared" si="174"/>
        <v>2204</v>
      </c>
    </row>
    <row r="179" spans="1:24" x14ac:dyDescent="0.3">
      <c r="A179">
        <f t="shared" si="160"/>
        <v>1391</v>
      </c>
      <c r="B179">
        <v>8</v>
      </c>
      <c r="C179">
        <f t="shared" ca="1" si="161"/>
        <v>3.3444290075537362</v>
      </c>
      <c r="D179">
        <f t="shared" ca="1" si="162"/>
        <v>3.3730457968500587</v>
      </c>
      <c r="E179">
        <f t="shared" ca="1" si="163"/>
        <v>3.2716817277454191</v>
      </c>
      <c r="F179">
        <f t="shared" ca="1" si="164"/>
        <v>3.1839619024700312</v>
      </c>
      <c r="G179">
        <f t="shared" ca="1" si="165"/>
        <v>3.289963986966129</v>
      </c>
      <c r="H179">
        <f t="shared" ca="1" si="166"/>
        <v>3.1871277226337535</v>
      </c>
      <c r="I179">
        <f t="shared" ca="1" si="220"/>
        <v>-9.0884744606178849</v>
      </c>
      <c r="J179">
        <v>-0.02</v>
      </c>
      <c r="K179">
        <v>9.7100000000000009</v>
      </c>
      <c r="L179">
        <v>-179.99</v>
      </c>
      <c r="M179">
        <v>-0.49</v>
      </c>
      <c r="N179">
        <v>-137.33000000000001</v>
      </c>
      <c r="O179">
        <f t="shared" si="167"/>
        <v>100</v>
      </c>
      <c r="P179">
        <f t="shared" si="168"/>
        <v>100</v>
      </c>
      <c r="Q179">
        <f t="shared" si="169"/>
        <v>10</v>
      </c>
      <c r="R179">
        <f t="shared" ca="1" si="170"/>
        <v>35.010611954812553</v>
      </c>
      <c r="S179">
        <f t="shared" ca="1" si="171"/>
        <v>2100.6367172887531</v>
      </c>
      <c r="T179">
        <f t="shared" ref="T179:V179" ca="1" si="222">S179*0.99+S179*0.01*RAND()</f>
        <v>2088.2484849720108</v>
      </c>
      <c r="U179">
        <f t="shared" ca="1" si="222"/>
        <v>2071.7204986277052</v>
      </c>
      <c r="V179">
        <f t="shared" ca="1" si="222"/>
        <v>2061.715909374424</v>
      </c>
      <c r="W179">
        <f t="shared" si="173"/>
        <v>2085</v>
      </c>
      <c r="X179">
        <f t="shared" si="174"/>
        <v>2208</v>
      </c>
    </row>
    <row r="180" spans="1:24" x14ac:dyDescent="0.3">
      <c r="A180">
        <f t="shared" si="160"/>
        <v>1395</v>
      </c>
      <c r="B180">
        <v>4</v>
      </c>
      <c r="C180">
        <f t="shared" ca="1" si="161"/>
        <v>3.3355076245177226</v>
      </c>
      <c r="D180">
        <f t="shared" ca="1" si="162"/>
        <v>3.3634370966026661</v>
      </c>
      <c r="E180">
        <f t="shared" ca="1" si="163"/>
        <v>3.2634509317153433</v>
      </c>
      <c r="F180">
        <f t="shared" ca="1" si="164"/>
        <v>3.1791909606979778</v>
      </c>
      <c r="G180">
        <f t="shared" ca="1" si="165"/>
        <v>3.2859379635687342</v>
      </c>
      <c r="H180">
        <f t="shared" ca="1" si="166"/>
        <v>3.1816587131941936</v>
      </c>
      <c r="I180">
        <f t="shared" ca="1" si="220"/>
        <v>-8.4889016816451779</v>
      </c>
      <c r="J180">
        <v>-0.02</v>
      </c>
      <c r="K180">
        <v>9.7100000000000009</v>
      </c>
      <c r="L180">
        <v>-179.99</v>
      </c>
      <c r="M180">
        <v>-0.49</v>
      </c>
      <c r="N180">
        <v>-137.35</v>
      </c>
      <c r="O180">
        <f t="shared" si="167"/>
        <v>100</v>
      </c>
      <c r="P180">
        <f t="shared" si="168"/>
        <v>100</v>
      </c>
      <c r="Q180">
        <f t="shared" si="169"/>
        <v>10</v>
      </c>
      <c r="R180">
        <f t="shared" ca="1" si="170"/>
        <v>34.83269546950509</v>
      </c>
      <c r="S180">
        <f t="shared" ca="1" si="171"/>
        <v>2089.9617281703054</v>
      </c>
      <c r="T180">
        <f t="shared" ref="T180:V180" ca="1" si="223">S180*0.99+S180*0.01*RAND()</f>
        <v>2069.6347430903515</v>
      </c>
      <c r="U180">
        <f t="shared" ca="1" si="223"/>
        <v>2066.2835575617173</v>
      </c>
      <c r="V180">
        <f t="shared" ca="1" si="223"/>
        <v>2063.7983488667383</v>
      </c>
      <c r="W180">
        <f t="shared" si="173"/>
        <v>2090</v>
      </c>
      <c r="X180">
        <f t="shared" si="174"/>
        <v>2212</v>
      </c>
    </row>
    <row r="181" spans="1:24" x14ac:dyDescent="0.3">
      <c r="A181">
        <f t="shared" si="160"/>
        <v>1400</v>
      </c>
      <c r="B181">
        <v>5</v>
      </c>
      <c r="C181">
        <f t="shared" ca="1" si="161"/>
        <v>3.3316963774262813</v>
      </c>
      <c r="D181">
        <f t="shared" ca="1" si="162"/>
        <v>3.3596475650898725</v>
      </c>
      <c r="E181">
        <f t="shared" ca="1" si="163"/>
        <v>3.2608799654298521</v>
      </c>
      <c r="F181">
        <f t="shared" ca="1" si="164"/>
        <v>3.1726757345704768</v>
      </c>
      <c r="G181">
        <f t="shared" ca="1" si="165"/>
        <v>3.2831091321575179</v>
      </c>
      <c r="H181">
        <f t="shared" ca="1" si="166"/>
        <v>3.1762607455931868</v>
      </c>
      <c r="I181">
        <f t="shared" ca="1" si="220"/>
        <v>-9.0892631011859226</v>
      </c>
      <c r="J181">
        <v>-0.02</v>
      </c>
      <c r="K181">
        <v>9.7100000000000009</v>
      </c>
      <c r="L181">
        <v>-179.99</v>
      </c>
      <c r="M181">
        <v>-0.49</v>
      </c>
      <c r="N181">
        <v>-137.37</v>
      </c>
      <c r="O181">
        <f t="shared" si="167"/>
        <v>100</v>
      </c>
      <c r="P181">
        <f t="shared" si="168"/>
        <v>100</v>
      </c>
      <c r="Q181">
        <f t="shared" si="169"/>
        <v>10</v>
      </c>
      <c r="R181">
        <f t="shared" ca="1" si="170"/>
        <v>35.528945820617857</v>
      </c>
      <c r="S181">
        <f t="shared" ca="1" si="171"/>
        <v>2131.7367492370713</v>
      </c>
      <c r="T181">
        <f t="shared" ref="T181:V181" ca="1" si="224">S181*0.99+S181*0.01*RAND()</f>
        <v>2124.9814329406422</v>
      </c>
      <c r="U181">
        <f t="shared" ca="1" si="224"/>
        <v>2118.4460477874245</v>
      </c>
      <c r="V181">
        <f t="shared" ca="1" si="224"/>
        <v>2105.8737593521391</v>
      </c>
      <c r="W181">
        <f t="shared" si="173"/>
        <v>2095</v>
      </c>
      <c r="X181">
        <f t="shared" si="174"/>
        <v>2216</v>
      </c>
    </row>
    <row r="182" spans="1:24" x14ac:dyDescent="0.3">
      <c r="A182">
        <f t="shared" si="160"/>
        <v>1404</v>
      </c>
      <c r="B182">
        <v>4</v>
      </c>
      <c r="C182">
        <f t="shared" ca="1" si="161"/>
        <v>3.3264449195778307</v>
      </c>
      <c r="D182">
        <f t="shared" ca="1" si="162"/>
        <v>3.3592833699751168</v>
      </c>
      <c r="E182">
        <f t="shared" ca="1" si="163"/>
        <v>3.2557501152441435</v>
      </c>
      <c r="F182">
        <f t="shared" ca="1" si="164"/>
        <v>3.1629935572146453</v>
      </c>
      <c r="G182">
        <f t="shared" ca="1" si="165"/>
        <v>3.2830276246599155</v>
      </c>
      <c r="H182">
        <f t="shared" ca="1" si="166"/>
        <v>3.1684858241118379</v>
      </c>
      <c r="I182">
        <f t="shared" ca="1" si="220"/>
        <v>-8.9270171141593107</v>
      </c>
      <c r="J182">
        <v>-0.02</v>
      </c>
      <c r="K182">
        <v>9.7100000000000009</v>
      </c>
      <c r="L182">
        <v>-179.99</v>
      </c>
      <c r="M182">
        <v>-0.49</v>
      </c>
      <c r="N182">
        <v>-137.38</v>
      </c>
      <c r="O182">
        <f t="shared" si="167"/>
        <v>100</v>
      </c>
      <c r="P182">
        <f t="shared" si="168"/>
        <v>100</v>
      </c>
      <c r="Q182">
        <f t="shared" si="169"/>
        <v>10</v>
      </c>
      <c r="R182">
        <f t="shared" ca="1" si="170"/>
        <v>35.280505508710029</v>
      </c>
      <c r="S182">
        <f t="shared" ca="1" si="171"/>
        <v>2116.8303305226018</v>
      </c>
      <c r="T182">
        <f t="shared" ref="T182:V182" ca="1" si="225">S182*0.99+S182*0.01*RAND()</f>
        <v>2101.8270566405804</v>
      </c>
      <c r="U182">
        <f t="shared" ca="1" si="225"/>
        <v>2086.11040158073</v>
      </c>
      <c r="V182">
        <f t="shared" ca="1" si="225"/>
        <v>2074.3612312933615</v>
      </c>
      <c r="W182">
        <f t="shared" si="173"/>
        <v>2100</v>
      </c>
      <c r="X182">
        <f t="shared" si="174"/>
        <v>2220</v>
      </c>
    </row>
    <row r="183" spans="1:24" x14ac:dyDescent="0.3">
      <c r="A183">
        <f t="shared" si="160"/>
        <v>1410</v>
      </c>
      <c r="B183">
        <v>6</v>
      </c>
      <c r="C183">
        <f t="shared" ca="1" si="161"/>
        <v>3.3203618438072007</v>
      </c>
      <c r="D183">
        <f t="shared" ca="1" si="162"/>
        <v>3.3556475908170249</v>
      </c>
      <c r="E183">
        <f t="shared" ca="1" si="163"/>
        <v>3.2490713555554356</v>
      </c>
      <c r="F183">
        <f t="shared" ca="1" si="164"/>
        <v>3.16210187117168</v>
      </c>
      <c r="G183">
        <f t="shared" ca="1" si="165"/>
        <v>3.2754798862391734</v>
      </c>
      <c r="H183">
        <f t="shared" ca="1" si="166"/>
        <v>3.1611977603436747</v>
      </c>
      <c r="I183">
        <f t="shared" ca="1" si="220"/>
        <v>-8.0229500668133902</v>
      </c>
      <c r="J183">
        <v>-0.01</v>
      </c>
      <c r="K183">
        <v>9.7200000000000006</v>
      </c>
      <c r="L183">
        <v>-179.99</v>
      </c>
      <c r="M183">
        <v>-0.49</v>
      </c>
      <c r="N183">
        <v>-137.4</v>
      </c>
      <c r="O183">
        <f t="shared" si="167"/>
        <v>100</v>
      </c>
      <c r="P183">
        <f t="shared" si="168"/>
        <v>100</v>
      </c>
      <c r="Q183">
        <f t="shared" si="169"/>
        <v>10</v>
      </c>
      <c r="R183">
        <f t="shared" ca="1" si="170"/>
        <v>35.729495352454691</v>
      </c>
      <c r="S183">
        <f t="shared" ca="1" si="171"/>
        <v>2143.7697211472814</v>
      </c>
      <c r="T183">
        <f t="shared" ref="T183:V183" ca="1" si="226">S183*0.99+S183*0.01*RAND()</f>
        <v>2139.0960465640087</v>
      </c>
      <c r="U183">
        <f t="shared" ca="1" si="226"/>
        <v>2134.3592934068297</v>
      </c>
      <c r="V183">
        <f t="shared" ca="1" si="226"/>
        <v>2133.800092310551</v>
      </c>
      <c r="W183">
        <f t="shared" si="173"/>
        <v>2105</v>
      </c>
      <c r="X183">
        <f t="shared" si="174"/>
        <v>2224</v>
      </c>
    </row>
    <row r="184" spans="1:24" x14ac:dyDescent="0.3">
      <c r="A184">
        <f t="shared" si="160"/>
        <v>1414</v>
      </c>
      <c r="B184">
        <v>4</v>
      </c>
      <c r="C184">
        <f t="shared" ca="1" si="161"/>
        <v>3.3202188135896589</v>
      </c>
      <c r="D184">
        <f t="shared" ca="1" si="162"/>
        <v>3.3518144135426522</v>
      </c>
      <c r="E184">
        <f t="shared" ca="1" si="163"/>
        <v>3.2485425190117136</v>
      </c>
      <c r="F184">
        <f t="shared" ca="1" si="164"/>
        <v>3.1528148551942161</v>
      </c>
      <c r="G184">
        <f t="shared" ca="1" si="165"/>
        <v>3.2674575897253457</v>
      </c>
      <c r="H184">
        <f t="shared" ca="1" si="166"/>
        <v>3.1595822179060327</v>
      </c>
      <c r="I184">
        <f t="shared" ca="1" si="220"/>
        <v>-8.1103820223872898</v>
      </c>
      <c r="J184">
        <v>-0.01</v>
      </c>
      <c r="K184">
        <v>9.7200000000000006</v>
      </c>
      <c r="L184">
        <v>-179.99</v>
      </c>
      <c r="M184">
        <v>-0.49</v>
      </c>
      <c r="N184">
        <v>-137.41999999999999</v>
      </c>
      <c r="O184">
        <f t="shared" si="167"/>
        <v>100</v>
      </c>
      <c r="P184">
        <f t="shared" si="168"/>
        <v>100</v>
      </c>
      <c r="Q184">
        <f t="shared" si="169"/>
        <v>10</v>
      </c>
      <c r="R184">
        <f t="shared" ca="1" si="170"/>
        <v>35.868749167629794</v>
      </c>
      <c r="S184">
        <f t="shared" ca="1" si="171"/>
        <v>2152.1249500577878</v>
      </c>
      <c r="T184">
        <f t="shared" ref="T184:V184" ca="1" si="227">S184*0.99+S184*0.01*RAND()</f>
        <v>2131.6115119546998</v>
      </c>
      <c r="U184">
        <f t="shared" ca="1" si="227"/>
        <v>2124.6257562788874</v>
      </c>
      <c r="V184">
        <f t="shared" ca="1" si="227"/>
        <v>2121.0574884966341</v>
      </c>
      <c r="W184">
        <f t="shared" si="173"/>
        <v>2110</v>
      </c>
      <c r="X184">
        <f t="shared" si="174"/>
        <v>2228</v>
      </c>
    </row>
    <row r="185" spans="1:24" x14ac:dyDescent="0.3">
      <c r="A185">
        <f t="shared" si="160"/>
        <v>1422</v>
      </c>
      <c r="B185">
        <v>8</v>
      </c>
      <c r="C185">
        <f t="shared" ca="1" si="161"/>
        <v>3.3191033377899495</v>
      </c>
      <c r="D185">
        <f t="shared" ca="1" si="162"/>
        <v>3.3444548047334544</v>
      </c>
      <c r="E185">
        <f t="shared" ca="1" si="163"/>
        <v>3.2445127762464319</v>
      </c>
      <c r="F185">
        <f t="shared" ca="1" si="164"/>
        <v>3.1475389544629122</v>
      </c>
      <c r="G185">
        <f t="shared" ca="1" si="165"/>
        <v>3.2649011830372534</v>
      </c>
      <c r="H185">
        <f t="shared" ca="1" si="166"/>
        <v>3.1558208616518106</v>
      </c>
      <c r="I185">
        <f t="shared" ca="1" si="220"/>
        <v>-8.4665102605746778</v>
      </c>
      <c r="J185">
        <v>-0.01</v>
      </c>
      <c r="K185">
        <v>9.7200000000000006</v>
      </c>
      <c r="L185">
        <v>-179.99</v>
      </c>
      <c r="M185">
        <v>-0.49</v>
      </c>
      <c r="N185">
        <v>-137.43</v>
      </c>
      <c r="O185">
        <f t="shared" si="167"/>
        <v>100</v>
      </c>
      <c r="P185">
        <f t="shared" si="168"/>
        <v>100</v>
      </c>
      <c r="Q185">
        <f t="shared" si="169"/>
        <v>10</v>
      </c>
      <c r="R185">
        <f t="shared" ca="1" si="170"/>
        <v>35.829021677820101</v>
      </c>
      <c r="S185">
        <f t="shared" ca="1" si="171"/>
        <v>2149.7413006692059</v>
      </c>
      <c r="T185">
        <f t="shared" ref="T185:V185" ca="1" si="228">S185*0.99+S185*0.01*RAND()</f>
        <v>2140.8958077784564</v>
      </c>
      <c r="U185">
        <f t="shared" ca="1" si="228"/>
        <v>2130.1404889962005</v>
      </c>
      <c r="V185">
        <f t="shared" ca="1" si="228"/>
        <v>2113.2222580204375</v>
      </c>
      <c r="W185">
        <f t="shared" si="173"/>
        <v>2115</v>
      </c>
      <c r="X185">
        <f t="shared" si="174"/>
        <v>2232</v>
      </c>
    </row>
    <row r="186" spans="1:24" x14ac:dyDescent="0.3">
      <c r="A186">
        <f t="shared" si="160"/>
        <v>1427</v>
      </c>
      <c r="B186">
        <v>5</v>
      </c>
      <c r="C186">
        <f t="shared" ca="1" si="161"/>
        <v>3.3145976603598721</v>
      </c>
      <c r="D186">
        <f t="shared" ca="1" si="162"/>
        <v>3.3410790266924102</v>
      </c>
      <c r="E186">
        <f t="shared" ca="1" si="163"/>
        <v>3.2395348302066664</v>
      </c>
      <c r="F186">
        <f t="shared" ca="1" si="164"/>
        <v>3.1420103833178104</v>
      </c>
      <c r="G186">
        <f t="shared" ca="1" si="165"/>
        <v>3.2643790316436623</v>
      </c>
      <c r="H186">
        <f t="shared" ca="1" si="166"/>
        <v>3.1546359429851787</v>
      </c>
      <c r="I186">
        <f t="shared" ca="1" si="220"/>
        <v>-7.3855149795066009</v>
      </c>
      <c r="J186">
        <v>-0.01</v>
      </c>
      <c r="K186">
        <v>9.7200000000000006</v>
      </c>
      <c r="L186">
        <v>-179.99</v>
      </c>
      <c r="M186">
        <v>-0.49</v>
      </c>
      <c r="N186">
        <v>-137.44</v>
      </c>
      <c r="O186">
        <f t="shared" si="167"/>
        <v>100</v>
      </c>
      <c r="P186">
        <f t="shared" si="168"/>
        <v>100</v>
      </c>
      <c r="Q186">
        <f t="shared" si="169"/>
        <v>10</v>
      </c>
      <c r="R186">
        <f t="shared" ca="1" si="170"/>
        <v>36.445602149783866</v>
      </c>
      <c r="S186">
        <f t="shared" ca="1" si="171"/>
        <v>2186.7361289870319</v>
      </c>
      <c r="T186">
        <f t="shared" ref="T186:V186" ca="1" si="229">S186*0.99+S186*0.01*RAND()</f>
        <v>2173.1799132753326</v>
      </c>
      <c r="U186">
        <f t="shared" ca="1" si="229"/>
        <v>2163.6024314866368</v>
      </c>
      <c r="V186">
        <f t="shared" ca="1" si="229"/>
        <v>2149.4567937653146</v>
      </c>
      <c r="W186">
        <f t="shared" si="173"/>
        <v>2120</v>
      </c>
      <c r="X186">
        <f t="shared" si="174"/>
        <v>2236</v>
      </c>
    </row>
    <row r="187" spans="1:24" x14ac:dyDescent="0.3">
      <c r="A187">
        <f t="shared" si="160"/>
        <v>1431</v>
      </c>
      <c r="B187">
        <v>4</v>
      </c>
      <c r="C187">
        <f t="shared" ca="1" si="161"/>
        <v>3.3098561720220463</v>
      </c>
      <c r="D187">
        <f t="shared" ca="1" si="162"/>
        <v>3.3366166600302747</v>
      </c>
      <c r="E187">
        <f t="shared" ca="1" si="163"/>
        <v>3.2336570873379649</v>
      </c>
      <c r="F187">
        <f t="shared" ca="1" si="164"/>
        <v>3.134240682475653</v>
      </c>
      <c r="G187">
        <f t="shared" ca="1" si="165"/>
        <v>3.262297736182008</v>
      </c>
      <c r="H187">
        <f t="shared" ca="1" si="166"/>
        <v>3.1515423990250953</v>
      </c>
      <c r="I187">
        <f t="shared" ca="1" si="220"/>
        <v>-7.6840008175069485</v>
      </c>
      <c r="J187">
        <v>-0.01</v>
      </c>
      <c r="K187">
        <v>9.7200000000000006</v>
      </c>
      <c r="L187">
        <v>-179.99</v>
      </c>
      <c r="M187">
        <v>-0.49</v>
      </c>
      <c r="N187">
        <v>-137.46</v>
      </c>
      <c r="O187">
        <f t="shared" si="167"/>
        <v>100</v>
      </c>
      <c r="P187">
        <f t="shared" si="168"/>
        <v>100</v>
      </c>
      <c r="Q187">
        <f t="shared" si="169"/>
        <v>10</v>
      </c>
      <c r="R187">
        <f t="shared" ca="1" si="170"/>
        <v>36.430015169965699</v>
      </c>
      <c r="S187">
        <f t="shared" ca="1" si="171"/>
        <v>2185.8009101979419</v>
      </c>
      <c r="T187">
        <f t="shared" ref="T187:V187" ca="1" si="230">S187*0.99+S187*0.01*RAND()</f>
        <v>2178.8416293745472</v>
      </c>
      <c r="U187">
        <f t="shared" ca="1" si="230"/>
        <v>2165.3716397155135</v>
      </c>
      <c r="V187">
        <f t="shared" ca="1" si="230"/>
        <v>2156.720568310951</v>
      </c>
      <c r="W187">
        <f t="shared" si="173"/>
        <v>2125</v>
      </c>
      <c r="X187">
        <f t="shared" si="174"/>
        <v>2240</v>
      </c>
    </row>
    <row r="188" spans="1:24" x14ac:dyDescent="0.3">
      <c r="A188">
        <f t="shared" si="160"/>
        <v>1436</v>
      </c>
      <c r="B188">
        <v>5</v>
      </c>
      <c r="C188">
        <f t="shared" ca="1" si="161"/>
        <v>3.3072854749208229</v>
      </c>
      <c r="D188">
        <f t="shared" ca="1" si="162"/>
        <v>3.3279658842725</v>
      </c>
      <c r="E188">
        <f t="shared" ca="1" si="163"/>
        <v>3.2267005936827626</v>
      </c>
      <c r="F188">
        <f t="shared" ca="1" si="164"/>
        <v>3.1331838444908033</v>
      </c>
      <c r="G188">
        <f t="shared" ca="1" si="165"/>
        <v>3.258710916776522</v>
      </c>
      <c r="H188">
        <f t="shared" ca="1" si="166"/>
        <v>3.1510424369225829</v>
      </c>
      <c r="I188">
        <f t="shared" ca="1" si="220"/>
        <v>-7.7281436603029512</v>
      </c>
      <c r="J188">
        <v>-0.01</v>
      </c>
      <c r="K188">
        <v>9.7200000000000006</v>
      </c>
      <c r="L188">
        <v>-179.99</v>
      </c>
      <c r="M188">
        <v>-0.49</v>
      </c>
      <c r="N188">
        <v>-137.47999999999999</v>
      </c>
      <c r="O188">
        <f t="shared" si="167"/>
        <v>100</v>
      </c>
      <c r="P188">
        <f t="shared" si="168"/>
        <v>100</v>
      </c>
      <c r="Q188">
        <f t="shared" si="169"/>
        <v>10</v>
      </c>
      <c r="R188">
        <f t="shared" ca="1" si="170"/>
        <v>37.018813014470915</v>
      </c>
      <c r="S188">
        <f t="shared" ca="1" si="171"/>
        <v>2221.128780868255</v>
      </c>
      <c r="T188">
        <f t="shared" ref="T188:V188" ca="1" si="231">S188*0.99+S188*0.01*RAND()</f>
        <v>2204.7170497729089</v>
      </c>
      <c r="U188">
        <f t="shared" ca="1" si="231"/>
        <v>2198.9921517866451</v>
      </c>
      <c r="V188">
        <f t="shared" ca="1" si="231"/>
        <v>2191.9009112314961</v>
      </c>
      <c r="W188">
        <f t="shared" si="173"/>
        <v>2130</v>
      </c>
      <c r="X188">
        <f t="shared" si="174"/>
        <v>2244</v>
      </c>
    </row>
    <row r="189" spans="1:24" x14ac:dyDescent="0.3">
      <c r="A189">
        <f t="shared" si="160"/>
        <v>1440</v>
      </c>
      <c r="B189">
        <v>4</v>
      </c>
      <c r="C189">
        <f t="shared" ca="1" si="161"/>
        <v>3.3035149697740791</v>
      </c>
      <c r="D189">
        <f t="shared" ca="1" si="162"/>
        <v>3.3199223606895987</v>
      </c>
      <c r="E189">
        <f t="shared" ca="1" si="163"/>
        <v>3.2180410618318023</v>
      </c>
      <c r="F189">
        <f t="shared" ca="1" si="164"/>
        <v>3.1322483930497111</v>
      </c>
      <c r="G189">
        <f t="shared" ca="1" si="165"/>
        <v>3.2582041748606478</v>
      </c>
      <c r="H189">
        <f t="shared" ca="1" si="166"/>
        <v>3.1507843421661397</v>
      </c>
      <c r="I189">
        <f t="shared" ca="1" si="220"/>
        <v>-7.2649744171276698</v>
      </c>
      <c r="J189">
        <v>-0.01</v>
      </c>
      <c r="K189">
        <v>9.7200000000000006</v>
      </c>
      <c r="L189">
        <v>-179.99</v>
      </c>
      <c r="M189">
        <v>-0.49</v>
      </c>
      <c r="N189">
        <v>-137.49</v>
      </c>
      <c r="O189">
        <f t="shared" si="167"/>
        <v>100</v>
      </c>
      <c r="P189">
        <f t="shared" si="168"/>
        <v>100</v>
      </c>
      <c r="Q189">
        <f t="shared" si="169"/>
        <v>10</v>
      </c>
      <c r="R189">
        <f t="shared" ca="1" si="170"/>
        <v>37.541659821845741</v>
      </c>
      <c r="S189">
        <f t="shared" ca="1" si="171"/>
        <v>2252.4995893107443</v>
      </c>
      <c r="T189">
        <f t="shared" ref="T189:V189" ca="1" si="232">S189*0.99+S189*0.01*RAND()</f>
        <v>2236.7793879203837</v>
      </c>
      <c r="U189">
        <f t="shared" ca="1" si="232"/>
        <v>2222.5518970301728</v>
      </c>
      <c r="V189">
        <f t="shared" ca="1" si="232"/>
        <v>2208.3983015101444</v>
      </c>
      <c r="W189">
        <f t="shared" si="173"/>
        <v>2135</v>
      </c>
      <c r="X189">
        <f t="shared" si="174"/>
        <v>2248</v>
      </c>
    </row>
    <row r="190" spans="1:24" x14ac:dyDescent="0.3">
      <c r="A190">
        <f t="shared" si="160"/>
        <v>1445</v>
      </c>
      <c r="B190">
        <v>5</v>
      </c>
      <c r="C190">
        <f t="shared" ca="1" si="161"/>
        <v>3.3026017082600463</v>
      </c>
      <c r="D190">
        <f t="shared" ca="1" si="162"/>
        <v>3.3190481328227754</v>
      </c>
      <c r="E190">
        <f t="shared" ca="1" si="163"/>
        <v>3.2100610056551306</v>
      </c>
      <c r="F190">
        <f t="shared" ca="1" si="164"/>
        <v>3.1260011444650435</v>
      </c>
      <c r="G190">
        <f t="shared" ca="1" si="165"/>
        <v>3.2582039366985862</v>
      </c>
      <c r="H190">
        <f t="shared" ca="1" si="166"/>
        <v>3.1477350577599572</v>
      </c>
      <c r="I190">
        <f t="shared" ca="1" si="220"/>
        <v>-7.4651445308997078</v>
      </c>
      <c r="J190">
        <v>-0.01</v>
      </c>
      <c r="K190">
        <v>9.7200000000000006</v>
      </c>
      <c r="L190">
        <v>-179.99</v>
      </c>
      <c r="M190">
        <v>-0.49</v>
      </c>
      <c r="N190">
        <v>-137.51</v>
      </c>
      <c r="O190">
        <f t="shared" si="167"/>
        <v>100</v>
      </c>
      <c r="P190">
        <f t="shared" si="168"/>
        <v>100</v>
      </c>
      <c r="Q190">
        <f t="shared" si="169"/>
        <v>10</v>
      </c>
      <c r="R190">
        <f t="shared" ca="1" si="170"/>
        <v>37.586017036958111</v>
      </c>
      <c r="S190">
        <f t="shared" ca="1" si="171"/>
        <v>2255.1610222174868</v>
      </c>
      <c r="T190">
        <f t="shared" ref="T190:V190" ca="1" si="233">S190*0.99+S190*0.01*RAND()</f>
        <v>2232.8851333666553</v>
      </c>
      <c r="U190">
        <f t="shared" ca="1" si="233"/>
        <v>2217.4017337852952</v>
      </c>
      <c r="V190">
        <f t="shared" ca="1" si="233"/>
        <v>2206.0159377038976</v>
      </c>
      <c r="W190">
        <f t="shared" si="173"/>
        <v>2140</v>
      </c>
      <c r="X190">
        <f t="shared" si="174"/>
        <v>2252</v>
      </c>
    </row>
    <row r="191" spans="1:24" x14ac:dyDescent="0.3">
      <c r="A191">
        <f t="shared" si="160"/>
        <v>1454</v>
      </c>
      <c r="B191">
        <v>9</v>
      </c>
      <c r="C191">
        <f t="shared" ca="1" si="161"/>
        <v>3.3004361829557283</v>
      </c>
      <c r="D191">
        <f t="shared" ca="1" si="162"/>
        <v>3.3157091210833984</v>
      </c>
      <c r="E191">
        <f t="shared" ca="1" si="163"/>
        <v>3.2001984862516322</v>
      </c>
      <c r="F191">
        <f t="shared" ca="1" si="164"/>
        <v>3.1256333691017244</v>
      </c>
      <c r="G191">
        <f t="shared" ca="1" si="165"/>
        <v>3.2521422254819341</v>
      </c>
      <c r="H191">
        <f t="shared" ca="1" si="166"/>
        <v>3.1475418971059961</v>
      </c>
      <c r="I191">
        <f t="shared" ca="1" si="220"/>
        <v>-6.3759182555642226</v>
      </c>
      <c r="J191">
        <v>-0.01</v>
      </c>
      <c r="K191">
        <v>9.7100000000000009</v>
      </c>
      <c r="L191">
        <v>-179.99</v>
      </c>
      <c r="M191">
        <v>-0.49</v>
      </c>
      <c r="N191">
        <v>-137.53</v>
      </c>
      <c r="O191">
        <f t="shared" si="167"/>
        <v>100</v>
      </c>
      <c r="P191">
        <f t="shared" si="168"/>
        <v>100</v>
      </c>
      <c r="Q191">
        <f t="shared" si="169"/>
        <v>10</v>
      </c>
      <c r="R191">
        <f t="shared" ca="1" si="170"/>
        <v>37.361548779569297</v>
      </c>
      <c r="S191">
        <f t="shared" ca="1" si="171"/>
        <v>2241.692926774158</v>
      </c>
      <c r="T191">
        <f t="shared" ref="T191:V191" ca="1" si="234">S191*0.99+S191*0.01*RAND()</f>
        <v>2232.817597025231</v>
      </c>
      <c r="U191">
        <f t="shared" ca="1" si="234"/>
        <v>2214.4094411416136</v>
      </c>
      <c r="V191">
        <f t="shared" ca="1" si="234"/>
        <v>2213.9201592871309</v>
      </c>
      <c r="W191">
        <f t="shared" si="173"/>
        <v>2145</v>
      </c>
      <c r="X191">
        <f t="shared" si="174"/>
        <v>2256</v>
      </c>
    </row>
    <row r="192" spans="1:24" x14ac:dyDescent="0.3">
      <c r="A192">
        <f t="shared" si="160"/>
        <v>1458</v>
      </c>
      <c r="B192">
        <v>4</v>
      </c>
      <c r="C192">
        <f t="shared" ca="1" si="161"/>
        <v>3.2963259778798903</v>
      </c>
      <c r="D192">
        <f t="shared" ca="1" si="162"/>
        <v>3.314217013330178</v>
      </c>
      <c r="E192">
        <f t="shared" ca="1" si="163"/>
        <v>3.1915361217820299</v>
      </c>
      <c r="F192">
        <f t="shared" ca="1" si="164"/>
        <v>3.1240296389792599</v>
      </c>
      <c r="G192">
        <f t="shared" ca="1" si="165"/>
        <v>3.2460113247726499</v>
      </c>
      <c r="H192">
        <f t="shared" ca="1" si="166"/>
        <v>3.1415708872587844</v>
      </c>
      <c r="I192">
        <f t="shared" ca="1" si="220"/>
        <v>-6.592133048967284</v>
      </c>
      <c r="J192">
        <v>-0.01</v>
      </c>
      <c r="K192">
        <v>9.7100000000000009</v>
      </c>
      <c r="L192">
        <v>-179.99</v>
      </c>
      <c r="M192">
        <v>-0.49</v>
      </c>
      <c r="N192">
        <v>-137.54</v>
      </c>
      <c r="O192">
        <f t="shared" si="167"/>
        <v>100</v>
      </c>
      <c r="P192">
        <f t="shared" si="168"/>
        <v>100</v>
      </c>
      <c r="Q192">
        <f t="shared" si="169"/>
        <v>10</v>
      </c>
      <c r="R192">
        <f t="shared" ca="1" si="170"/>
        <v>37.654049330070066</v>
      </c>
      <c r="S192">
        <f t="shared" ca="1" si="171"/>
        <v>2259.242959804204</v>
      </c>
      <c r="T192">
        <f t="shared" ref="T192:V192" ca="1" si="235">S192*0.99+S192*0.01*RAND()</f>
        <v>2251.4416109565263</v>
      </c>
      <c r="U192">
        <f t="shared" ca="1" si="235"/>
        <v>2244.9658848237791</v>
      </c>
      <c r="V192">
        <f t="shared" ca="1" si="235"/>
        <v>2237.9407327819395</v>
      </c>
      <c r="W192">
        <f t="shared" si="173"/>
        <v>2150</v>
      </c>
      <c r="X192">
        <f t="shared" si="174"/>
        <v>2260</v>
      </c>
    </row>
    <row r="193" spans="1:24" x14ac:dyDescent="0.3">
      <c r="A193">
        <f t="shared" si="160"/>
        <v>1463</v>
      </c>
      <c r="B193">
        <v>5</v>
      </c>
      <c r="C193">
        <f t="shared" ca="1" si="161"/>
        <v>3.2943790640687243</v>
      </c>
      <c r="D193">
        <f t="shared" ca="1" si="162"/>
        <v>3.3077022284088438</v>
      </c>
      <c r="E193">
        <f t="shared" ca="1" si="163"/>
        <v>3.1902254024850629</v>
      </c>
      <c r="F193">
        <f t="shared" ca="1" si="164"/>
        <v>3.1190196588663945</v>
      </c>
      <c r="G193">
        <f t="shared" ca="1" si="165"/>
        <v>3.2433579162170632</v>
      </c>
      <c r="H193">
        <f t="shared" ca="1" si="166"/>
        <v>3.1377779719508307</v>
      </c>
      <c r="I193">
        <f t="shared" ca="1" si="220"/>
        <v>-6.2877256451227233</v>
      </c>
      <c r="J193">
        <v>-0.01</v>
      </c>
      <c r="K193">
        <v>9.7100000000000009</v>
      </c>
      <c r="L193">
        <v>-179.99</v>
      </c>
      <c r="M193">
        <v>-0.49</v>
      </c>
      <c r="N193">
        <v>-137.56</v>
      </c>
      <c r="O193">
        <f t="shared" si="167"/>
        <v>100</v>
      </c>
      <c r="P193">
        <f t="shared" si="168"/>
        <v>100</v>
      </c>
      <c r="Q193">
        <f t="shared" si="169"/>
        <v>10</v>
      </c>
      <c r="R193">
        <f t="shared" ca="1" si="170"/>
        <v>38.229849193857916</v>
      </c>
      <c r="S193">
        <f t="shared" ca="1" si="171"/>
        <v>2293.7909516314749</v>
      </c>
      <c r="T193">
        <f t="shared" ref="T193:V193" ca="1" si="236">S193*0.99+S193*0.01*RAND()</f>
        <v>2277.8500638225241</v>
      </c>
      <c r="U193">
        <f t="shared" ca="1" si="236"/>
        <v>2260.1121705587047</v>
      </c>
      <c r="V193">
        <f t="shared" ca="1" si="236"/>
        <v>2238.2287052309639</v>
      </c>
      <c r="W193">
        <f t="shared" si="173"/>
        <v>2155</v>
      </c>
      <c r="X193">
        <f t="shared" si="174"/>
        <v>2264</v>
      </c>
    </row>
    <row r="194" spans="1:24" x14ac:dyDescent="0.3">
      <c r="A194">
        <f t="shared" si="160"/>
        <v>1467</v>
      </c>
      <c r="B194">
        <v>4</v>
      </c>
      <c r="C194">
        <f t="shared" ca="1" si="161"/>
        <v>3.2908098178443606</v>
      </c>
      <c r="D194">
        <f t="shared" ca="1" si="162"/>
        <v>3.3064539325103941</v>
      </c>
      <c r="E194">
        <f t="shared" ca="1" si="163"/>
        <v>3.1844321549084649</v>
      </c>
      <c r="F194">
        <f t="shared" ca="1" si="164"/>
        <v>3.110393728182244</v>
      </c>
      <c r="G194">
        <f t="shared" ca="1" si="165"/>
        <v>3.2369022891876633</v>
      </c>
      <c r="H194">
        <f t="shared" ca="1" si="166"/>
        <v>3.1300824535236438</v>
      </c>
      <c r="I194">
        <f t="shared" ca="1" si="220"/>
        <v>-6.4221730316249932</v>
      </c>
      <c r="J194">
        <v>-0.01</v>
      </c>
      <c r="K194">
        <v>9.7100000000000009</v>
      </c>
      <c r="L194">
        <v>-179.99</v>
      </c>
      <c r="M194">
        <v>-0.5</v>
      </c>
      <c r="N194">
        <v>-137.58000000000001</v>
      </c>
      <c r="O194">
        <f t="shared" si="167"/>
        <v>100</v>
      </c>
      <c r="P194">
        <f t="shared" si="168"/>
        <v>100</v>
      </c>
      <c r="Q194">
        <f t="shared" si="169"/>
        <v>10</v>
      </c>
      <c r="R194">
        <f t="shared" ca="1" si="170"/>
        <v>38.476877811814425</v>
      </c>
      <c r="S194">
        <f t="shared" ca="1" si="171"/>
        <v>2308.6126687088654</v>
      </c>
      <c r="T194">
        <f t="shared" ref="T194:V194" ca="1" si="237">S194*0.99+S194*0.01*RAND()</f>
        <v>2306.9573943148134</v>
      </c>
      <c r="U194">
        <f t="shared" ca="1" si="237"/>
        <v>2290.4472310691117</v>
      </c>
      <c r="V194">
        <f t="shared" ca="1" si="237"/>
        <v>2274.3419971671196</v>
      </c>
      <c r="W194">
        <f t="shared" si="173"/>
        <v>2160</v>
      </c>
      <c r="X194">
        <f t="shared" si="174"/>
        <v>2268</v>
      </c>
    </row>
    <row r="195" spans="1:24" x14ac:dyDescent="0.3">
      <c r="A195">
        <f t="shared" si="160"/>
        <v>1472</v>
      </c>
      <c r="B195">
        <v>5</v>
      </c>
      <c r="C195">
        <f t="shared" ca="1" si="161"/>
        <v>3.2889485424304667</v>
      </c>
      <c r="D195">
        <f t="shared" ca="1" si="162"/>
        <v>3.3032223988262412</v>
      </c>
      <c r="E195">
        <f t="shared" ca="1" si="163"/>
        <v>3.1777103952043868</v>
      </c>
      <c r="F195">
        <f t="shared" ca="1" si="164"/>
        <v>3.1021720316746069</v>
      </c>
      <c r="G195">
        <f t="shared" ca="1" si="165"/>
        <v>3.2312693828730135</v>
      </c>
      <c r="H195">
        <f t="shared" ca="1" si="166"/>
        <v>3.1259369754289419</v>
      </c>
      <c r="I195">
        <f t="shared" ca="1" si="220"/>
        <v>-5.8066241676117158</v>
      </c>
      <c r="J195">
        <v>-0.01</v>
      </c>
      <c r="K195">
        <v>9.7100000000000009</v>
      </c>
      <c r="L195">
        <v>-179.99</v>
      </c>
      <c r="M195">
        <v>-0.5</v>
      </c>
      <c r="N195">
        <v>-137.59</v>
      </c>
      <c r="O195">
        <f t="shared" si="167"/>
        <v>100</v>
      </c>
      <c r="P195">
        <f t="shared" si="168"/>
        <v>100</v>
      </c>
      <c r="Q195">
        <f t="shared" si="169"/>
        <v>10</v>
      </c>
      <c r="R195">
        <f ca="1">_xlfn.IFS(R194&lt;0,R194+RAND(),R194&gt;40,R194-RAND(),1,R194+RAND()-0.3)</f>
        <v>38.8061314069829</v>
      </c>
      <c r="S195">
        <f ca="1">R195*60</f>
        <v>2328.367884418974</v>
      </c>
      <c r="T195">
        <f ca="1">S195*0.99+S195*0.01*RAND()</f>
        <v>2328.2526527112918</v>
      </c>
      <c r="U195">
        <f ca="1">T195*0.99+T195*0.01*RAND()</f>
        <v>2306.8349653806681</v>
      </c>
      <c r="V195">
        <f ca="1">U195*0.99+U195*0.01*RAND()</f>
        <v>2296.6803814265477</v>
      </c>
      <c r="W195">
        <f t="shared" si="173"/>
        <v>2165</v>
      </c>
      <c r="X195">
        <f t="shared" si="174"/>
        <v>2272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 Ajamian</dc:creator>
  <cp:lastModifiedBy>Thomas Dolan</cp:lastModifiedBy>
  <dcterms:created xsi:type="dcterms:W3CDTF">2015-06-05T18:17:20Z</dcterms:created>
  <dcterms:modified xsi:type="dcterms:W3CDTF">2024-04-25T00:14:27Z</dcterms:modified>
</cp:coreProperties>
</file>