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ajam\Desktop\rc car runs\"/>
    </mc:Choice>
  </mc:AlternateContent>
  <xr:revisionPtr revIDLastSave="0" documentId="13_ncr:1_{EBCEE355-2A23-437F-934C-7684FC78E6E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" i="1" l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13" i="1"/>
  <c r="I3" i="1"/>
  <c r="I112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66" i="1"/>
  <c r="I64" i="1"/>
  <c r="I6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P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R3" i="1"/>
  <c r="R4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S4" i="1" l="1"/>
  <c r="T4" i="1" s="1"/>
  <c r="U4" i="1" s="1"/>
  <c r="V4" i="1" s="1"/>
  <c r="R5" i="1"/>
  <c r="S3" i="1"/>
  <c r="T3" i="1" s="1"/>
  <c r="S5" i="1" l="1"/>
  <c r="T5" i="1" s="1"/>
  <c r="U5" i="1" s="1"/>
  <c r="V5" i="1" s="1"/>
  <c r="R6" i="1"/>
  <c r="U3" i="1"/>
  <c r="V3" i="1" s="1"/>
  <c r="R7" i="1" l="1"/>
  <c r="S6" i="1"/>
  <c r="T6" i="1" s="1"/>
  <c r="U6" i="1" s="1"/>
  <c r="V6" i="1" s="1"/>
  <c r="S7" i="1" l="1"/>
  <c r="T7" i="1" s="1"/>
  <c r="U7" i="1" s="1"/>
  <c r="V7" i="1" s="1"/>
  <c r="R8" i="1"/>
  <c r="R9" i="1" l="1"/>
  <c r="S8" i="1"/>
  <c r="T8" i="1" s="1"/>
  <c r="U8" i="1" s="1"/>
  <c r="V8" i="1" s="1"/>
  <c r="S9" i="1" l="1"/>
  <c r="T9" i="1" s="1"/>
  <c r="U9" i="1" s="1"/>
  <c r="V9" i="1" s="1"/>
  <c r="R10" i="1"/>
  <c r="S10" i="1" l="1"/>
  <c r="T10" i="1" s="1"/>
  <c r="U10" i="1" s="1"/>
  <c r="V10" i="1" s="1"/>
  <c r="R11" i="1"/>
  <c r="S11" i="1" l="1"/>
  <c r="T11" i="1" s="1"/>
  <c r="U11" i="1" s="1"/>
  <c r="V11" i="1" s="1"/>
  <c r="R12" i="1"/>
  <c r="S12" i="1" l="1"/>
  <c r="T12" i="1" s="1"/>
  <c r="U12" i="1" s="1"/>
  <c r="V12" i="1" s="1"/>
  <c r="R13" i="1"/>
  <c r="R14" i="1" l="1"/>
  <c r="S13" i="1"/>
  <c r="T13" i="1" s="1"/>
  <c r="U13" i="1" s="1"/>
  <c r="V13" i="1" s="1"/>
  <c r="S14" i="1" l="1"/>
  <c r="T14" i="1" s="1"/>
  <c r="U14" i="1" s="1"/>
  <c r="V14" i="1" s="1"/>
  <c r="R15" i="1"/>
  <c r="R16" i="1" l="1"/>
  <c r="S15" i="1"/>
  <c r="T15" i="1" s="1"/>
  <c r="U15" i="1" s="1"/>
  <c r="V15" i="1" s="1"/>
  <c r="S16" i="1" l="1"/>
  <c r="T16" i="1" s="1"/>
  <c r="U16" i="1" s="1"/>
  <c r="V16" i="1" s="1"/>
  <c r="R17" i="1"/>
  <c r="S17" i="1" l="1"/>
  <c r="T17" i="1" s="1"/>
  <c r="U17" i="1" s="1"/>
  <c r="V17" i="1" s="1"/>
  <c r="R18" i="1"/>
  <c r="R19" i="1" l="1"/>
  <c r="S18" i="1"/>
  <c r="T18" i="1" s="1"/>
  <c r="U18" i="1" s="1"/>
  <c r="V18" i="1" s="1"/>
  <c r="S19" i="1" l="1"/>
  <c r="T19" i="1" s="1"/>
  <c r="U19" i="1" s="1"/>
  <c r="V19" i="1" s="1"/>
  <c r="R20" i="1"/>
  <c r="R21" i="1" l="1"/>
  <c r="S20" i="1"/>
  <c r="T20" i="1" s="1"/>
  <c r="U20" i="1" s="1"/>
  <c r="V20" i="1" s="1"/>
  <c r="S21" i="1" l="1"/>
  <c r="T21" i="1" s="1"/>
  <c r="U21" i="1" s="1"/>
  <c r="V21" i="1" s="1"/>
  <c r="R22" i="1"/>
  <c r="S22" i="1" l="1"/>
  <c r="T22" i="1" s="1"/>
  <c r="U22" i="1" s="1"/>
  <c r="V22" i="1" s="1"/>
  <c r="R23" i="1"/>
  <c r="S23" i="1" l="1"/>
  <c r="T23" i="1" s="1"/>
  <c r="U23" i="1" s="1"/>
  <c r="V23" i="1" s="1"/>
  <c r="R24" i="1"/>
  <c r="S24" i="1" l="1"/>
  <c r="T24" i="1" s="1"/>
  <c r="U24" i="1" s="1"/>
  <c r="V24" i="1" s="1"/>
  <c r="R25" i="1"/>
  <c r="R26" i="1" l="1"/>
  <c r="S25" i="1"/>
  <c r="T25" i="1" s="1"/>
  <c r="U25" i="1" s="1"/>
  <c r="V25" i="1" s="1"/>
  <c r="S26" i="1" l="1"/>
  <c r="T26" i="1" s="1"/>
  <c r="U26" i="1" s="1"/>
  <c r="V26" i="1" s="1"/>
  <c r="R27" i="1"/>
  <c r="R28" i="1" l="1"/>
  <c r="S27" i="1"/>
  <c r="T27" i="1" s="1"/>
  <c r="U27" i="1" s="1"/>
  <c r="V27" i="1" s="1"/>
  <c r="S28" i="1" l="1"/>
  <c r="T28" i="1" s="1"/>
  <c r="U28" i="1" s="1"/>
  <c r="V28" i="1" s="1"/>
  <c r="R29" i="1"/>
  <c r="S29" i="1" l="1"/>
  <c r="T29" i="1" s="1"/>
  <c r="U29" i="1" s="1"/>
  <c r="V29" i="1" s="1"/>
  <c r="R30" i="1"/>
  <c r="R31" i="1" l="1"/>
  <c r="S30" i="1"/>
  <c r="T30" i="1" s="1"/>
  <c r="U30" i="1" s="1"/>
  <c r="V30" i="1" s="1"/>
  <c r="S31" i="1" l="1"/>
  <c r="T31" i="1" s="1"/>
  <c r="U31" i="1" s="1"/>
  <c r="V31" i="1" s="1"/>
  <c r="R32" i="1"/>
  <c r="R33" i="1" l="1"/>
  <c r="S32" i="1"/>
  <c r="T32" i="1" s="1"/>
  <c r="U32" i="1" s="1"/>
  <c r="V32" i="1" s="1"/>
  <c r="S33" i="1" l="1"/>
  <c r="T33" i="1" s="1"/>
  <c r="U33" i="1" s="1"/>
  <c r="V33" i="1" s="1"/>
  <c r="R34" i="1"/>
  <c r="S34" i="1" l="1"/>
  <c r="T34" i="1" s="1"/>
  <c r="U34" i="1" s="1"/>
  <c r="V34" i="1" s="1"/>
  <c r="R35" i="1"/>
  <c r="S35" i="1" l="1"/>
  <c r="T35" i="1" s="1"/>
  <c r="U35" i="1" s="1"/>
  <c r="V35" i="1" s="1"/>
  <c r="R36" i="1"/>
  <c r="S36" i="1" l="1"/>
  <c r="T36" i="1" s="1"/>
  <c r="U36" i="1" s="1"/>
  <c r="V36" i="1" s="1"/>
  <c r="R37" i="1"/>
  <c r="R38" i="1" l="1"/>
  <c r="S37" i="1"/>
  <c r="T37" i="1" s="1"/>
  <c r="U37" i="1" s="1"/>
  <c r="V37" i="1" s="1"/>
  <c r="S38" i="1" l="1"/>
  <c r="T38" i="1" s="1"/>
  <c r="U38" i="1" s="1"/>
  <c r="V38" i="1" s="1"/>
  <c r="R39" i="1"/>
  <c r="R40" i="1" l="1"/>
  <c r="S39" i="1"/>
  <c r="T39" i="1" s="1"/>
  <c r="U39" i="1" s="1"/>
  <c r="V39" i="1" s="1"/>
  <c r="S40" i="1" l="1"/>
  <c r="T40" i="1" s="1"/>
  <c r="U40" i="1" s="1"/>
  <c r="V40" i="1" s="1"/>
  <c r="R41" i="1"/>
  <c r="S41" i="1" l="1"/>
  <c r="T41" i="1" s="1"/>
  <c r="U41" i="1" s="1"/>
  <c r="V41" i="1" s="1"/>
  <c r="R42" i="1"/>
  <c r="R43" i="1" l="1"/>
  <c r="S42" i="1"/>
  <c r="T42" i="1" s="1"/>
  <c r="U42" i="1" s="1"/>
  <c r="V42" i="1" s="1"/>
  <c r="S43" i="1" l="1"/>
  <c r="T43" i="1" s="1"/>
  <c r="U43" i="1" s="1"/>
  <c r="V43" i="1" s="1"/>
  <c r="R44" i="1"/>
  <c r="R45" i="1" l="1"/>
  <c r="S44" i="1"/>
  <c r="T44" i="1" s="1"/>
  <c r="U44" i="1" s="1"/>
  <c r="V44" i="1" s="1"/>
  <c r="S45" i="1" l="1"/>
  <c r="T45" i="1" s="1"/>
  <c r="U45" i="1" s="1"/>
  <c r="V45" i="1" s="1"/>
  <c r="R46" i="1"/>
  <c r="S46" i="1" l="1"/>
  <c r="T46" i="1" s="1"/>
  <c r="U46" i="1" s="1"/>
  <c r="V46" i="1" s="1"/>
  <c r="R47" i="1"/>
  <c r="S47" i="1" l="1"/>
  <c r="T47" i="1" s="1"/>
  <c r="U47" i="1" s="1"/>
  <c r="V47" i="1" s="1"/>
  <c r="R48" i="1"/>
  <c r="S48" i="1" l="1"/>
  <c r="T48" i="1" s="1"/>
  <c r="U48" i="1" s="1"/>
  <c r="V48" i="1" s="1"/>
  <c r="R49" i="1"/>
  <c r="R50" i="1" l="1"/>
  <c r="S49" i="1"/>
  <c r="T49" i="1" s="1"/>
  <c r="U49" i="1" s="1"/>
  <c r="V49" i="1" s="1"/>
  <c r="S50" i="1" l="1"/>
  <c r="T50" i="1" s="1"/>
  <c r="U50" i="1" s="1"/>
  <c r="V50" i="1" s="1"/>
  <c r="R51" i="1"/>
  <c r="R52" i="1" l="1"/>
  <c r="S51" i="1"/>
  <c r="T51" i="1" s="1"/>
  <c r="U51" i="1" s="1"/>
  <c r="V51" i="1" s="1"/>
  <c r="S52" i="1" l="1"/>
  <c r="T52" i="1" s="1"/>
  <c r="U52" i="1" s="1"/>
  <c r="V52" i="1" s="1"/>
  <c r="R53" i="1"/>
  <c r="S53" i="1" l="1"/>
  <c r="T53" i="1" s="1"/>
  <c r="U53" i="1" s="1"/>
  <c r="V53" i="1" s="1"/>
  <c r="R54" i="1"/>
  <c r="R55" i="1" l="1"/>
  <c r="S54" i="1"/>
  <c r="T54" i="1" s="1"/>
  <c r="U54" i="1" s="1"/>
  <c r="V54" i="1" s="1"/>
  <c r="S55" i="1" l="1"/>
  <c r="T55" i="1" s="1"/>
  <c r="U55" i="1" s="1"/>
  <c r="V55" i="1" s="1"/>
  <c r="R56" i="1"/>
  <c r="R57" i="1" l="1"/>
  <c r="S56" i="1"/>
  <c r="T56" i="1" s="1"/>
  <c r="U56" i="1" s="1"/>
  <c r="V56" i="1" s="1"/>
  <c r="S57" i="1" l="1"/>
  <c r="T57" i="1" s="1"/>
  <c r="U57" i="1" s="1"/>
  <c r="V57" i="1" s="1"/>
  <c r="R58" i="1"/>
  <c r="S58" i="1" l="1"/>
  <c r="T58" i="1" s="1"/>
  <c r="U58" i="1" s="1"/>
  <c r="V58" i="1" s="1"/>
  <c r="R59" i="1"/>
  <c r="S59" i="1" l="1"/>
  <c r="T59" i="1" s="1"/>
  <c r="U59" i="1" s="1"/>
  <c r="V59" i="1" s="1"/>
  <c r="R60" i="1"/>
  <c r="S60" i="1" l="1"/>
  <c r="T60" i="1" s="1"/>
  <c r="U60" i="1" s="1"/>
  <c r="V60" i="1" s="1"/>
  <c r="R61" i="1"/>
  <c r="R62" i="1" l="1"/>
  <c r="S61" i="1"/>
  <c r="T61" i="1" s="1"/>
  <c r="U61" i="1" s="1"/>
  <c r="V61" i="1" s="1"/>
  <c r="S62" i="1" l="1"/>
  <c r="T62" i="1" s="1"/>
  <c r="U62" i="1" s="1"/>
  <c r="V62" i="1" s="1"/>
  <c r="R63" i="1"/>
  <c r="R64" i="1" l="1"/>
  <c r="S63" i="1"/>
  <c r="T63" i="1" s="1"/>
  <c r="U63" i="1" s="1"/>
  <c r="V63" i="1" s="1"/>
  <c r="S64" i="1" l="1"/>
  <c r="T64" i="1" s="1"/>
  <c r="U64" i="1" s="1"/>
  <c r="V64" i="1" s="1"/>
  <c r="R65" i="1"/>
  <c r="S65" i="1" l="1"/>
  <c r="T65" i="1" s="1"/>
  <c r="U65" i="1" s="1"/>
  <c r="V65" i="1" s="1"/>
  <c r="R66" i="1"/>
  <c r="R67" i="1" l="1"/>
  <c r="S66" i="1"/>
  <c r="T66" i="1" s="1"/>
  <c r="U66" i="1" s="1"/>
  <c r="V66" i="1" s="1"/>
  <c r="S67" i="1" l="1"/>
  <c r="T67" i="1" s="1"/>
  <c r="U67" i="1" s="1"/>
  <c r="V67" i="1" s="1"/>
  <c r="R68" i="1"/>
  <c r="R69" i="1" l="1"/>
  <c r="S68" i="1"/>
  <c r="T68" i="1" s="1"/>
  <c r="U68" i="1" s="1"/>
  <c r="V68" i="1" s="1"/>
  <c r="S69" i="1" l="1"/>
  <c r="T69" i="1" s="1"/>
  <c r="U69" i="1" s="1"/>
  <c r="V69" i="1" s="1"/>
  <c r="R70" i="1"/>
  <c r="S70" i="1" l="1"/>
  <c r="T70" i="1" s="1"/>
  <c r="U70" i="1" s="1"/>
  <c r="V70" i="1" s="1"/>
  <c r="R71" i="1"/>
  <c r="S71" i="1" l="1"/>
  <c r="T71" i="1" s="1"/>
  <c r="U71" i="1" s="1"/>
  <c r="V71" i="1" s="1"/>
  <c r="R72" i="1"/>
  <c r="S72" i="1" l="1"/>
  <c r="T72" i="1" s="1"/>
  <c r="U72" i="1" s="1"/>
  <c r="V72" i="1" s="1"/>
  <c r="R73" i="1"/>
  <c r="R74" i="1" l="1"/>
  <c r="S73" i="1"/>
  <c r="T73" i="1" s="1"/>
  <c r="U73" i="1" s="1"/>
  <c r="V73" i="1" s="1"/>
  <c r="S74" i="1" l="1"/>
  <c r="T74" i="1" s="1"/>
  <c r="U74" i="1" s="1"/>
  <c r="V74" i="1" s="1"/>
  <c r="R75" i="1"/>
  <c r="R76" i="1" l="1"/>
  <c r="S75" i="1"/>
  <c r="T75" i="1" s="1"/>
  <c r="U75" i="1" s="1"/>
  <c r="V75" i="1" s="1"/>
  <c r="S76" i="1" l="1"/>
  <c r="T76" i="1" s="1"/>
  <c r="U76" i="1" s="1"/>
  <c r="V76" i="1" s="1"/>
  <c r="R77" i="1"/>
  <c r="S77" i="1" l="1"/>
  <c r="T77" i="1" s="1"/>
  <c r="U77" i="1" s="1"/>
  <c r="V77" i="1" s="1"/>
  <c r="R78" i="1"/>
  <c r="R79" i="1" l="1"/>
  <c r="S78" i="1"/>
  <c r="T78" i="1" s="1"/>
  <c r="U78" i="1" s="1"/>
  <c r="V78" i="1" s="1"/>
  <c r="S79" i="1" l="1"/>
  <c r="T79" i="1" s="1"/>
  <c r="U79" i="1" s="1"/>
  <c r="V79" i="1" s="1"/>
  <c r="R80" i="1"/>
  <c r="R81" i="1" l="1"/>
  <c r="S80" i="1"/>
  <c r="T80" i="1" s="1"/>
  <c r="U80" i="1" s="1"/>
  <c r="V80" i="1" s="1"/>
  <c r="S81" i="1" l="1"/>
  <c r="T81" i="1" s="1"/>
  <c r="U81" i="1" s="1"/>
  <c r="V81" i="1" s="1"/>
  <c r="R82" i="1"/>
  <c r="S82" i="1" l="1"/>
  <c r="T82" i="1" s="1"/>
  <c r="U82" i="1" s="1"/>
  <c r="V82" i="1" s="1"/>
  <c r="R83" i="1"/>
  <c r="S83" i="1" l="1"/>
  <c r="T83" i="1" s="1"/>
  <c r="U83" i="1" s="1"/>
  <c r="V83" i="1" s="1"/>
  <c r="R84" i="1"/>
  <c r="S84" i="1" l="1"/>
  <c r="T84" i="1" s="1"/>
  <c r="U84" i="1" s="1"/>
  <c r="V84" i="1" s="1"/>
  <c r="R85" i="1"/>
  <c r="R86" i="1" l="1"/>
  <c r="S85" i="1"/>
  <c r="T85" i="1" s="1"/>
  <c r="U85" i="1" s="1"/>
  <c r="V85" i="1" s="1"/>
  <c r="S86" i="1" l="1"/>
  <c r="T86" i="1" s="1"/>
  <c r="U86" i="1" s="1"/>
  <c r="V86" i="1" s="1"/>
  <c r="R87" i="1"/>
  <c r="R88" i="1" l="1"/>
  <c r="S87" i="1"/>
  <c r="T87" i="1" s="1"/>
  <c r="U87" i="1" s="1"/>
  <c r="V87" i="1" s="1"/>
  <c r="S88" i="1" l="1"/>
  <c r="T88" i="1" s="1"/>
  <c r="U88" i="1" s="1"/>
  <c r="V88" i="1" s="1"/>
  <c r="R89" i="1"/>
  <c r="S89" i="1" l="1"/>
  <c r="T89" i="1" s="1"/>
  <c r="U89" i="1" s="1"/>
  <c r="V89" i="1" s="1"/>
  <c r="R90" i="1"/>
  <c r="R91" i="1" l="1"/>
  <c r="S90" i="1"/>
  <c r="T90" i="1" s="1"/>
  <c r="U90" i="1" s="1"/>
  <c r="V90" i="1" s="1"/>
  <c r="S91" i="1" l="1"/>
  <c r="T91" i="1" s="1"/>
  <c r="U91" i="1" s="1"/>
  <c r="V91" i="1" s="1"/>
  <c r="R92" i="1"/>
  <c r="R93" i="1" l="1"/>
  <c r="S92" i="1"/>
  <c r="T92" i="1" s="1"/>
  <c r="U92" i="1" s="1"/>
  <c r="V92" i="1" s="1"/>
  <c r="S93" i="1" l="1"/>
  <c r="T93" i="1" s="1"/>
  <c r="U93" i="1" s="1"/>
  <c r="V93" i="1" s="1"/>
  <c r="R94" i="1"/>
  <c r="S94" i="1" l="1"/>
  <c r="T94" i="1" s="1"/>
  <c r="U94" i="1" s="1"/>
  <c r="V94" i="1" s="1"/>
  <c r="R95" i="1"/>
  <c r="S95" i="1" l="1"/>
  <c r="T95" i="1" s="1"/>
  <c r="U95" i="1" s="1"/>
  <c r="V95" i="1" s="1"/>
  <c r="R96" i="1"/>
  <c r="S96" i="1" l="1"/>
  <c r="T96" i="1" s="1"/>
  <c r="U96" i="1" s="1"/>
  <c r="V96" i="1" s="1"/>
  <c r="R97" i="1"/>
  <c r="R98" i="1" l="1"/>
  <c r="S97" i="1"/>
  <c r="T97" i="1" s="1"/>
  <c r="U97" i="1" s="1"/>
  <c r="V97" i="1" s="1"/>
  <c r="S98" i="1" l="1"/>
  <c r="T98" i="1" s="1"/>
  <c r="U98" i="1" s="1"/>
  <c r="V98" i="1" s="1"/>
  <c r="R99" i="1"/>
  <c r="R100" i="1" l="1"/>
  <c r="S99" i="1"/>
  <c r="T99" i="1" s="1"/>
  <c r="U99" i="1" s="1"/>
  <c r="V99" i="1" s="1"/>
  <c r="S100" i="1" l="1"/>
  <c r="T100" i="1" s="1"/>
  <c r="U100" i="1" s="1"/>
  <c r="V100" i="1" s="1"/>
  <c r="R101" i="1"/>
  <c r="S101" i="1" l="1"/>
  <c r="T101" i="1" s="1"/>
  <c r="U101" i="1" s="1"/>
  <c r="V101" i="1" s="1"/>
  <c r="R102" i="1"/>
  <c r="R103" i="1" l="1"/>
  <c r="S102" i="1"/>
  <c r="T102" i="1" s="1"/>
  <c r="U102" i="1" s="1"/>
  <c r="V102" i="1" s="1"/>
  <c r="S103" i="1" l="1"/>
  <c r="T103" i="1" s="1"/>
  <c r="U103" i="1" s="1"/>
  <c r="V103" i="1" s="1"/>
  <c r="R104" i="1"/>
  <c r="R105" i="1" l="1"/>
  <c r="S104" i="1"/>
  <c r="T104" i="1" s="1"/>
  <c r="U104" i="1" s="1"/>
  <c r="V104" i="1" s="1"/>
  <c r="S105" i="1" l="1"/>
  <c r="T105" i="1" s="1"/>
  <c r="U105" i="1" s="1"/>
  <c r="V105" i="1" s="1"/>
  <c r="R106" i="1"/>
  <c r="S106" i="1" l="1"/>
  <c r="T106" i="1" s="1"/>
  <c r="U106" i="1" s="1"/>
  <c r="V106" i="1" s="1"/>
  <c r="R107" i="1"/>
  <c r="S107" i="1" l="1"/>
  <c r="T107" i="1" s="1"/>
  <c r="U107" i="1" s="1"/>
  <c r="V107" i="1" s="1"/>
  <c r="R108" i="1"/>
  <c r="S108" i="1" l="1"/>
  <c r="T108" i="1" s="1"/>
  <c r="U108" i="1" s="1"/>
  <c r="V108" i="1" s="1"/>
  <c r="R109" i="1"/>
  <c r="R110" i="1" l="1"/>
  <c r="S109" i="1"/>
  <c r="T109" i="1" s="1"/>
  <c r="U109" i="1" s="1"/>
  <c r="V109" i="1" s="1"/>
  <c r="S110" i="1" l="1"/>
  <c r="T110" i="1" s="1"/>
  <c r="U110" i="1" s="1"/>
  <c r="V110" i="1" s="1"/>
  <c r="R111" i="1"/>
  <c r="R112" i="1" l="1"/>
  <c r="S111" i="1"/>
  <c r="T111" i="1" s="1"/>
  <c r="U111" i="1" s="1"/>
  <c r="V111" i="1" s="1"/>
  <c r="S112" i="1" l="1"/>
  <c r="T112" i="1" s="1"/>
  <c r="U112" i="1" s="1"/>
  <c r="V112" i="1" s="1"/>
  <c r="R113" i="1"/>
  <c r="S113" i="1" l="1"/>
  <c r="T113" i="1" s="1"/>
  <c r="U113" i="1" s="1"/>
  <c r="V113" i="1" s="1"/>
  <c r="R114" i="1"/>
  <c r="R115" i="1" l="1"/>
  <c r="S114" i="1"/>
  <c r="T114" i="1" s="1"/>
  <c r="U114" i="1" s="1"/>
  <c r="V114" i="1" s="1"/>
  <c r="S115" i="1" l="1"/>
  <c r="T115" i="1" s="1"/>
  <c r="U115" i="1" s="1"/>
  <c r="V115" i="1" s="1"/>
  <c r="R116" i="1"/>
  <c r="R117" i="1" l="1"/>
  <c r="S116" i="1"/>
  <c r="T116" i="1" s="1"/>
  <c r="U116" i="1" s="1"/>
  <c r="V116" i="1" s="1"/>
  <c r="S117" i="1" l="1"/>
  <c r="T117" i="1" s="1"/>
  <c r="U117" i="1" s="1"/>
  <c r="V117" i="1" s="1"/>
  <c r="R118" i="1"/>
  <c r="S118" i="1" l="1"/>
  <c r="T118" i="1" s="1"/>
  <c r="U118" i="1" s="1"/>
  <c r="V118" i="1" s="1"/>
  <c r="R119" i="1"/>
  <c r="S119" i="1" l="1"/>
  <c r="T119" i="1" s="1"/>
  <c r="U119" i="1" s="1"/>
  <c r="V119" i="1" s="1"/>
  <c r="R120" i="1"/>
  <c r="S120" i="1" l="1"/>
  <c r="T120" i="1" s="1"/>
  <c r="U120" i="1" s="1"/>
  <c r="V120" i="1" s="1"/>
  <c r="R121" i="1"/>
  <c r="R122" i="1" l="1"/>
  <c r="S121" i="1"/>
  <c r="T121" i="1" s="1"/>
  <c r="U121" i="1" s="1"/>
  <c r="V121" i="1" s="1"/>
  <c r="S122" i="1" l="1"/>
  <c r="T122" i="1" s="1"/>
  <c r="U122" i="1" s="1"/>
  <c r="V122" i="1" s="1"/>
  <c r="R123" i="1"/>
  <c r="R124" i="1" l="1"/>
  <c r="S123" i="1"/>
  <c r="T123" i="1" s="1"/>
  <c r="U123" i="1" s="1"/>
  <c r="V123" i="1" s="1"/>
  <c r="S124" i="1" l="1"/>
  <c r="T124" i="1" s="1"/>
  <c r="U124" i="1" s="1"/>
  <c r="V124" i="1" s="1"/>
  <c r="R125" i="1"/>
  <c r="S125" i="1" l="1"/>
  <c r="T125" i="1" s="1"/>
  <c r="U125" i="1" s="1"/>
  <c r="V125" i="1" s="1"/>
  <c r="R126" i="1"/>
  <c r="R127" i="1" l="1"/>
  <c r="S126" i="1"/>
  <c r="T126" i="1" s="1"/>
  <c r="U126" i="1" s="1"/>
  <c r="V126" i="1" s="1"/>
  <c r="S127" i="1" l="1"/>
  <c r="T127" i="1" s="1"/>
  <c r="U127" i="1" s="1"/>
  <c r="V127" i="1" s="1"/>
  <c r="R128" i="1"/>
  <c r="R129" i="1" l="1"/>
  <c r="S128" i="1"/>
  <c r="T128" i="1" s="1"/>
  <c r="U128" i="1" s="1"/>
  <c r="V128" i="1" s="1"/>
  <c r="S129" i="1" l="1"/>
  <c r="T129" i="1" s="1"/>
  <c r="U129" i="1" s="1"/>
  <c r="V129" i="1" s="1"/>
  <c r="R130" i="1"/>
  <c r="S130" i="1" l="1"/>
  <c r="T130" i="1" s="1"/>
  <c r="U130" i="1" s="1"/>
  <c r="V130" i="1" s="1"/>
  <c r="R131" i="1"/>
  <c r="S131" i="1" l="1"/>
  <c r="T131" i="1" s="1"/>
  <c r="U131" i="1" s="1"/>
  <c r="V131" i="1" s="1"/>
  <c r="R132" i="1"/>
  <c r="S132" i="1" l="1"/>
  <c r="T132" i="1" s="1"/>
  <c r="U132" i="1" s="1"/>
  <c r="V132" i="1" s="1"/>
  <c r="R133" i="1"/>
  <c r="R134" i="1" l="1"/>
  <c r="S133" i="1"/>
  <c r="T133" i="1" s="1"/>
  <c r="U133" i="1" s="1"/>
  <c r="V133" i="1" s="1"/>
  <c r="S134" i="1" l="1"/>
  <c r="T134" i="1" s="1"/>
  <c r="U134" i="1" s="1"/>
  <c r="V134" i="1" s="1"/>
  <c r="R135" i="1"/>
  <c r="R136" i="1" l="1"/>
  <c r="S135" i="1"/>
  <c r="T135" i="1" s="1"/>
  <c r="U135" i="1" s="1"/>
  <c r="V135" i="1" s="1"/>
  <c r="S136" i="1" l="1"/>
  <c r="T136" i="1" s="1"/>
  <c r="U136" i="1" s="1"/>
  <c r="V136" i="1" s="1"/>
  <c r="R137" i="1"/>
  <c r="S137" i="1" l="1"/>
  <c r="T137" i="1" s="1"/>
  <c r="U137" i="1" s="1"/>
  <c r="V137" i="1" s="1"/>
  <c r="R138" i="1"/>
  <c r="R139" i="1" l="1"/>
  <c r="S138" i="1"/>
  <c r="T138" i="1" s="1"/>
  <c r="U138" i="1" s="1"/>
  <c r="V138" i="1" s="1"/>
  <c r="S139" i="1" l="1"/>
  <c r="T139" i="1" s="1"/>
  <c r="U139" i="1" s="1"/>
  <c r="V139" i="1" s="1"/>
  <c r="R140" i="1"/>
  <c r="R141" i="1" l="1"/>
  <c r="S140" i="1"/>
  <c r="T140" i="1" s="1"/>
  <c r="U140" i="1" s="1"/>
  <c r="V140" i="1" s="1"/>
  <c r="S141" i="1" l="1"/>
  <c r="T141" i="1" s="1"/>
  <c r="U141" i="1" s="1"/>
  <c r="V141" i="1" s="1"/>
  <c r="R142" i="1"/>
  <c r="S142" i="1" l="1"/>
  <c r="T142" i="1" s="1"/>
  <c r="U142" i="1" s="1"/>
  <c r="V142" i="1" s="1"/>
  <c r="R143" i="1"/>
  <c r="S143" i="1" l="1"/>
  <c r="T143" i="1" s="1"/>
  <c r="U143" i="1" s="1"/>
  <c r="V143" i="1" s="1"/>
  <c r="R144" i="1"/>
  <c r="S144" i="1" l="1"/>
  <c r="T144" i="1" s="1"/>
  <c r="U144" i="1" s="1"/>
  <c r="V144" i="1" s="1"/>
  <c r="R145" i="1"/>
  <c r="R146" i="1" l="1"/>
  <c r="S145" i="1"/>
  <c r="T145" i="1" s="1"/>
  <c r="U145" i="1" s="1"/>
  <c r="V145" i="1" s="1"/>
  <c r="S146" i="1" l="1"/>
  <c r="T146" i="1" s="1"/>
  <c r="U146" i="1" s="1"/>
  <c r="V146" i="1" s="1"/>
  <c r="R147" i="1"/>
  <c r="R148" i="1" l="1"/>
  <c r="S147" i="1"/>
  <c r="T147" i="1" s="1"/>
  <c r="U147" i="1" s="1"/>
  <c r="V147" i="1" s="1"/>
  <c r="S148" i="1" l="1"/>
  <c r="T148" i="1" s="1"/>
  <c r="U148" i="1" s="1"/>
  <c r="V148" i="1" s="1"/>
  <c r="R149" i="1"/>
  <c r="S149" i="1" l="1"/>
  <c r="T149" i="1" s="1"/>
  <c r="U149" i="1" s="1"/>
  <c r="V149" i="1" s="1"/>
  <c r="R150" i="1"/>
  <c r="R151" i="1" l="1"/>
  <c r="S150" i="1"/>
  <c r="T150" i="1" s="1"/>
  <c r="U150" i="1" s="1"/>
  <c r="V150" i="1" s="1"/>
  <c r="S151" i="1" l="1"/>
  <c r="T151" i="1" s="1"/>
  <c r="U151" i="1" s="1"/>
  <c r="V151" i="1" s="1"/>
  <c r="R152" i="1"/>
  <c r="R153" i="1" l="1"/>
  <c r="S152" i="1"/>
  <c r="T152" i="1" s="1"/>
  <c r="U152" i="1" s="1"/>
  <c r="V152" i="1" s="1"/>
  <c r="S153" i="1" l="1"/>
  <c r="T153" i="1" s="1"/>
  <c r="U153" i="1" s="1"/>
  <c r="V153" i="1" s="1"/>
  <c r="R154" i="1"/>
  <c r="S154" i="1" l="1"/>
  <c r="T154" i="1" s="1"/>
  <c r="U154" i="1" s="1"/>
  <c r="V154" i="1" s="1"/>
  <c r="R155" i="1"/>
  <c r="S155" i="1" l="1"/>
  <c r="T155" i="1" s="1"/>
  <c r="U155" i="1" s="1"/>
  <c r="V155" i="1" s="1"/>
  <c r="R156" i="1"/>
  <c r="S156" i="1" l="1"/>
  <c r="T156" i="1" s="1"/>
  <c r="U156" i="1" s="1"/>
  <c r="V156" i="1" s="1"/>
  <c r="R157" i="1"/>
  <c r="R158" i="1" l="1"/>
  <c r="S157" i="1"/>
  <c r="T157" i="1" s="1"/>
  <c r="U157" i="1" s="1"/>
  <c r="V157" i="1" s="1"/>
  <c r="S158" i="1" l="1"/>
  <c r="T158" i="1" s="1"/>
  <c r="U158" i="1" s="1"/>
  <c r="V158" i="1" s="1"/>
  <c r="R159" i="1"/>
  <c r="R160" i="1" l="1"/>
  <c r="S159" i="1"/>
  <c r="T159" i="1" s="1"/>
  <c r="U159" i="1" s="1"/>
  <c r="V159" i="1" s="1"/>
  <c r="R161" i="1" l="1"/>
  <c r="S160" i="1"/>
  <c r="T160" i="1" s="1"/>
  <c r="U160" i="1" s="1"/>
  <c r="V160" i="1" s="1"/>
  <c r="S161" i="1" l="1"/>
  <c r="T161" i="1" s="1"/>
  <c r="U161" i="1" s="1"/>
  <c r="V161" i="1" s="1"/>
  <c r="R162" i="1"/>
  <c r="S162" i="1" l="1"/>
  <c r="T162" i="1" s="1"/>
  <c r="U162" i="1" s="1"/>
  <c r="V162" i="1" s="1"/>
  <c r="R163" i="1"/>
  <c r="S163" i="1" l="1"/>
  <c r="T163" i="1" s="1"/>
  <c r="U163" i="1" s="1"/>
  <c r="V163" i="1" s="1"/>
  <c r="R164" i="1"/>
  <c r="S164" i="1" l="1"/>
  <c r="T164" i="1" s="1"/>
  <c r="U164" i="1" s="1"/>
  <c r="V164" i="1" s="1"/>
  <c r="R165" i="1"/>
  <c r="R166" i="1" l="1"/>
  <c r="S165" i="1"/>
  <c r="T165" i="1" s="1"/>
  <c r="U165" i="1" s="1"/>
  <c r="V165" i="1" s="1"/>
  <c r="R167" i="1" l="1"/>
  <c r="S166" i="1"/>
  <c r="T166" i="1" s="1"/>
  <c r="U166" i="1" s="1"/>
  <c r="V166" i="1" s="1"/>
  <c r="S167" i="1" l="1"/>
  <c r="T167" i="1" s="1"/>
  <c r="U167" i="1" s="1"/>
  <c r="V167" i="1" s="1"/>
  <c r="R168" i="1"/>
  <c r="S168" i="1" l="1"/>
  <c r="T168" i="1" s="1"/>
  <c r="U168" i="1" s="1"/>
  <c r="V168" i="1" s="1"/>
  <c r="R169" i="1"/>
  <c r="S169" i="1" l="1"/>
  <c r="T169" i="1" s="1"/>
  <c r="U169" i="1" s="1"/>
  <c r="V169" i="1" s="1"/>
  <c r="R170" i="1"/>
  <c r="R171" i="1" l="1"/>
  <c r="S170" i="1"/>
  <c r="T170" i="1" s="1"/>
  <c r="U170" i="1" s="1"/>
  <c r="V170" i="1" s="1"/>
  <c r="R172" i="1" l="1"/>
  <c r="S171" i="1"/>
  <c r="T171" i="1" s="1"/>
  <c r="U171" i="1" s="1"/>
  <c r="V171" i="1" s="1"/>
  <c r="R173" i="1" l="1"/>
  <c r="S172" i="1"/>
  <c r="T172" i="1" s="1"/>
  <c r="U172" i="1" s="1"/>
  <c r="V172" i="1" s="1"/>
  <c r="S173" i="1" l="1"/>
  <c r="T173" i="1" s="1"/>
  <c r="U173" i="1" s="1"/>
  <c r="V173" i="1" s="1"/>
  <c r="R174" i="1"/>
  <c r="R175" i="1" l="1"/>
  <c r="S174" i="1"/>
  <c r="T174" i="1" s="1"/>
  <c r="U174" i="1" s="1"/>
  <c r="V174" i="1" s="1"/>
  <c r="S175" i="1" l="1"/>
  <c r="T175" i="1" s="1"/>
  <c r="U175" i="1" s="1"/>
  <c r="V175" i="1" s="1"/>
  <c r="R176" i="1"/>
  <c r="S176" i="1" l="1"/>
  <c r="T176" i="1" s="1"/>
  <c r="U176" i="1" s="1"/>
  <c r="V176" i="1" s="1"/>
  <c r="R177" i="1"/>
  <c r="R178" i="1" l="1"/>
  <c r="S177" i="1"/>
  <c r="T177" i="1" s="1"/>
  <c r="U177" i="1" s="1"/>
  <c r="V177" i="1" s="1"/>
  <c r="R179" i="1" l="1"/>
  <c r="S178" i="1"/>
  <c r="T178" i="1" s="1"/>
  <c r="U178" i="1" s="1"/>
  <c r="V178" i="1" s="1"/>
  <c r="S179" i="1" l="1"/>
  <c r="T179" i="1" s="1"/>
  <c r="U179" i="1" s="1"/>
  <c r="V179" i="1" s="1"/>
  <c r="R180" i="1"/>
  <c r="S180" i="1" l="1"/>
  <c r="T180" i="1" s="1"/>
  <c r="U180" i="1" s="1"/>
  <c r="V180" i="1" s="1"/>
  <c r="R181" i="1"/>
  <c r="S181" i="1" l="1"/>
  <c r="T181" i="1" s="1"/>
  <c r="U181" i="1" s="1"/>
  <c r="V181" i="1" s="1"/>
  <c r="R182" i="1"/>
  <c r="R183" i="1" l="1"/>
  <c r="S182" i="1"/>
  <c r="T182" i="1" s="1"/>
  <c r="U182" i="1" s="1"/>
  <c r="V182" i="1" s="1"/>
  <c r="R184" i="1" l="1"/>
  <c r="S183" i="1"/>
  <c r="T183" i="1" s="1"/>
  <c r="U183" i="1" s="1"/>
  <c r="V183" i="1" s="1"/>
  <c r="R185" i="1" l="1"/>
  <c r="S184" i="1"/>
  <c r="T184" i="1" s="1"/>
  <c r="U184" i="1" s="1"/>
  <c r="V184" i="1" s="1"/>
  <c r="S185" i="1" l="1"/>
  <c r="T185" i="1" s="1"/>
  <c r="U185" i="1" s="1"/>
  <c r="V185" i="1" s="1"/>
  <c r="R186" i="1"/>
  <c r="R187" i="1" l="1"/>
  <c r="S186" i="1"/>
  <c r="T186" i="1" s="1"/>
  <c r="U186" i="1" s="1"/>
  <c r="V186" i="1" s="1"/>
  <c r="S187" i="1" l="1"/>
  <c r="T187" i="1" s="1"/>
  <c r="U187" i="1" s="1"/>
  <c r="V187" i="1" s="1"/>
  <c r="R188" i="1"/>
  <c r="S188" i="1" l="1"/>
  <c r="T188" i="1" s="1"/>
  <c r="U188" i="1" s="1"/>
  <c r="V188" i="1" s="1"/>
  <c r="R189" i="1"/>
  <c r="R190" i="1" l="1"/>
  <c r="S189" i="1"/>
  <c r="T189" i="1" s="1"/>
  <c r="U189" i="1" s="1"/>
  <c r="V189" i="1" s="1"/>
  <c r="S190" i="1" l="1"/>
  <c r="T190" i="1" s="1"/>
  <c r="U190" i="1" s="1"/>
  <c r="V190" i="1" s="1"/>
  <c r="R191" i="1"/>
  <c r="S191" i="1" l="1"/>
  <c r="T191" i="1" s="1"/>
  <c r="U191" i="1" s="1"/>
  <c r="V191" i="1" s="1"/>
  <c r="R192" i="1"/>
  <c r="S192" i="1" l="1"/>
  <c r="T192" i="1" s="1"/>
  <c r="U192" i="1" s="1"/>
  <c r="V192" i="1" s="1"/>
  <c r="R193" i="1"/>
  <c r="S193" i="1" l="1"/>
  <c r="T193" i="1" s="1"/>
  <c r="U193" i="1" s="1"/>
  <c r="V193" i="1" s="1"/>
  <c r="R194" i="1"/>
  <c r="R195" i="1" s="1"/>
  <c r="S195" i="1" s="1"/>
  <c r="T195" i="1" s="1"/>
  <c r="U195" i="1" s="1"/>
  <c r="V195" i="1" s="1"/>
  <c r="S194" i="1" l="1"/>
  <c r="T194" i="1" s="1"/>
  <c r="U194" i="1" s="1"/>
  <c r="V194" i="1" s="1"/>
</calcChain>
</file>

<file path=xl/sharedStrings.xml><?xml version="1.0" encoding="utf-8"?>
<sst xmlns="http://schemas.openxmlformats.org/spreadsheetml/2006/main" count="24" uniqueCount="24">
  <si>
    <t>time</t>
  </si>
  <si>
    <t>cell0</t>
  </si>
  <si>
    <t>cell1</t>
  </si>
  <si>
    <t>cell2</t>
  </si>
  <si>
    <t>cell3</t>
  </si>
  <si>
    <t>cell4</t>
  </si>
  <si>
    <t>cell5</t>
  </si>
  <si>
    <t>latitude</t>
  </si>
  <si>
    <t>longitude</t>
  </si>
  <si>
    <t>satellites</t>
  </si>
  <si>
    <t>speed</t>
  </si>
  <si>
    <t>rpm_bl</t>
  </si>
  <si>
    <t>rpm_br</t>
  </si>
  <si>
    <t>rpm_fl</t>
  </si>
  <si>
    <t>rpm_fr</t>
  </si>
  <si>
    <t>steering</t>
  </si>
  <si>
    <t>throttle</t>
  </si>
  <si>
    <t>acc_x_corr (m/s^2)</t>
  </si>
  <si>
    <t>acc_y_corr (m/s^2)</t>
  </si>
  <si>
    <t>acc_z_corr (m/s^2)</t>
  </si>
  <si>
    <t>roll (deg)</t>
  </si>
  <si>
    <t>pitch (deg)</t>
  </si>
  <si>
    <t>yaw (deg)</t>
  </si>
  <si>
    <t>totime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</si>
</sst>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acc_x_corr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Sheet1!$A$2:$A$7413</c:f>
              <c:numCache>
                <c:formatCode>General</c:formatCode>
                <c:ptCount val="7412"/>
                <c:pt idx="0">
                  <c:v>501</c:v>
                </c:pt>
                <c:pt idx="1">
                  <c:v>506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527</c:v>
                </c:pt>
                <c:pt idx="6">
                  <c:v>531</c:v>
                </c:pt>
                <c:pt idx="7">
                  <c:v>536</c:v>
                </c:pt>
                <c:pt idx="8">
                  <c:v>540</c:v>
                </c:pt>
                <c:pt idx="9">
                  <c:v>544</c:v>
                </c:pt>
                <c:pt idx="10">
                  <c:v>549</c:v>
                </c:pt>
                <c:pt idx="11">
                  <c:v>558</c:v>
                </c:pt>
                <c:pt idx="12">
                  <c:v>562</c:v>
                </c:pt>
                <c:pt idx="13">
                  <c:v>566</c:v>
                </c:pt>
                <c:pt idx="14">
                  <c:v>571</c:v>
                </c:pt>
                <c:pt idx="15">
                  <c:v>575</c:v>
                </c:pt>
                <c:pt idx="16">
                  <c:v>579</c:v>
                </c:pt>
                <c:pt idx="17">
                  <c:v>584</c:v>
                </c:pt>
                <c:pt idx="18">
                  <c:v>591</c:v>
                </c:pt>
                <c:pt idx="19">
                  <c:v>595</c:v>
                </c:pt>
                <c:pt idx="20">
                  <c:v>601</c:v>
                </c:pt>
                <c:pt idx="21">
                  <c:v>605</c:v>
                </c:pt>
                <c:pt idx="22">
                  <c:v>609</c:v>
                </c:pt>
                <c:pt idx="23">
                  <c:v>614</c:v>
                </c:pt>
                <c:pt idx="24">
                  <c:v>621</c:v>
                </c:pt>
                <c:pt idx="25">
                  <c:v>625</c:v>
                </c:pt>
                <c:pt idx="26">
                  <c:v>630</c:v>
                </c:pt>
                <c:pt idx="27">
                  <c:v>634</c:v>
                </c:pt>
                <c:pt idx="28">
                  <c:v>638</c:v>
                </c:pt>
                <c:pt idx="29">
                  <c:v>643</c:v>
                </c:pt>
                <c:pt idx="30">
                  <c:v>648</c:v>
                </c:pt>
                <c:pt idx="31">
                  <c:v>655</c:v>
                </c:pt>
                <c:pt idx="32">
                  <c:v>659</c:v>
                </c:pt>
                <c:pt idx="33">
                  <c:v>664</c:v>
                </c:pt>
                <c:pt idx="34">
                  <c:v>668</c:v>
                </c:pt>
                <c:pt idx="35">
                  <c:v>672</c:v>
                </c:pt>
                <c:pt idx="36">
                  <c:v>676</c:v>
                </c:pt>
                <c:pt idx="37">
                  <c:v>685</c:v>
                </c:pt>
                <c:pt idx="38">
                  <c:v>689</c:v>
                </c:pt>
                <c:pt idx="39">
                  <c:v>693</c:v>
                </c:pt>
                <c:pt idx="40">
                  <c:v>698</c:v>
                </c:pt>
                <c:pt idx="41">
                  <c:v>702</c:v>
                </c:pt>
                <c:pt idx="42">
                  <c:v>706</c:v>
                </c:pt>
                <c:pt idx="43">
                  <c:v>711</c:v>
                </c:pt>
                <c:pt idx="44">
                  <c:v>718</c:v>
                </c:pt>
                <c:pt idx="45">
                  <c:v>722</c:v>
                </c:pt>
                <c:pt idx="46">
                  <c:v>728</c:v>
                </c:pt>
                <c:pt idx="47">
                  <c:v>732</c:v>
                </c:pt>
                <c:pt idx="48">
                  <c:v>736</c:v>
                </c:pt>
                <c:pt idx="49">
                  <c:v>741</c:v>
                </c:pt>
                <c:pt idx="50">
                  <c:v>748</c:v>
                </c:pt>
                <c:pt idx="51">
                  <c:v>752</c:v>
                </c:pt>
                <c:pt idx="52">
                  <c:v>757</c:v>
                </c:pt>
                <c:pt idx="53">
                  <c:v>761</c:v>
                </c:pt>
                <c:pt idx="54">
                  <c:v>765</c:v>
                </c:pt>
                <c:pt idx="55">
                  <c:v>770</c:v>
                </c:pt>
                <c:pt idx="56">
                  <c:v>775</c:v>
                </c:pt>
                <c:pt idx="57">
                  <c:v>782</c:v>
                </c:pt>
                <c:pt idx="58">
                  <c:v>786</c:v>
                </c:pt>
                <c:pt idx="59">
                  <c:v>791</c:v>
                </c:pt>
                <c:pt idx="60">
                  <c:v>795</c:v>
                </c:pt>
                <c:pt idx="61">
                  <c:v>799</c:v>
                </c:pt>
                <c:pt idx="62">
                  <c:v>803</c:v>
                </c:pt>
                <c:pt idx="63">
                  <c:v>812</c:v>
                </c:pt>
                <c:pt idx="64">
                  <c:v>816</c:v>
                </c:pt>
                <c:pt idx="65">
                  <c:v>821</c:v>
                </c:pt>
                <c:pt idx="66">
                  <c:v>825</c:v>
                </c:pt>
                <c:pt idx="67">
                  <c:v>829</c:v>
                </c:pt>
                <c:pt idx="68">
                  <c:v>834</c:v>
                </c:pt>
                <c:pt idx="69">
                  <c:v>838</c:v>
                </c:pt>
                <c:pt idx="70">
                  <c:v>845</c:v>
                </c:pt>
                <c:pt idx="71">
                  <c:v>850</c:v>
                </c:pt>
                <c:pt idx="72">
                  <c:v>855</c:v>
                </c:pt>
                <c:pt idx="73">
                  <c:v>859</c:v>
                </c:pt>
                <c:pt idx="74">
                  <c:v>864</c:v>
                </c:pt>
                <c:pt idx="75">
                  <c:v>868</c:v>
                </c:pt>
                <c:pt idx="76">
                  <c:v>876</c:v>
                </c:pt>
                <c:pt idx="77">
                  <c:v>880</c:v>
                </c:pt>
                <c:pt idx="78">
                  <c:v>884</c:v>
                </c:pt>
                <c:pt idx="79">
                  <c:v>888</c:v>
                </c:pt>
                <c:pt idx="80">
                  <c:v>893</c:v>
                </c:pt>
                <c:pt idx="81">
                  <c:v>898</c:v>
                </c:pt>
                <c:pt idx="82">
                  <c:v>902</c:v>
                </c:pt>
                <c:pt idx="83">
                  <c:v>910</c:v>
                </c:pt>
                <c:pt idx="84">
                  <c:v>914</c:v>
                </c:pt>
                <c:pt idx="85">
                  <c:v>919</c:v>
                </c:pt>
                <c:pt idx="86">
                  <c:v>923</c:v>
                </c:pt>
                <c:pt idx="87">
                  <c:v>927</c:v>
                </c:pt>
                <c:pt idx="88">
                  <c:v>932</c:v>
                </c:pt>
                <c:pt idx="89">
                  <c:v>940</c:v>
                </c:pt>
                <c:pt idx="90">
                  <c:v>945</c:v>
                </c:pt>
                <c:pt idx="91">
                  <c:v>949</c:v>
                </c:pt>
                <c:pt idx="92">
                  <c:v>953</c:v>
                </c:pt>
                <c:pt idx="93">
                  <c:v>958</c:v>
                </c:pt>
                <c:pt idx="94">
                  <c:v>962</c:v>
                </c:pt>
                <c:pt idx="95">
                  <c:v>966</c:v>
                </c:pt>
                <c:pt idx="96">
                  <c:v>974</c:v>
                </c:pt>
                <c:pt idx="97">
                  <c:v>978</c:v>
                </c:pt>
                <c:pt idx="98">
                  <c:v>984</c:v>
                </c:pt>
                <c:pt idx="99">
                  <c:v>988</c:v>
                </c:pt>
                <c:pt idx="100">
                  <c:v>992</c:v>
                </c:pt>
                <c:pt idx="101">
                  <c:v>997</c:v>
                </c:pt>
                <c:pt idx="102">
                  <c:v>1004</c:v>
                </c:pt>
                <c:pt idx="103">
                  <c:v>1009</c:v>
                </c:pt>
                <c:pt idx="104">
                  <c:v>1013</c:v>
                </c:pt>
                <c:pt idx="105">
                  <c:v>1018</c:v>
                </c:pt>
                <c:pt idx="106">
                  <c:v>1022</c:v>
                </c:pt>
                <c:pt idx="107">
                  <c:v>1028</c:v>
                </c:pt>
                <c:pt idx="108">
                  <c:v>1032</c:v>
                </c:pt>
                <c:pt idx="109">
                  <c:v>1040</c:v>
                </c:pt>
                <c:pt idx="110">
                  <c:v>1044</c:v>
                </c:pt>
                <c:pt idx="111">
                  <c:v>1049</c:v>
                </c:pt>
                <c:pt idx="112">
                  <c:v>1053</c:v>
                </c:pt>
                <c:pt idx="113">
                  <c:v>1058</c:v>
                </c:pt>
                <c:pt idx="114">
                  <c:v>1062</c:v>
                </c:pt>
                <c:pt idx="115">
                  <c:v>1071</c:v>
                </c:pt>
                <c:pt idx="116">
                  <c:v>1076</c:v>
                </c:pt>
                <c:pt idx="117">
                  <c:v>1080</c:v>
                </c:pt>
                <c:pt idx="118">
                  <c:v>1085</c:v>
                </c:pt>
                <c:pt idx="119">
                  <c:v>1089</c:v>
                </c:pt>
                <c:pt idx="120">
                  <c:v>1094</c:v>
                </c:pt>
                <c:pt idx="121">
                  <c:v>1101</c:v>
                </c:pt>
                <c:pt idx="122">
                  <c:v>1106</c:v>
                </c:pt>
                <c:pt idx="123">
                  <c:v>1111</c:v>
                </c:pt>
                <c:pt idx="124">
                  <c:v>1116</c:v>
                </c:pt>
                <c:pt idx="125">
                  <c:v>1120</c:v>
                </c:pt>
                <c:pt idx="126">
                  <c:v>1125</c:v>
                </c:pt>
                <c:pt idx="127">
                  <c:v>1133</c:v>
                </c:pt>
                <c:pt idx="128">
                  <c:v>1137</c:v>
                </c:pt>
                <c:pt idx="129">
                  <c:v>1142</c:v>
                </c:pt>
                <c:pt idx="130">
                  <c:v>1146</c:v>
                </c:pt>
                <c:pt idx="131">
                  <c:v>1152</c:v>
                </c:pt>
                <c:pt idx="132">
                  <c:v>1156</c:v>
                </c:pt>
                <c:pt idx="133">
                  <c:v>1161</c:v>
                </c:pt>
                <c:pt idx="134">
                  <c:v>1169</c:v>
                </c:pt>
                <c:pt idx="135">
                  <c:v>1173</c:v>
                </c:pt>
                <c:pt idx="136">
                  <c:v>1178</c:v>
                </c:pt>
                <c:pt idx="137">
                  <c:v>1182</c:v>
                </c:pt>
                <c:pt idx="138">
                  <c:v>1187</c:v>
                </c:pt>
                <c:pt idx="139">
                  <c:v>1191</c:v>
                </c:pt>
                <c:pt idx="140">
                  <c:v>1200</c:v>
                </c:pt>
                <c:pt idx="141">
                  <c:v>1205</c:v>
                </c:pt>
                <c:pt idx="142">
                  <c:v>1209</c:v>
                </c:pt>
                <c:pt idx="143">
                  <c:v>1214</c:v>
                </c:pt>
                <c:pt idx="144">
                  <c:v>1218</c:v>
                </c:pt>
                <c:pt idx="145">
                  <c:v>1223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1249</c:v>
                </c:pt>
                <c:pt idx="151">
                  <c:v>1254</c:v>
                </c:pt>
                <c:pt idx="152">
                  <c:v>1262</c:v>
                </c:pt>
                <c:pt idx="153">
                  <c:v>1266</c:v>
                </c:pt>
                <c:pt idx="154">
                  <c:v>1271</c:v>
                </c:pt>
                <c:pt idx="155">
                  <c:v>1275</c:v>
                </c:pt>
                <c:pt idx="156">
                  <c:v>1281</c:v>
                </c:pt>
                <c:pt idx="157">
                  <c:v>1285</c:v>
                </c:pt>
                <c:pt idx="158">
                  <c:v>1290</c:v>
                </c:pt>
                <c:pt idx="159">
                  <c:v>1298</c:v>
                </c:pt>
                <c:pt idx="160">
                  <c:v>1302</c:v>
                </c:pt>
                <c:pt idx="161">
                  <c:v>1307</c:v>
                </c:pt>
                <c:pt idx="162">
                  <c:v>1311</c:v>
                </c:pt>
                <c:pt idx="163">
                  <c:v>1316</c:v>
                </c:pt>
                <c:pt idx="164">
                  <c:v>1320</c:v>
                </c:pt>
                <c:pt idx="165">
                  <c:v>1329</c:v>
                </c:pt>
                <c:pt idx="166">
                  <c:v>1334</c:v>
                </c:pt>
                <c:pt idx="167">
                  <c:v>1338</c:v>
                </c:pt>
                <c:pt idx="168">
                  <c:v>1343</c:v>
                </c:pt>
                <c:pt idx="169">
                  <c:v>1347</c:v>
                </c:pt>
                <c:pt idx="170">
                  <c:v>1352</c:v>
                </c:pt>
                <c:pt idx="171">
                  <c:v>1359</c:v>
                </c:pt>
                <c:pt idx="172">
                  <c:v>1364</c:v>
                </c:pt>
                <c:pt idx="173">
                  <c:v>1369</c:v>
                </c:pt>
                <c:pt idx="174">
                  <c:v>1374</c:v>
                </c:pt>
                <c:pt idx="175">
                  <c:v>1378</c:v>
                </c:pt>
                <c:pt idx="176">
                  <c:v>1383</c:v>
                </c:pt>
                <c:pt idx="177">
                  <c:v>1391</c:v>
                </c:pt>
                <c:pt idx="178">
                  <c:v>1395</c:v>
                </c:pt>
                <c:pt idx="179">
                  <c:v>1400</c:v>
                </c:pt>
                <c:pt idx="180">
                  <c:v>1404</c:v>
                </c:pt>
                <c:pt idx="181">
                  <c:v>1410</c:v>
                </c:pt>
                <c:pt idx="182">
                  <c:v>1414</c:v>
                </c:pt>
                <c:pt idx="183">
                  <c:v>1422</c:v>
                </c:pt>
                <c:pt idx="184">
                  <c:v>1427</c:v>
                </c:pt>
                <c:pt idx="185">
                  <c:v>1431</c:v>
                </c:pt>
                <c:pt idx="186">
                  <c:v>1436</c:v>
                </c:pt>
                <c:pt idx="187">
                  <c:v>1440</c:v>
                </c:pt>
                <c:pt idx="188">
                  <c:v>1445</c:v>
                </c:pt>
                <c:pt idx="189">
                  <c:v>1454</c:v>
                </c:pt>
                <c:pt idx="190">
                  <c:v>1458</c:v>
                </c:pt>
                <c:pt idx="191">
                  <c:v>1463</c:v>
                </c:pt>
                <c:pt idx="192">
                  <c:v>1467</c:v>
                </c:pt>
                <c:pt idx="193">
                  <c:v>1472</c:v>
                </c:pt>
              </c:numCache>
            </c:numRef>
          </c:xVal>
          <c:yVal>
            <c:numRef>
              <c:f>Sheet1!$I$2:$I$7413</c:f>
              <c:numCache>
                <c:formatCode>General</c:formatCode>
                <c:ptCount val="7412"/>
                <c:pt idx="0">
                  <c:v>0</c:v>
                </c:pt>
                <c:pt idx="1">
                  <c:v>0.6807403644260468</c:v>
                </c:pt>
                <c:pt idx="2">
                  <c:v>1.2483263317318731</c:v>
                </c:pt>
                <c:pt idx="3">
                  <c:v>1.1602771846079651</c:v>
                </c:pt>
                <c:pt idx="4">
                  <c:v>2.2280556762019641</c:v>
                </c:pt>
                <c:pt idx="5">
                  <c:v>2.563417514324875</c:v>
                </c:pt>
                <c:pt idx="6">
                  <c:v>3.2181603126282798</c:v>
                </c:pt>
                <c:pt idx="7">
                  <c:v>3.6548930574216447</c:v>
                </c:pt>
                <c:pt idx="8">
                  <c:v>3.998277533649806</c:v>
                </c:pt>
                <c:pt idx="9">
                  <c:v>4.4278915601131654</c:v>
                </c:pt>
                <c:pt idx="10">
                  <c:v>5.1884786351846603</c:v>
                </c:pt>
                <c:pt idx="11">
                  <c:v>5.6499554474794529</c:v>
                </c:pt>
                <c:pt idx="12">
                  <c:v>5.9938655479678662</c:v>
                </c:pt>
                <c:pt idx="13">
                  <c:v>5.711724547178461</c:v>
                </c:pt>
                <c:pt idx="14">
                  <c:v>6.1834688283152932</c:v>
                </c:pt>
                <c:pt idx="15">
                  <c:v>7.2516509970310423</c:v>
                </c:pt>
                <c:pt idx="16">
                  <c:v>6.9146415561709587</c:v>
                </c:pt>
                <c:pt idx="17">
                  <c:v>7.8136660807634346</c:v>
                </c:pt>
                <c:pt idx="18">
                  <c:v>7.9557353053208928</c:v>
                </c:pt>
                <c:pt idx="19">
                  <c:v>8.407240778817302</c:v>
                </c:pt>
                <c:pt idx="20">
                  <c:v>8.023417525902758</c:v>
                </c:pt>
                <c:pt idx="21">
                  <c:v>8.8239277632545257</c:v>
                </c:pt>
                <c:pt idx="22">
                  <c:v>8.849034388141817</c:v>
                </c:pt>
                <c:pt idx="23">
                  <c:v>9.0859487182254757</c:v>
                </c:pt>
                <c:pt idx="24">
                  <c:v>9.4782840164276543</c:v>
                </c:pt>
                <c:pt idx="25">
                  <c:v>9.0132469674433988</c:v>
                </c:pt>
                <c:pt idx="26">
                  <c:v>9.4873302588746995</c:v>
                </c:pt>
                <c:pt idx="27">
                  <c:v>10.154684517993747</c:v>
                </c:pt>
                <c:pt idx="28">
                  <c:v>10.131024882176787</c:v>
                </c:pt>
                <c:pt idx="29">
                  <c:v>10.395939835662981</c:v>
                </c:pt>
                <c:pt idx="30">
                  <c:v>10.424218492735672</c:v>
                </c:pt>
                <c:pt idx="31">
                  <c:v>9.5579213494573469</c:v>
                </c:pt>
                <c:pt idx="32">
                  <c:v>9.5559791132046819</c:v>
                </c:pt>
                <c:pt idx="33">
                  <c:v>9.9744497231570133</c:v>
                </c:pt>
                <c:pt idx="34">
                  <c:v>9.7123065390311769</c:v>
                </c:pt>
                <c:pt idx="35">
                  <c:v>9.635765771598896</c:v>
                </c:pt>
                <c:pt idx="36">
                  <c:v>10.038805460299654</c:v>
                </c:pt>
                <c:pt idx="37">
                  <c:v>9.6078735140636784</c:v>
                </c:pt>
                <c:pt idx="38">
                  <c:v>9.3381252187530226</c:v>
                </c:pt>
                <c:pt idx="39">
                  <c:v>9.2456622094435428</c:v>
                </c:pt>
                <c:pt idx="40">
                  <c:v>9.482434943092052</c:v>
                </c:pt>
                <c:pt idx="41">
                  <c:v>9.1614784645605667</c:v>
                </c:pt>
                <c:pt idx="42">
                  <c:v>8.6124305169356941</c:v>
                </c:pt>
                <c:pt idx="43">
                  <c:v>8.3560145758144238</c:v>
                </c:pt>
                <c:pt idx="44">
                  <c:v>8.2983617081128145</c:v>
                </c:pt>
                <c:pt idx="45">
                  <c:v>7.5526249525400218</c:v>
                </c:pt>
                <c:pt idx="46">
                  <c:v>7.9754855083895162</c:v>
                </c:pt>
                <c:pt idx="47">
                  <c:v>7.5103600788519742</c:v>
                </c:pt>
                <c:pt idx="48">
                  <c:v>6.8476725636707663</c:v>
                </c:pt>
                <c:pt idx="49">
                  <c:v>6.6028059437410231</c:v>
                </c:pt>
                <c:pt idx="50">
                  <c:v>6.3831514071596862</c:v>
                </c:pt>
                <c:pt idx="51">
                  <c:v>5.8454613022286193</c:v>
                </c:pt>
                <c:pt idx="52">
                  <c:v>5.8152173369607434</c:v>
                </c:pt>
                <c:pt idx="53">
                  <c:v>5.3109236207005228</c:v>
                </c:pt>
                <c:pt idx="54">
                  <c:v>4.7706875153904598</c:v>
                </c:pt>
                <c:pt idx="55">
                  <c:v>4.5179242987401125</c:v>
                </c:pt>
                <c:pt idx="56">
                  <c:v>3.8291183762697614</c:v>
                </c:pt>
                <c:pt idx="57">
                  <c:v>3.115381263245097</c:v>
                </c:pt>
                <c:pt idx="58">
                  <c:v>2.8922394738633144</c:v>
                </c:pt>
                <c:pt idx="59">
                  <c:v>1.9055920177138095</c:v>
                </c:pt>
                <c:pt idx="60">
                  <c:v>1.6248587645020929</c:v>
                </c:pt>
                <c:pt idx="61">
                  <c:v>1.1072655382718679</c:v>
                </c:pt>
                <c:pt idx="62">
                  <c:v>0.98951887218172496</c:v>
                </c:pt>
                <c:pt idx="63">
                  <c:v>0.52423320114375338</c:v>
                </c:pt>
                <c:pt idx="64">
                  <c:v>0.43767116142448304</c:v>
                </c:pt>
                <c:pt idx="65">
                  <c:v>0.98517776451763139</c:v>
                </c:pt>
                <c:pt idx="66">
                  <c:v>0.25052815861252942</c:v>
                </c:pt>
                <c:pt idx="67">
                  <c:v>9.1263154422363657E-2</c:v>
                </c:pt>
                <c:pt idx="68">
                  <c:v>-0.79348924684172117</c:v>
                </c:pt>
                <c:pt idx="69">
                  <c:v>0.471189497269205</c:v>
                </c:pt>
                <c:pt idx="70">
                  <c:v>-0.65343508075169932</c:v>
                </c:pt>
                <c:pt idx="71">
                  <c:v>-0.91914155695826105</c:v>
                </c:pt>
                <c:pt idx="72">
                  <c:v>-0.19005233918882314</c:v>
                </c:pt>
                <c:pt idx="73">
                  <c:v>6.5207934565452152E-3</c:v>
                </c:pt>
                <c:pt idx="74">
                  <c:v>0.51283578167015009</c:v>
                </c:pt>
                <c:pt idx="75">
                  <c:v>-0.23063641877083141</c:v>
                </c:pt>
                <c:pt idx="76">
                  <c:v>-0.39640414651135902</c:v>
                </c:pt>
                <c:pt idx="77">
                  <c:v>0.9666068168741726</c:v>
                </c:pt>
                <c:pt idx="78">
                  <c:v>0.87187512991678529</c:v>
                </c:pt>
                <c:pt idx="79">
                  <c:v>-3.6592626621143598E-3</c:v>
                </c:pt>
                <c:pt idx="80">
                  <c:v>0.64747552642979866</c:v>
                </c:pt>
                <c:pt idx="81">
                  <c:v>-0.39029598725532555</c:v>
                </c:pt>
                <c:pt idx="82">
                  <c:v>0.85964008223410104</c:v>
                </c:pt>
                <c:pt idx="83">
                  <c:v>7.4111138006218935E-2</c:v>
                </c:pt>
                <c:pt idx="84">
                  <c:v>0.98438601812179494</c:v>
                </c:pt>
                <c:pt idx="85">
                  <c:v>-0.58283702410222826</c:v>
                </c:pt>
                <c:pt idx="86">
                  <c:v>-0.6938877623667441</c:v>
                </c:pt>
                <c:pt idx="87">
                  <c:v>0.89225166805372425</c:v>
                </c:pt>
                <c:pt idx="88">
                  <c:v>-4.842305877669606E-2</c:v>
                </c:pt>
                <c:pt idx="89">
                  <c:v>-0.73179768963138359</c:v>
                </c:pt>
                <c:pt idx="90">
                  <c:v>0.86404336980345819</c:v>
                </c:pt>
                <c:pt idx="91">
                  <c:v>0.39636185564741533</c:v>
                </c:pt>
                <c:pt idx="92">
                  <c:v>6.8492045234060939E-3</c:v>
                </c:pt>
                <c:pt idx="93">
                  <c:v>-0.23296752841923607</c:v>
                </c:pt>
                <c:pt idx="94">
                  <c:v>-0.44066242905142161</c:v>
                </c:pt>
                <c:pt idx="95">
                  <c:v>0.72402646463759224</c:v>
                </c:pt>
                <c:pt idx="96">
                  <c:v>0.1263002403854947</c:v>
                </c:pt>
                <c:pt idx="97">
                  <c:v>0.50634614373154396</c:v>
                </c:pt>
                <c:pt idx="98">
                  <c:v>0.23304436212250179</c:v>
                </c:pt>
                <c:pt idx="99">
                  <c:v>0.87119438153244877</c:v>
                </c:pt>
                <c:pt idx="100">
                  <c:v>-0.7569037038494455</c:v>
                </c:pt>
                <c:pt idx="101">
                  <c:v>-0.3131189559460863</c:v>
                </c:pt>
                <c:pt idx="102">
                  <c:v>6.1687606003146822E-2</c:v>
                </c:pt>
                <c:pt idx="103">
                  <c:v>0.60876825417848512</c:v>
                </c:pt>
                <c:pt idx="104">
                  <c:v>-0.98765698794265533</c:v>
                </c:pt>
                <c:pt idx="105">
                  <c:v>-4.6238009451058604E-2</c:v>
                </c:pt>
                <c:pt idx="106">
                  <c:v>-0.21952200539832156</c:v>
                </c:pt>
                <c:pt idx="107">
                  <c:v>9.9715831453862647E-2</c:v>
                </c:pt>
                <c:pt idx="108">
                  <c:v>0.787343584272445</c:v>
                </c:pt>
                <c:pt idx="109">
                  <c:v>-0.43389160044973152</c:v>
                </c:pt>
                <c:pt idx="110">
                  <c:v>0.59863124636012244</c:v>
                </c:pt>
                <c:pt idx="111">
                  <c:v>1.4483297630549701</c:v>
                </c:pt>
                <c:pt idx="112">
                  <c:v>1.1142707715553026</c:v>
                </c:pt>
                <c:pt idx="113">
                  <c:v>0.77629425458580137</c:v>
                </c:pt>
                <c:pt idx="114">
                  <c:v>1.0649397629892103</c:v>
                </c:pt>
                <c:pt idx="115">
                  <c:v>0.11782250520842141</c:v>
                </c:pt>
                <c:pt idx="116">
                  <c:v>-0.18856873905201632</c:v>
                </c:pt>
                <c:pt idx="117">
                  <c:v>-0.48048511923422382</c:v>
                </c:pt>
                <c:pt idx="118">
                  <c:v>-0.63246538338237945</c:v>
                </c:pt>
                <c:pt idx="119">
                  <c:v>-1.0770563715471231</c:v>
                </c:pt>
                <c:pt idx="120">
                  <c:v>-1.6806043150873879</c:v>
                </c:pt>
                <c:pt idx="121">
                  <c:v>-1.7466702499546019</c:v>
                </c:pt>
                <c:pt idx="122">
                  <c:v>-1.8192647259906238</c:v>
                </c:pt>
                <c:pt idx="123">
                  <c:v>-2.1631965490498928</c:v>
                </c:pt>
                <c:pt idx="124">
                  <c:v>-2.3790235669601723</c:v>
                </c:pt>
                <c:pt idx="125">
                  <c:v>-2.8618971304131842</c:v>
                </c:pt>
                <c:pt idx="126">
                  <c:v>-3.2380292725586721</c:v>
                </c:pt>
                <c:pt idx="127">
                  <c:v>-3.3968507809973532</c:v>
                </c:pt>
                <c:pt idx="128">
                  <c:v>-3.9102806740402642</c:v>
                </c:pt>
                <c:pt idx="129">
                  <c:v>-4.1642421326824843</c:v>
                </c:pt>
                <c:pt idx="130">
                  <c:v>-4.2459188638722569</c:v>
                </c:pt>
                <c:pt idx="131">
                  <c:v>-5.3459801408224186</c:v>
                </c:pt>
                <c:pt idx="132">
                  <c:v>-4.7853747301869038</c:v>
                </c:pt>
                <c:pt idx="133">
                  <c:v>-5.4075365073413524</c:v>
                </c:pt>
                <c:pt idx="134">
                  <c:v>-6.0488362045051076</c:v>
                </c:pt>
                <c:pt idx="135">
                  <c:v>-5.7474802377883609</c:v>
                </c:pt>
                <c:pt idx="136">
                  <c:v>-6.2700873500588754</c:v>
                </c:pt>
                <c:pt idx="137">
                  <c:v>-6.6095214632907577</c:v>
                </c:pt>
                <c:pt idx="138">
                  <c:v>-6.2842327497121051</c:v>
                </c:pt>
                <c:pt idx="139">
                  <c:v>-7.2560563522632302</c:v>
                </c:pt>
                <c:pt idx="140">
                  <c:v>-7.1022331107622643</c:v>
                </c:pt>
                <c:pt idx="141">
                  <c:v>-7.0673059268520593</c:v>
                </c:pt>
                <c:pt idx="142">
                  <c:v>-7.5225240975794492</c:v>
                </c:pt>
                <c:pt idx="143">
                  <c:v>-8.0609879831321951</c:v>
                </c:pt>
                <c:pt idx="144">
                  <c:v>-8.1219424881533335</c:v>
                </c:pt>
                <c:pt idx="145">
                  <c:v>-7.9422112159868643</c:v>
                </c:pt>
                <c:pt idx="146">
                  <c:v>-8.8010474243135199</c:v>
                </c:pt>
                <c:pt idx="147">
                  <c:v>-8.3873774626595274</c:v>
                </c:pt>
                <c:pt idx="148">
                  <c:v>-8.9640476032731975</c:v>
                </c:pt>
                <c:pt idx="149">
                  <c:v>-8.4156518773420395</c:v>
                </c:pt>
                <c:pt idx="150">
                  <c:v>-9.0148868206895916</c:v>
                </c:pt>
                <c:pt idx="151">
                  <c:v>-9.1639103412161624</c:v>
                </c:pt>
                <c:pt idx="152">
                  <c:v>-9.1524079645244178</c:v>
                </c:pt>
                <c:pt idx="153">
                  <c:v>-9.3990872759112278</c:v>
                </c:pt>
                <c:pt idx="154">
                  <c:v>-9.7082057437093283</c:v>
                </c:pt>
                <c:pt idx="155">
                  <c:v>-9.9434256008462985</c:v>
                </c:pt>
                <c:pt idx="156">
                  <c:v>-9.6984938404190935</c:v>
                </c:pt>
                <c:pt idx="157">
                  <c:v>-9.578825377355372</c:v>
                </c:pt>
                <c:pt idx="158">
                  <c:v>-10.13734942135711</c:v>
                </c:pt>
                <c:pt idx="159">
                  <c:v>-9.5284153108040552</c:v>
                </c:pt>
                <c:pt idx="160">
                  <c:v>-9.471943531589222</c:v>
                </c:pt>
                <c:pt idx="161">
                  <c:v>-9.9132978852629652</c:v>
                </c:pt>
                <c:pt idx="162">
                  <c:v>-10.356358067504623</c:v>
                </c:pt>
                <c:pt idx="163">
                  <c:v>-9.5243791910204525</c:v>
                </c:pt>
                <c:pt idx="164">
                  <c:v>-9.5174946008710961</c:v>
                </c:pt>
                <c:pt idx="165">
                  <c:v>-10.475858172789984</c:v>
                </c:pt>
                <c:pt idx="166">
                  <c:v>-9.6400923254469308</c:v>
                </c:pt>
                <c:pt idx="167">
                  <c:v>-9.6830793101290613</c:v>
                </c:pt>
                <c:pt idx="168">
                  <c:v>-9.4191725369020922</c:v>
                </c:pt>
                <c:pt idx="169">
                  <c:v>-10.260226604607766</c:v>
                </c:pt>
                <c:pt idx="170">
                  <c:v>-9.9142855458472283</c:v>
                </c:pt>
                <c:pt idx="171">
                  <c:v>-9.6157174641711833</c:v>
                </c:pt>
                <c:pt idx="172">
                  <c:v>-9.5827879329244769</c:v>
                </c:pt>
                <c:pt idx="173">
                  <c:v>-9.20987594540434</c:v>
                </c:pt>
                <c:pt idx="174">
                  <c:v>-9.8289331185355167</c:v>
                </c:pt>
                <c:pt idx="175">
                  <c:v>-9.3703639315029452</c:v>
                </c:pt>
                <c:pt idx="176">
                  <c:v>-9.4325151185790777</c:v>
                </c:pt>
                <c:pt idx="177">
                  <c:v>-8.8747915804201938</c:v>
                </c:pt>
                <c:pt idx="178">
                  <c:v>-9.1018530289828732</c:v>
                </c:pt>
                <c:pt idx="179">
                  <c:v>-9.2407215587948599</c:v>
                </c:pt>
                <c:pt idx="180">
                  <c:v>-8.8442223816562215</c:v>
                </c:pt>
                <c:pt idx="181">
                  <c:v>-8.1444174022363942</c:v>
                </c:pt>
                <c:pt idx="182">
                  <c:v>-8.5272770039552057</c:v>
                </c:pt>
                <c:pt idx="183">
                  <c:v>-8.0045350372573409</c:v>
                </c:pt>
                <c:pt idx="184">
                  <c:v>-8.0781569727776183</c:v>
                </c:pt>
                <c:pt idx="185">
                  <c:v>-7.5419035727313508</c:v>
                </c:pt>
                <c:pt idx="186">
                  <c:v>-7.5834973280695017</c:v>
                </c:pt>
                <c:pt idx="187">
                  <c:v>-6.9487663844086525</c:v>
                </c:pt>
                <c:pt idx="188">
                  <c:v>-6.6316684032910054</c:v>
                </c:pt>
                <c:pt idx="189">
                  <c:v>-6.6501408273667417</c:v>
                </c:pt>
                <c:pt idx="190">
                  <c:v>-6.8688414620113623</c:v>
                </c:pt>
                <c:pt idx="191">
                  <c:v>-6.5950290862631666</c:v>
                </c:pt>
                <c:pt idx="192">
                  <c:v>-6.0113441489254562</c:v>
                </c:pt>
                <c:pt idx="193">
                  <c:v>-5.2351695971291425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E-442B-9DA4-BCCDC8795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60216"/>
        <c:axId val="599060568"/>
      </c:scatterChart>
      <c:valAx>
        <c:axId val="5990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60568"/>
        <c:crosses val="autoZero"/>
        <c:crossBetween val="midCat"/>
      </c:valAx>
      <c:valAx>
        <c:axId val="5990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6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42862</xdr:rowOff>
    </xdr:from>
    <xdr:to>
      <xdr:col>18</xdr:col>
      <xdr:colOff>228600</xdr:colOff>
      <xdr:row>25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30A91A-6EF7-938E-CFEA-D9AC8188D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5"/>
  <sheetViews>
    <sheetView tabSelected="1" zoomScale="97" workbookViewId="0">
      <selection activeCell="P7" sqref="P7"/>
    </sheetView>
  </sheetViews>
  <sheetFormatPr defaultRowHeight="15" x14ac:dyDescent="0.25"/>
  <sheetData>
    <row r="1" spans="1:24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25">
      <c r="A2">
        <f>B2</f>
        <v>501</v>
      </c>
      <c r="B2">
        <v>501</v>
      </c>
      <c r="C2">
        <v>4.18</v>
      </c>
      <c r="D2">
        <v>4.16</v>
      </c>
      <c r="E2">
        <v>4.1900000000000004</v>
      </c>
      <c r="F2">
        <v>4.13</v>
      </c>
      <c r="G2">
        <v>4.1399999999999997</v>
      </c>
      <c r="H2">
        <v>4.1100000000000003</v>
      </c>
      <c r="I2">
        <v>0</v>
      </c>
      <c r="J2">
        <v>0</v>
      </c>
      <c r="K2">
        <v>0</v>
      </c>
      <c r="L2">
        <v>179.89</v>
      </c>
      <c r="M2">
        <v>-0.37</v>
      </c>
      <c r="N2">
        <v>-133.44999999999999</v>
      </c>
      <c r="O2">
        <v>100</v>
      </c>
      <c r="P2">
        <v>100</v>
      </c>
      <c r="Q2">
        <v>10</v>
      </c>
      <c r="R2">
        <v>0</v>
      </c>
      <c r="S2">
        <v>0</v>
      </c>
      <c r="T2">
        <v>0</v>
      </c>
      <c r="U2">
        <v>0</v>
      </c>
      <c r="V2">
        <v>0</v>
      </c>
      <c r="W2">
        <v>1200</v>
      </c>
      <c r="X2">
        <v>1500</v>
      </c>
    </row>
    <row r="3" spans="1:24" x14ac:dyDescent="0.25">
      <c r="A3">
        <f>A2+B3</f>
        <v>506</v>
      </c>
      <c r="B3">
        <v>5</v>
      </c>
      <c r="C3">
        <f ca="1">C2-0.01*RAND()</f>
        <v>4.175963361756251</v>
      </c>
      <c r="D3">
        <f t="shared" ref="D3:H3" ca="1" si="0">D2-0.01*RAND()</f>
        <v>4.1581349358479995</v>
      </c>
      <c r="E3">
        <f t="shared" ca="1" si="0"/>
        <v>4.1840779834832356</v>
      </c>
      <c r="F3">
        <f t="shared" ca="1" si="0"/>
        <v>4.12340878986371</v>
      </c>
      <c r="G3">
        <f t="shared" ca="1" si="0"/>
        <v>4.1315781043424487</v>
      </c>
      <c r="H3">
        <f t="shared" ca="1" si="0"/>
        <v>4.1012407403688753</v>
      </c>
      <c r="I3">
        <f ca="1">10*SIN((A3-500)/100)+RAND()-0.5</f>
        <v>0.6807403644260468</v>
      </c>
      <c r="J3">
        <v>0.04</v>
      </c>
      <c r="K3">
        <v>9.6999999999999993</v>
      </c>
      <c r="L3">
        <v>179.9</v>
      </c>
      <c r="M3">
        <v>-0.37</v>
      </c>
      <c r="N3">
        <v>-133.47</v>
      </c>
      <c r="O3">
        <f>O2</f>
        <v>100</v>
      </c>
      <c r="P3">
        <f>P2</f>
        <v>100</v>
      </c>
      <c r="Q3">
        <f>Q2</f>
        <v>10</v>
      </c>
      <c r="R3">
        <f ca="1">_xlfn.IFS(R2&lt;0,R2+RAND(),R2&gt;40,R2-RAND(),1,R2+RAND()-0.3)</f>
        <v>0.20567265392129636</v>
      </c>
      <c r="S3">
        <f ca="1">R3*60</f>
        <v>12.340359235277781</v>
      </c>
      <c r="T3">
        <f ca="1">S3*0.99+S3*0.01*RAND()</f>
        <v>12.231820328114956</v>
      </c>
      <c r="U3">
        <f ca="1">T3*0.99+T3*0.01*RAND()</f>
        <v>12.211135381285818</v>
      </c>
      <c r="V3">
        <f ca="1">U3*0.99+U3*0.01*RAND()</f>
        <v>12.186280283089861</v>
      </c>
      <c r="W3">
        <f>W2+5</f>
        <v>1205</v>
      </c>
      <c r="X3">
        <f>X2+4</f>
        <v>1504</v>
      </c>
    </row>
    <row r="4" spans="1:24" x14ac:dyDescent="0.25">
      <c r="A4">
        <f t="shared" ref="A4:A67" si="1">A3+B4</f>
        <v>510</v>
      </c>
      <c r="B4">
        <v>4</v>
      </c>
      <c r="C4">
        <f t="shared" ref="C4:C67" ca="1" si="2">C3-0.01*RAND()</f>
        <v>4.1674065404678151</v>
      </c>
      <c r="D4">
        <f t="shared" ref="D4:D67" ca="1" si="3">D3-0.01*RAND()</f>
        <v>4.153184579447176</v>
      </c>
      <c r="E4">
        <f t="shared" ref="E4:E67" ca="1" si="4">E3-0.01*RAND()</f>
        <v>4.1771339088953905</v>
      </c>
      <c r="F4">
        <f t="shared" ref="F4:F67" ca="1" si="5">F3-0.01*RAND()</f>
        <v>4.1205532644477136</v>
      </c>
      <c r="G4">
        <f t="shared" ref="G4:G67" ca="1" si="6">G3-0.01*RAND()</f>
        <v>4.1269115014020041</v>
      </c>
      <c r="H4">
        <f t="shared" ref="H4:H67" ca="1" si="7">H3-0.01*RAND()</f>
        <v>4.0934415249268099</v>
      </c>
      <c r="I4">
        <f t="shared" ref="I4:I65" ca="1" si="8">10*SIN((A4-500)/100)+RAND()-0.5</f>
        <v>1.2483263317318731</v>
      </c>
      <c r="J4">
        <v>0.04</v>
      </c>
      <c r="K4">
        <v>9.6999999999999993</v>
      </c>
      <c r="L4">
        <v>179.9</v>
      </c>
      <c r="M4">
        <v>-0.37</v>
      </c>
      <c r="N4">
        <v>-133.51</v>
      </c>
      <c r="O4">
        <f t="shared" ref="O4:O67" si="9">O3</f>
        <v>100</v>
      </c>
      <c r="P4">
        <f t="shared" ref="P4:P67" si="10">P3</f>
        <v>100</v>
      </c>
      <c r="Q4">
        <f t="shared" ref="Q4:Q67" si="11">Q3</f>
        <v>10</v>
      </c>
      <c r="R4">
        <f t="shared" ref="R4:R67" ca="1" si="12">_xlfn.IFS(R3&lt;0,R3+RAND(),R3&gt;40,R3-RAND(),1,R3+RAND()-0.3)</f>
        <v>0.18351505759784281</v>
      </c>
      <c r="S4">
        <f t="shared" ref="S4:S67" ca="1" si="13">R4*60</f>
        <v>11.010903455870569</v>
      </c>
      <c r="T4">
        <f t="shared" ref="T4:V4" ca="1" si="14">S4*0.99+S4*0.01*RAND()</f>
        <v>10.926840507146046</v>
      </c>
      <c r="U4">
        <f t="shared" ca="1" si="14"/>
        <v>10.90982265090198</v>
      </c>
      <c r="V4">
        <f t="shared" ca="1" si="14"/>
        <v>10.866978838430638</v>
      </c>
      <c r="W4">
        <f t="shared" ref="W4:W67" si="15">W3+5</f>
        <v>1210</v>
      </c>
      <c r="X4">
        <f t="shared" ref="X4:X67" si="16">X3+4</f>
        <v>1508</v>
      </c>
    </row>
    <row r="5" spans="1:24" x14ac:dyDescent="0.25">
      <c r="A5">
        <f t="shared" si="1"/>
        <v>515</v>
      </c>
      <c r="B5">
        <v>5</v>
      </c>
      <c r="C5">
        <f t="shared" ca="1" si="2"/>
        <v>4.1665728319541255</v>
      </c>
      <c r="D5">
        <f t="shared" ca="1" si="3"/>
        <v>4.1468108838688993</v>
      </c>
      <c r="E5">
        <f t="shared" ca="1" si="4"/>
        <v>4.1705324006472031</v>
      </c>
      <c r="F5">
        <f t="shared" ca="1" si="5"/>
        <v>4.1171928510748836</v>
      </c>
      <c r="G5">
        <f t="shared" ca="1" si="6"/>
        <v>4.1234095454585189</v>
      </c>
      <c r="H5">
        <f t="shared" ca="1" si="7"/>
        <v>4.0919761567080615</v>
      </c>
      <c r="I5">
        <f t="shared" ca="1" si="8"/>
        <v>1.1602771846079651</v>
      </c>
      <c r="J5">
        <v>0.04</v>
      </c>
      <c r="K5">
        <v>9.6999999999999993</v>
      </c>
      <c r="L5">
        <v>179.9</v>
      </c>
      <c r="M5">
        <v>-0.37</v>
      </c>
      <c r="N5">
        <v>-133.53</v>
      </c>
      <c r="O5">
        <f t="shared" si="9"/>
        <v>100</v>
      </c>
      <c r="P5">
        <f t="shared" si="10"/>
        <v>100</v>
      </c>
      <c r="Q5">
        <f t="shared" si="11"/>
        <v>10</v>
      </c>
      <c r="R5">
        <f t="shared" ca="1" si="12"/>
        <v>0.71579769841434304</v>
      </c>
      <c r="S5">
        <f t="shared" ca="1" si="13"/>
        <v>42.947861904860581</v>
      </c>
      <c r="T5">
        <f t="shared" ref="T5:V5" ca="1" si="17">S5*0.99+S5*0.01*RAND()</f>
        <v>42.642918904882904</v>
      </c>
      <c r="U5">
        <f t="shared" ca="1" si="17"/>
        <v>42.455123032203112</v>
      </c>
      <c r="V5">
        <f t="shared" ca="1" si="17"/>
        <v>42.335380478884403</v>
      </c>
      <c r="W5">
        <f t="shared" si="15"/>
        <v>1215</v>
      </c>
      <c r="X5">
        <f t="shared" si="16"/>
        <v>1512</v>
      </c>
    </row>
    <row r="6" spans="1:24" x14ac:dyDescent="0.25">
      <c r="A6">
        <f t="shared" si="1"/>
        <v>520</v>
      </c>
      <c r="B6">
        <v>5</v>
      </c>
      <c r="C6">
        <f t="shared" ca="1" si="2"/>
        <v>4.165606254253559</v>
      </c>
      <c r="D6">
        <f t="shared" ca="1" si="3"/>
        <v>4.1404103336640468</v>
      </c>
      <c r="E6">
        <f t="shared" ca="1" si="4"/>
        <v>4.1606646518844164</v>
      </c>
      <c r="F6">
        <f t="shared" ca="1" si="5"/>
        <v>4.1142806101591445</v>
      </c>
      <c r="G6">
        <f t="shared" ca="1" si="6"/>
        <v>4.1134394608331366</v>
      </c>
      <c r="H6">
        <f t="shared" ca="1" si="7"/>
        <v>4.0852977838018578</v>
      </c>
      <c r="I6">
        <f t="shared" ca="1" si="8"/>
        <v>2.2280556762019641</v>
      </c>
      <c r="J6">
        <v>0.04</v>
      </c>
      <c r="K6">
        <v>9.6999999999999993</v>
      </c>
      <c r="L6">
        <v>179.9</v>
      </c>
      <c r="M6">
        <v>-0.37</v>
      </c>
      <c r="N6">
        <v>-133.56</v>
      </c>
      <c r="O6">
        <f t="shared" si="9"/>
        <v>100</v>
      </c>
      <c r="P6">
        <f t="shared" si="10"/>
        <v>100</v>
      </c>
      <c r="Q6">
        <f t="shared" si="11"/>
        <v>10</v>
      </c>
      <c r="R6">
        <f t="shared" ca="1" si="12"/>
        <v>0.88765064088788903</v>
      </c>
      <c r="S6">
        <f t="shared" ca="1" si="13"/>
        <v>53.259038453273341</v>
      </c>
      <c r="T6">
        <f t="shared" ref="T6:V6" ca="1" si="18">S6*0.99+S6*0.01*RAND()</f>
        <v>53.094912359125175</v>
      </c>
      <c r="U6">
        <f t="shared" ca="1" si="18"/>
        <v>53.052575307204222</v>
      </c>
      <c r="V6">
        <f t="shared" ca="1" si="18"/>
        <v>52.608348987705078</v>
      </c>
      <c r="W6">
        <f t="shared" si="15"/>
        <v>1220</v>
      </c>
      <c r="X6">
        <f t="shared" si="16"/>
        <v>1516</v>
      </c>
    </row>
    <row r="7" spans="1:24" x14ac:dyDescent="0.25">
      <c r="A7">
        <f t="shared" si="1"/>
        <v>527</v>
      </c>
      <c r="B7">
        <v>7</v>
      </c>
      <c r="C7">
        <f t="shared" ca="1" si="2"/>
        <v>4.1610130981164692</v>
      </c>
      <c r="D7">
        <f t="shared" ca="1" si="3"/>
        <v>4.1354336555195399</v>
      </c>
      <c r="E7">
        <f t="shared" ca="1" si="4"/>
        <v>4.1506917127406044</v>
      </c>
      <c r="F7">
        <f t="shared" ca="1" si="5"/>
        <v>4.1121350036187945</v>
      </c>
      <c r="G7">
        <f t="shared" ca="1" si="6"/>
        <v>4.1097663362711643</v>
      </c>
      <c r="H7">
        <f t="shared" ca="1" si="7"/>
        <v>4.0832928162038939</v>
      </c>
      <c r="I7">
        <f t="shared" ca="1" si="8"/>
        <v>2.563417514324875</v>
      </c>
      <c r="J7">
        <v>0.04</v>
      </c>
      <c r="K7">
        <v>9.6999999999999993</v>
      </c>
      <c r="L7">
        <v>179.9</v>
      </c>
      <c r="M7">
        <v>-0.37</v>
      </c>
      <c r="N7">
        <v>-133.62</v>
      </c>
      <c r="O7">
        <f t="shared" si="9"/>
        <v>100</v>
      </c>
      <c r="P7">
        <f t="shared" si="10"/>
        <v>100</v>
      </c>
      <c r="Q7">
        <f t="shared" si="11"/>
        <v>10</v>
      </c>
      <c r="R7">
        <f t="shared" ca="1" si="12"/>
        <v>1.2629685483438511</v>
      </c>
      <c r="S7">
        <f t="shared" ca="1" si="13"/>
        <v>75.778112900631072</v>
      </c>
      <c r="T7">
        <f t="shared" ref="T7:V7" ca="1" si="19">S7*0.99+S7*0.01*RAND()</f>
        <v>75.396163287144788</v>
      </c>
      <c r="U7">
        <f t="shared" ca="1" si="19"/>
        <v>75.094310381122213</v>
      </c>
      <c r="V7">
        <f t="shared" ca="1" si="19"/>
        <v>74.872876267229913</v>
      </c>
      <c r="W7">
        <f t="shared" si="15"/>
        <v>1225</v>
      </c>
      <c r="X7">
        <f t="shared" si="16"/>
        <v>1520</v>
      </c>
    </row>
    <row r="8" spans="1:24" x14ac:dyDescent="0.25">
      <c r="A8">
        <f t="shared" si="1"/>
        <v>531</v>
      </c>
      <c r="B8">
        <v>4</v>
      </c>
      <c r="C8">
        <f t="shared" ca="1" si="2"/>
        <v>4.1549240410995099</v>
      </c>
      <c r="D8">
        <f t="shared" ca="1" si="3"/>
        <v>4.1328152831214755</v>
      </c>
      <c r="E8">
        <f t="shared" ca="1" si="4"/>
        <v>4.150609194068891</v>
      </c>
      <c r="F8">
        <f t="shared" ca="1" si="5"/>
        <v>4.1082738811557338</v>
      </c>
      <c r="G8">
        <f t="shared" ca="1" si="6"/>
        <v>4.1059608431445112</v>
      </c>
      <c r="H8">
        <f t="shared" ca="1" si="7"/>
        <v>4.0789003896925253</v>
      </c>
      <c r="I8">
        <f t="shared" ca="1" si="8"/>
        <v>3.2181603126282798</v>
      </c>
      <c r="J8">
        <v>0.04</v>
      </c>
      <c r="K8">
        <v>9.6999999999999993</v>
      </c>
      <c r="L8">
        <v>179.9</v>
      </c>
      <c r="M8">
        <v>-0.37</v>
      </c>
      <c r="N8">
        <v>-133.62</v>
      </c>
      <c r="O8">
        <f t="shared" si="9"/>
        <v>100</v>
      </c>
      <c r="P8">
        <f t="shared" si="10"/>
        <v>100</v>
      </c>
      <c r="Q8">
        <f t="shared" si="11"/>
        <v>10</v>
      </c>
      <c r="R8">
        <f t="shared" ca="1" si="12"/>
        <v>1.2178821505903408</v>
      </c>
      <c r="S8">
        <f t="shared" ca="1" si="13"/>
        <v>73.072929035420444</v>
      </c>
      <c r="T8">
        <f t="shared" ref="T8:V8" ca="1" si="20">S8*0.99+S8*0.01*RAND()</f>
        <v>72.655710801003394</v>
      </c>
      <c r="U8">
        <f t="shared" ca="1" si="20"/>
        <v>72.621289757614193</v>
      </c>
      <c r="V8">
        <f t="shared" ca="1" si="20"/>
        <v>72.340215730442466</v>
      </c>
      <c r="W8">
        <f t="shared" si="15"/>
        <v>1230</v>
      </c>
      <c r="X8">
        <f t="shared" si="16"/>
        <v>1524</v>
      </c>
    </row>
    <row r="9" spans="1:24" x14ac:dyDescent="0.25">
      <c r="A9">
        <f t="shared" si="1"/>
        <v>536</v>
      </c>
      <c r="B9">
        <v>5</v>
      </c>
      <c r="C9">
        <f t="shared" ca="1" si="2"/>
        <v>4.1470847518984515</v>
      </c>
      <c r="D9">
        <f t="shared" ca="1" si="3"/>
        <v>4.1247227885120434</v>
      </c>
      <c r="E9">
        <f t="shared" ca="1" si="4"/>
        <v>4.1486206731250999</v>
      </c>
      <c r="F9">
        <f t="shared" ca="1" si="5"/>
        <v>4.1027077549320001</v>
      </c>
      <c r="G9">
        <f t="shared" ca="1" si="6"/>
        <v>4.1046848529758693</v>
      </c>
      <c r="H9">
        <f t="shared" ca="1" si="7"/>
        <v>4.0721279960435952</v>
      </c>
      <c r="I9">
        <f t="shared" ca="1" si="8"/>
        <v>3.6548930574216447</v>
      </c>
      <c r="J9">
        <v>0.04</v>
      </c>
      <c r="K9">
        <v>9.6999999999999993</v>
      </c>
      <c r="L9">
        <v>179.9</v>
      </c>
      <c r="M9">
        <v>-0.37</v>
      </c>
      <c r="N9">
        <v>-133.65</v>
      </c>
      <c r="O9">
        <f t="shared" si="9"/>
        <v>100</v>
      </c>
      <c r="P9">
        <f t="shared" si="10"/>
        <v>100</v>
      </c>
      <c r="Q9">
        <f t="shared" si="11"/>
        <v>10</v>
      </c>
      <c r="R9">
        <f t="shared" ca="1" si="12"/>
        <v>1.6289795060603709</v>
      </c>
      <c r="S9">
        <f t="shared" ca="1" si="13"/>
        <v>97.738770363622251</v>
      </c>
      <c r="T9">
        <f t="shared" ref="T9:V9" ca="1" si="21">S9*0.99+S9*0.01*RAND()</f>
        <v>96.818424403222295</v>
      </c>
      <c r="U9">
        <f t="shared" ca="1" si="21"/>
        <v>95.860003431861642</v>
      </c>
      <c r="V9">
        <f t="shared" ca="1" si="21"/>
        <v>95.58612861179364</v>
      </c>
      <c r="W9">
        <f t="shared" si="15"/>
        <v>1235</v>
      </c>
      <c r="X9">
        <f t="shared" si="16"/>
        <v>1528</v>
      </c>
    </row>
    <row r="10" spans="1:24" x14ac:dyDescent="0.25">
      <c r="A10">
        <f t="shared" si="1"/>
        <v>540</v>
      </c>
      <c r="B10">
        <v>4</v>
      </c>
      <c r="C10">
        <f t="shared" ca="1" si="2"/>
        <v>4.1422367526444743</v>
      </c>
      <c r="D10">
        <f t="shared" ca="1" si="3"/>
        <v>4.1231060938024644</v>
      </c>
      <c r="E10">
        <f t="shared" ca="1" si="4"/>
        <v>4.1480484692468806</v>
      </c>
      <c r="F10">
        <f t="shared" ca="1" si="5"/>
        <v>4.096117769192638</v>
      </c>
      <c r="G10">
        <f t="shared" ca="1" si="6"/>
        <v>4.1001140141870449</v>
      </c>
      <c r="H10">
        <f t="shared" ca="1" si="7"/>
        <v>4.0651153021973609</v>
      </c>
      <c r="I10">
        <f t="shared" ca="1" si="8"/>
        <v>3.998277533649806</v>
      </c>
      <c r="J10">
        <v>0.04</v>
      </c>
      <c r="K10">
        <v>9.6999999999999993</v>
      </c>
      <c r="L10">
        <v>179.9</v>
      </c>
      <c r="M10">
        <v>-0.37</v>
      </c>
      <c r="N10">
        <v>-133.68</v>
      </c>
      <c r="O10">
        <f t="shared" si="9"/>
        <v>100</v>
      </c>
      <c r="P10">
        <f t="shared" si="10"/>
        <v>100</v>
      </c>
      <c r="Q10">
        <f t="shared" si="11"/>
        <v>10</v>
      </c>
      <c r="R10">
        <f t="shared" ca="1" si="12"/>
        <v>1.7366688639260273</v>
      </c>
      <c r="S10">
        <f t="shared" ca="1" si="13"/>
        <v>104.20013183556163</v>
      </c>
      <c r="T10">
        <f t="shared" ref="T10:V10" ca="1" si="22">S10*0.99+S10*0.01*RAND()</f>
        <v>104.03876995540857</v>
      </c>
      <c r="U10">
        <f t="shared" ca="1" si="22"/>
        <v>103.57140550799045</v>
      </c>
      <c r="V10">
        <f t="shared" ca="1" si="22"/>
        <v>103.04176342175467</v>
      </c>
      <c r="W10">
        <f t="shared" si="15"/>
        <v>1240</v>
      </c>
      <c r="X10">
        <f t="shared" si="16"/>
        <v>1532</v>
      </c>
    </row>
    <row r="11" spans="1:24" x14ac:dyDescent="0.25">
      <c r="A11">
        <f t="shared" si="1"/>
        <v>544</v>
      </c>
      <c r="B11">
        <v>4</v>
      </c>
      <c r="C11">
        <f t="shared" ca="1" si="2"/>
        <v>4.1415512738645779</v>
      </c>
      <c r="D11">
        <f t="shared" ca="1" si="3"/>
        <v>4.1158288887116452</v>
      </c>
      <c r="E11">
        <f t="shared" ca="1" si="4"/>
        <v>4.1453973321824513</v>
      </c>
      <c r="F11">
        <f t="shared" ca="1" si="5"/>
        <v>4.0867998834098946</v>
      </c>
      <c r="G11">
        <f t="shared" ca="1" si="6"/>
        <v>4.0990857679768267</v>
      </c>
      <c r="H11">
        <f t="shared" ca="1" si="7"/>
        <v>4.0615795744480963</v>
      </c>
      <c r="I11">
        <f t="shared" ca="1" si="8"/>
        <v>4.4278915601131654</v>
      </c>
      <c r="J11">
        <v>0.04</v>
      </c>
      <c r="K11">
        <v>9.6999999999999993</v>
      </c>
      <c r="L11">
        <v>179.91</v>
      </c>
      <c r="M11">
        <v>-0.38</v>
      </c>
      <c r="N11">
        <v>-133.69999999999999</v>
      </c>
      <c r="O11">
        <f t="shared" si="9"/>
        <v>100</v>
      </c>
      <c r="P11">
        <f t="shared" si="10"/>
        <v>100</v>
      </c>
      <c r="Q11">
        <f t="shared" si="11"/>
        <v>10</v>
      </c>
      <c r="R11">
        <f t="shared" ca="1" si="12"/>
        <v>1.9312052516630531</v>
      </c>
      <c r="S11">
        <f t="shared" ca="1" si="13"/>
        <v>115.87231509978319</v>
      </c>
      <c r="T11">
        <f t="shared" ref="T11:V11" ca="1" si="23">S11*0.99+S11*0.01*RAND()</f>
        <v>115.46545630752308</v>
      </c>
      <c r="U11">
        <f t="shared" ca="1" si="23"/>
        <v>115.04912079189819</v>
      </c>
      <c r="V11">
        <f t="shared" ca="1" si="23"/>
        <v>114.40325177877625</v>
      </c>
      <c r="W11">
        <f t="shared" si="15"/>
        <v>1245</v>
      </c>
      <c r="X11">
        <f t="shared" si="16"/>
        <v>1536</v>
      </c>
    </row>
    <row r="12" spans="1:24" x14ac:dyDescent="0.25">
      <c r="A12">
        <f t="shared" si="1"/>
        <v>549</v>
      </c>
      <c r="B12">
        <v>5</v>
      </c>
      <c r="C12">
        <f t="shared" ca="1" si="2"/>
        <v>4.1337385056981191</v>
      </c>
      <c r="D12">
        <f t="shared" ca="1" si="3"/>
        <v>4.110122858583658</v>
      </c>
      <c r="E12">
        <f t="shared" ca="1" si="4"/>
        <v>4.1372105036178102</v>
      </c>
      <c r="F12">
        <f t="shared" ca="1" si="5"/>
        <v>4.0864899540384281</v>
      </c>
      <c r="G12">
        <f t="shared" ca="1" si="6"/>
        <v>4.0980803660610912</v>
      </c>
      <c r="H12">
        <f t="shared" ca="1" si="7"/>
        <v>4.0540222142239317</v>
      </c>
      <c r="I12">
        <f t="shared" ca="1" si="8"/>
        <v>5.1884786351846603</v>
      </c>
      <c r="J12">
        <v>0.05</v>
      </c>
      <c r="K12">
        <v>9.7100000000000009</v>
      </c>
      <c r="L12">
        <v>179.91</v>
      </c>
      <c r="M12">
        <v>-0.38</v>
      </c>
      <c r="N12">
        <v>-133.72999999999999</v>
      </c>
      <c r="O12">
        <f t="shared" si="9"/>
        <v>100</v>
      </c>
      <c r="P12">
        <f t="shared" si="10"/>
        <v>100</v>
      </c>
      <c r="Q12">
        <f t="shared" si="11"/>
        <v>10</v>
      </c>
      <c r="R12">
        <f t="shared" ca="1" si="12"/>
        <v>2.4598531507956434</v>
      </c>
      <c r="S12">
        <f t="shared" ca="1" si="13"/>
        <v>147.5911890477386</v>
      </c>
      <c r="T12">
        <f t="shared" ref="T12:V12" ca="1" si="24">S12*0.99+S12*0.01*RAND()</f>
        <v>147.31736251764798</v>
      </c>
      <c r="U12">
        <f t="shared" ca="1" si="24"/>
        <v>147.22042466514173</v>
      </c>
      <c r="V12">
        <f t="shared" ca="1" si="24"/>
        <v>146.95857877854098</v>
      </c>
      <c r="W12">
        <f t="shared" si="15"/>
        <v>1250</v>
      </c>
      <c r="X12">
        <f t="shared" si="16"/>
        <v>1540</v>
      </c>
    </row>
    <row r="13" spans="1:24" x14ac:dyDescent="0.25">
      <c r="A13">
        <f t="shared" si="1"/>
        <v>558</v>
      </c>
      <c r="B13">
        <v>9</v>
      </c>
      <c r="C13">
        <f t="shared" ca="1" si="2"/>
        <v>4.1276303663337579</v>
      </c>
      <c r="D13">
        <f t="shared" ca="1" si="3"/>
        <v>4.1073335741038983</v>
      </c>
      <c r="E13">
        <f t="shared" ca="1" si="4"/>
        <v>4.1276914632066504</v>
      </c>
      <c r="F13">
        <f t="shared" ca="1" si="5"/>
        <v>4.0798175861239754</v>
      </c>
      <c r="G13">
        <f t="shared" ca="1" si="6"/>
        <v>4.0964895105152115</v>
      </c>
      <c r="H13">
        <f t="shared" ca="1" si="7"/>
        <v>4.0519887570053053</v>
      </c>
      <c r="I13">
        <f t="shared" ca="1" si="8"/>
        <v>5.6499554474794529</v>
      </c>
      <c r="J13">
        <v>0.05</v>
      </c>
      <c r="K13">
        <v>9.7100000000000009</v>
      </c>
      <c r="L13">
        <v>179.91</v>
      </c>
      <c r="M13">
        <v>-0.38</v>
      </c>
      <c r="N13">
        <v>-133.79</v>
      </c>
      <c r="O13">
        <f t="shared" si="9"/>
        <v>100</v>
      </c>
      <c r="P13">
        <f t="shared" si="10"/>
        <v>100</v>
      </c>
      <c r="Q13">
        <f t="shared" si="11"/>
        <v>10</v>
      </c>
      <c r="R13">
        <f t="shared" ca="1" si="12"/>
        <v>3.0756613933981294</v>
      </c>
      <c r="S13">
        <f t="shared" ca="1" si="13"/>
        <v>184.53968360388777</v>
      </c>
      <c r="T13">
        <f t="shared" ref="T13:V13" ca="1" si="25">S13*0.99+S13*0.01*RAND()</f>
        <v>182.71347954014334</v>
      </c>
      <c r="U13">
        <f t="shared" ca="1" si="25"/>
        <v>182.0012521346066</v>
      </c>
      <c r="V13">
        <f t="shared" ca="1" si="25"/>
        <v>181.55109012423173</v>
      </c>
      <c r="W13">
        <f t="shared" si="15"/>
        <v>1255</v>
      </c>
      <c r="X13">
        <f t="shared" si="16"/>
        <v>1544</v>
      </c>
    </row>
    <row r="14" spans="1:24" x14ac:dyDescent="0.25">
      <c r="A14">
        <f t="shared" si="1"/>
        <v>562</v>
      </c>
      <c r="B14">
        <v>4</v>
      </c>
      <c r="C14">
        <f t="shared" ca="1" si="2"/>
        <v>4.1234816371450727</v>
      </c>
      <c r="D14">
        <f t="shared" ca="1" si="3"/>
        <v>4.1013680421764036</v>
      </c>
      <c r="E14">
        <f t="shared" ca="1" si="4"/>
        <v>4.1187590405425132</v>
      </c>
      <c r="F14">
        <f t="shared" ca="1" si="5"/>
        <v>4.0792665437101423</v>
      </c>
      <c r="G14">
        <f t="shared" ca="1" si="6"/>
        <v>4.095559325969381</v>
      </c>
      <c r="H14">
        <f t="shared" ca="1" si="7"/>
        <v>4.050101408393739</v>
      </c>
      <c r="I14">
        <f t="shared" ca="1" si="8"/>
        <v>5.9938655479678662</v>
      </c>
      <c r="J14">
        <v>0.05</v>
      </c>
      <c r="K14">
        <v>9.7100000000000009</v>
      </c>
      <c r="L14">
        <v>179.91</v>
      </c>
      <c r="M14">
        <v>-0.38</v>
      </c>
      <c r="N14">
        <v>-133.81</v>
      </c>
      <c r="O14">
        <f t="shared" si="9"/>
        <v>100</v>
      </c>
      <c r="P14">
        <f t="shared" si="10"/>
        <v>100</v>
      </c>
      <c r="Q14">
        <f t="shared" si="11"/>
        <v>10</v>
      </c>
      <c r="R14">
        <f t="shared" ca="1" si="12"/>
        <v>3.3756042165578735</v>
      </c>
      <c r="S14">
        <f t="shared" ca="1" si="13"/>
        <v>202.5362529934724</v>
      </c>
      <c r="T14">
        <f t="shared" ref="T14:V14" ca="1" si="26">S14*0.99+S14*0.01*RAND()</f>
        <v>201.24815288248539</v>
      </c>
      <c r="U14">
        <f t="shared" ca="1" si="26"/>
        <v>200.34931166446518</v>
      </c>
      <c r="V14">
        <f t="shared" ca="1" si="26"/>
        <v>199.60590890848098</v>
      </c>
      <c r="W14">
        <f t="shared" si="15"/>
        <v>1260</v>
      </c>
      <c r="X14">
        <f t="shared" si="16"/>
        <v>1548</v>
      </c>
    </row>
    <row r="15" spans="1:24" x14ac:dyDescent="0.25">
      <c r="A15">
        <f t="shared" si="1"/>
        <v>566</v>
      </c>
      <c r="B15">
        <v>4</v>
      </c>
      <c r="C15">
        <f t="shared" ca="1" si="2"/>
        <v>4.1142401730958502</v>
      </c>
      <c r="D15">
        <f t="shared" ca="1" si="3"/>
        <v>4.09894956023824</v>
      </c>
      <c r="E15">
        <f t="shared" ca="1" si="4"/>
        <v>4.1087996349047842</v>
      </c>
      <c r="F15">
        <f t="shared" ca="1" si="5"/>
        <v>4.0774049002781343</v>
      </c>
      <c r="G15">
        <f t="shared" ca="1" si="6"/>
        <v>4.0889762259852009</v>
      </c>
      <c r="H15">
        <f t="shared" ca="1" si="7"/>
        <v>4.0455725207115369</v>
      </c>
      <c r="I15">
        <f t="shared" ca="1" si="8"/>
        <v>5.711724547178461</v>
      </c>
      <c r="J15">
        <v>0.04</v>
      </c>
      <c r="K15">
        <v>9.69</v>
      </c>
      <c r="L15">
        <v>179.91</v>
      </c>
      <c r="M15">
        <v>-0.38</v>
      </c>
      <c r="N15">
        <v>-133.81</v>
      </c>
      <c r="O15">
        <f t="shared" si="9"/>
        <v>100</v>
      </c>
      <c r="P15">
        <f t="shared" si="10"/>
        <v>100</v>
      </c>
      <c r="Q15">
        <f t="shared" si="11"/>
        <v>10</v>
      </c>
      <c r="R15">
        <f t="shared" ca="1" si="12"/>
        <v>3.5570443396541189</v>
      </c>
      <c r="S15">
        <f t="shared" ca="1" si="13"/>
        <v>213.42266037924713</v>
      </c>
      <c r="T15">
        <f t="shared" ref="T15:V15" ca="1" si="27">S15*0.99+S15*0.01*RAND()</f>
        <v>212.70305486299551</v>
      </c>
      <c r="U15">
        <f t="shared" ca="1" si="27"/>
        <v>211.25337453174635</v>
      </c>
      <c r="V15">
        <f t="shared" ca="1" si="27"/>
        <v>209.81358032081175</v>
      </c>
      <c r="W15">
        <f t="shared" si="15"/>
        <v>1265</v>
      </c>
      <c r="X15">
        <f t="shared" si="16"/>
        <v>1552</v>
      </c>
    </row>
    <row r="16" spans="1:24" x14ac:dyDescent="0.25">
      <c r="A16">
        <f t="shared" si="1"/>
        <v>571</v>
      </c>
      <c r="B16">
        <v>5</v>
      </c>
      <c r="C16">
        <f t="shared" ca="1" si="2"/>
        <v>4.112730369436127</v>
      </c>
      <c r="D16">
        <f t="shared" ca="1" si="3"/>
        <v>4.0919481653310878</v>
      </c>
      <c r="E16">
        <f t="shared" ca="1" si="4"/>
        <v>4.1018355187553404</v>
      </c>
      <c r="F16">
        <f t="shared" ca="1" si="5"/>
        <v>4.0729043511963336</v>
      </c>
      <c r="G16">
        <f t="shared" ca="1" si="6"/>
        <v>4.0804553620480455</v>
      </c>
      <c r="H16">
        <f t="shared" ca="1" si="7"/>
        <v>4.0437671778203033</v>
      </c>
      <c r="I16">
        <f t="shared" ca="1" si="8"/>
        <v>6.1834688283152932</v>
      </c>
      <c r="J16">
        <v>0.04</v>
      </c>
      <c r="K16">
        <v>9.69</v>
      </c>
      <c r="L16">
        <v>179.91</v>
      </c>
      <c r="M16">
        <v>-0.38</v>
      </c>
      <c r="N16">
        <v>-133.84</v>
      </c>
      <c r="O16">
        <f t="shared" si="9"/>
        <v>100</v>
      </c>
      <c r="P16">
        <f t="shared" si="10"/>
        <v>100</v>
      </c>
      <c r="Q16">
        <f t="shared" si="11"/>
        <v>10</v>
      </c>
      <c r="R16">
        <f t="shared" ca="1" si="12"/>
        <v>3.3071747453209839</v>
      </c>
      <c r="S16">
        <f t="shared" ca="1" si="13"/>
        <v>198.43048471925903</v>
      </c>
      <c r="T16">
        <f t="shared" ref="T16:V16" ca="1" si="28">S16*0.99+S16*0.01*RAND()</f>
        <v>197.53750060902476</v>
      </c>
      <c r="U16">
        <f t="shared" ca="1" si="28"/>
        <v>195.6215291877383</v>
      </c>
      <c r="V16">
        <f t="shared" ca="1" si="28"/>
        <v>195.10362358315942</v>
      </c>
      <c r="W16">
        <f t="shared" si="15"/>
        <v>1270</v>
      </c>
      <c r="X16">
        <f t="shared" si="16"/>
        <v>1556</v>
      </c>
    </row>
    <row r="17" spans="1:24" x14ac:dyDescent="0.25">
      <c r="A17">
        <f t="shared" si="1"/>
        <v>575</v>
      </c>
      <c r="B17">
        <v>4</v>
      </c>
      <c r="C17">
        <f t="shared" ca="1" si="2"/>
        <v>4.1065190645986478</v>
      </c>
      <c r="D17">
        <f t="shared" ca="1" si="3"/>
        <v>4.0872874348648303</v>
      </c>
      <c r="E17">
        <f t="shared" ca="1" si="4"/>
        <v>4.0953775086889017</v>
      </c>
      <c r="F17">
        <f t="shared" ca="1" si="5"/>
        <v>4.0629636875300514</v>
      </c>
      <c r="G17">
        <f t="shared" ca="1" si="6"/>
        <v>4.0790998018437197</v>
      </c>
      <c r="H17">
        <f t="shared" ca="1" si="7"/>
        <v>4.0366544968232105</v>
      </c>
      <c r="I17">
        <f t="shared" ca="1" si="8"/>
        <v>7.2516509970310423</v>
      </c>
      <c r="J17">
        <v>0.04</v>
      </c>
      <c r="K17">
        <v>9.69</v>
      </c>
      <c r="L17">
        <v>179.91</v>
      </c>
      <c r="M17">
        <v>-0.38</v>
      </c>
      <c r="N17">
        <v>-133.87</v>
      </c>
      <c r="O17">
        <f t="shared" si="9"/>
        <v>100</v>
      </c>
      <c r="P17">
        <f t="shared" si="10"/>
        <v>100</v>
      </c>
      <c r="Q17">
        <f t="shared" si="11"/>
        <v>10</v>
      </c>
      <c r="R17">
        <f t="shared" ca="1" si="12"/>
        <v>3.5274338081095653</v>
      </c>
      <c r="S17">
        <f t="shared" ca="1" si="13"/>
        <v>211.64602848657393</v>
      </c>
      <c r="T17">
        <f t="shared" ref="T17:V17" ca="1" si="29">S17*0.99+S17*0.01*RAND()</f>
        <v>211.267875935842</v>
      </c>
      <c r="U17">
        <f t="shared" ca="1" si="29"/>
        <v>210.37538626357215</v>
      </c>
      <c r="V17">
        <f t="shared" ca="1" si="29"/>
        <v>209.64124834098803</v>
      </c>
      <c r="W17">
        <f t="shared" si="15"/>
        <v>1275</v>
      </c>
      <c r="X17">
        <f t="shared" si="16"/>
        <v>1560</v>
      </c>
    </row>
    <row r="18" spans="1:24" x14ac:dyDescent="0.25">
      <c r="A18">
        <f t="shared" si="1"/>
        <v>579</v>
      </c>
      <c r="B18">
        <v>4</v>
      </c>
      <c r="C18">
        <f t="shared" ca="1" si="2"/>
        <v>4.1042089677794538</v>
      </c>
      <c r="D18">
        <f t="shared" ca="1" si="3"/>
        <v>4.0784995030921278</v>
      </c>
      <c r="E18">
        <f t="shared" ca="1" si="4"/>
        <v>4.0922699131338902</v>
      </c>
      <c r="F18">
        <f t="shared" ca="1" si="5"/>
        <v>4.0541675320102106</v>
      </c>
      <c r="G18">
        <f t="shared" ca="1" si="6"/>
        <v>4.074587101904422</v>
      </c>
      <c r="H18">
        <f t="shared" ca="1" si="7"/>
        <v>4.0360109483767701</v>
      </c>
      <c r="I18">
        <f t="shared" ca="1" si="8"/>
        <v>6.9146415561709587</v>
      </c>
      <c r="J18">
        <v>0.04</v>
      </c>
      <c r="K18">
        <v>9.69</v>
      </c>
      <c r="L18">
        <v>179.91</v>
      </c>
      <c r="M18">
        <v>-0.39</v>
      </c>
      <c r="N18">
        <v>-133.9</v>
      </c>
      <c r="O18">
        <f t="shared" si="9"/>
        <v>100</v>
      </c>
      <c r="P18">
        <f t="shared" si="10"/>
        <v>100</v>
      </c>
      <c r="Q18">
        <f t="shared" si="11"/>
        <v>10</v>
      </c>
      <c r="R18">
        <f t="shared" ca="1" si="12"/>
        <v>4.007117639160934</v>
      </c>
      <c r="S18">
        <f t="shared" ca="1" si="13"/>
        <v>240.42705834965605</v>
      </c>
      <c r="T18">
        <f t="shared" ref="T18:V18" ca="1" si="30">S18*0.99+S18*0.01*RAND()</f>
        <v>238.12371038156837</v>
      </c>
      <c r="U18">
        <f t="shared" ca="1" si="30"/>
        <v>236.36118075344291</v>
      </c>
      <c r="V18">
        <f t="shared" ca="1" si="30"/>
        <v>234.38738786362546</v>
      </c>
      <c r="W18">
        <f t="shared" si="15"/>
        <v>1280</v>
      </c>
      <c r="X18">
        <f t="shared" si="16"/>
        <v>1564</v>
      </c>
    </row>
    <row r="19" spans="1:24" x14ac:dyDescent="0.25">
      <c r="A19">
        <f t="shared" si="1"/>
        <v>584</v>
      </c>
      <c r="B19">
        <v>5</v>
      </c>
      <c r="C19">
        <f t="shared" ca="1" si="2"/>
        <v>4.097154631029106</v>
      </c>
      <c r="D19">
        <f t="shared" ca="1" si="3"/>
        <v>4.0719103599639528</v>
      </c>
      <c r="E19">
        <f t="shared" ca="1" si="4"/>
        <v>4.0915995680561554</v>
      </c>
      <c r="F19">
        <f t="shared" ca="1" si="5"/>
        <v>4.0534681888194903</v>
      </c>
      <c r="G19">
        <f t="shared" ca="1" si="6"/>
        <v>4.0679222235817809</v>
      </c>
      <c r="H19">
        <f t="shared" ca="1" si="7"/>
        <v>4.0338879586211434</v>
      </c>
      <c r="I19">
        <f t="shared" ca="1" si="8"/>
        <v>7.8136660807634346</v>
      </c>
      <c r="J19">
        <v>0.04</v>
      </c>
      <c r="K19">
        <v>9.69</v>
      </c>
      <c r="L19">
        <v>179.91</v>
      </c>
      <c r="M19">
        <v>-0.39</v>
      </c>
      <c r="N19">
        <v>-133.91999999999999</v>
      </c>
      <c r="O19">
        <f t="shared" si="9"/>
        <v>100</v>
      </c>
      <c r="P19">
        <f t="shared" si="10"/>
        <v>100</v>
      </c>
      <c r="Q19">
        <f t="shared" si="11"/>
        <v>10</v>
      </c>
      <c r="R19">
        <f t="shared" ca="1" si="12"/>
        <v>3.7934800686719656</v>
      </c>
      <c r="S19">
        <f t="shared" ca="1" si="13"/>
        <v>227.60880412031793</v>
      </c>
      <c r="T19">
        <f t="shared" ref="T19:V19" ca="1" si="31">S19*0.99+S19*0.01*RAND()</f>
        <v>225.74357197861121</v>
      </c>
      <c r="U19">
        <f t="shared" ca="1" si="31"/>
        <v>224.6254546651187</v>
      </c>
      <c r="V19">
        <f t="shared" ca="1" si="31"/>
        <v>223.82892272653049</v>
      </c>
      <c r="W19">
        <f t="shared" si="15"/>
        <v>1285</v>
      </c>
      <c r="X19">
        <f t="shared" si="16"/>
        <v>1568</v>
      </c>
    </row>
    <row r="20" spans="1:24" x14ac:dyDescent="0.25">
      <c r="A20">
        <f t="shared" si="1"/>
        <v>591</v>
      </c>
      <c r="B20">
        <v>7</v>
      </c>
      <c r="C20">
        <f t="shared" ca="1" si="2"/>
        <v>4.090821590982908</v>
      </c>
      <c r="D20">
        <f t="shared" ca="1" si="3"/>
        <v>4.0700388682804212</v>
      </c>
      <c r="E20">
        <f t="shared" ca="1" si="4"/>
        <v>4.0891582911090927</v>
      </c>
      <c r="F20">
        <f t="shared" ca="1" si="5"/>
        <v>4.0464092977948667</v>
      </c>
      <c r="G20">
        <f t="shared" ca="1" si="6"/>
        <v>4.0671774751230858</v>
      </c>
      <c r="H20">
        <f t="shared" ca="1" si="7"/>
        <v>4.0319443998915352</v>
      </c>
      <c r="I20">
        <f t="shared" ca="1" si="8"/>
        <v>7.9557353053208928</v>
      </c>
      <c r="J20">
        <v>0.03</v>
      </c>
      <c r="K20">
        <v>9.6999999999999993</v>
      </c>
      <c r="L20">
        <v>179.92</v>
      </c>
      <c r="M20">
        <v>-0.39</v>
      </c>
      <c r="N20">
        <v>-133.97999999999999</v>
      </c>
      <c r="O20">
        <f t="shared" si="9"/>
        <v>100</v>
      </c>
      <c r="P20">
        <f t="shared" si="10"/>
        <v>100</v>
      </c>
      <c r="Q20">
        <f t="shared" si="11"/>
        <v>10</v>
      </c>
      <c r="R20">
        <f t="shared" ca="1" si="12"/>
        <v>3.8287570712101102</v>
      </c>
      <c r="S20">
        <f t="shared" ca="1" si="13"/>
        <v>229.7254242726066</v>
      </c>
      <c r="T20">
        <f t="shared" ref="T20:V20" ca="1" si="32">S20*0.99+S20*0.01*RAND()</f>
        <v>228.10929805348934</v>
      </c>
      <c r="U20">
        <f t="shared" ca="1" si="32"/>
        <v>226.58834394464301</v>
      </c>
      <c r="V20">
        <f t="shared" ca="1" si="32"/>
        <v>224.46418335437676</v>
      </c>
      <c r="W20">
        <f t="shared" si="15"/>
        <v>1290</v>
      </c>
      <c r="X20">
        <f t="shared" si="16"/>
        <v>1572</v>
      </c>
    </row>
    <row r="21" spans="1:24" x14ac:dyDescent="0.25">
      <c r="A21">
        <f t="shared" si="1"/>
        <v>595</v>
      </c>
      <c r="B21">
        <v>4</v>
      </c>
      <c r="C21">
        <f t="shared" ca="1" si="2"/>
        <v>4.0882178240171427</v>
      </c>
      <c r="D21">
        <f t="shared" ca="1" si="3"/>
        <v>4.0661364739544643</v>
      </c>
      <c r="E21">
        <f t="shared" ca="1" si="4"/>
        <v>4.0840187396798004</v>
      </c>
      <c r="F21">
        <f t="shared" ca="1" si="5"/>
        <v>4.039258591371274</v>
      </c>
      <c r="G21">
        <f t="shared" ca="1" si="6"/>
        <v>4.06097392054044</v>
      </c>
      <c r="H21">
        <f t="shared" ca="1" si="7"/>
        <v>4.0252171251205926</v>
      </c>
      <c r="I21">
        <f t="shared" ca="1" si="8"/>
        <v>8.407240778817302</v>
      </c>
      <c r="J21">
        <v>0.03</v>
      </c>
      <c r="K21">
        <v>9.6999999999999993</v>
      </c>
      <c r="L21">
        <v>179.92</v>
      </c>
      <c r="M21">
        <v>-0.39</v>
      </c>
      <c r="N21">
        <v>-133.97999999999999</v>
      </c>
      <c r="O21">
        <f t="shared" si="9"/>
        <v>100</v>
      </c>
      <c r="P21">
        <f t="shared" si="10"/>
        <v>100</v>
      </c>
      <c r="Q21">
        <f t="shared" si="11"/>
        <v>10</v>
      </c>
      <c r="R21">
        <f t="shared" ca="1" si="12"/>
        <v>3.5921455603104033</v>
      </c>
      <c r="S21">
        <f t="shared" ca="1" si="13"/>
        <v>215.52873361862419</v>
      </c>
      <c r="T21">
        <f t="shared" ref="T21:V21" ca="1" si="33">S21*0.99+S21*0.01*RAND()</f>
        <v>214.54095115827948</v>
      </c>
      <c r="U21">
        <f t="shared" ca="1" si="33"/>
        <v>213.96791687059994</v>
      </c>
      <c r="V21">
        <f t="shared" ca="1" si="33"/>
        <v>212.69836611213356</v>
      </c>
      <c r="W21">
        <f t="shared" si="15"/>
        <v>1295</v>
      </c>
      <c r="X21">
        <f t="shared" si="16"/>
        <v>1576</v>
      </c>
    </row>
    <row r="22" spans="1:24" x14ac:dyDescent="0.25">
      <c r="A22">
        <f t="shared" si="1"/>
        <v>601</v>
      </c>
      <c r="B22">
        <v>6</v>
      </c>
      <c r="C22">
        <f t="shared" ca="1" si="2"/>
        <v>4.0812835448694855</v>
      </c>
      <c r="D22">
        <f t="shared" ca="1" si="3"/>
        <v>4.066019395322086</v>
      </c>
      <c r="E22">
        <f t="shared" ca="1" si="4"/>
        <v>4.0779202483359835</v>
      </c>
      <c r="F22">
        <f t="shared" ca="1" si="5"/>
        <v>4.0337511786705393</v>
      </c>
      <c r="G22">
        <f t="shared" ca="1" si="6"/>
        <v>4.0558921332211613</v>
      </c>
      <c r="H22">
        <f t="shared" ca="1" si="7"/>
        <v>4.0205811152886977</v>
      </c>
      <c r="I22">
        <f t="shared" ca="1" si="8"/>
        <v>8.023417525902758</v>
      </c>
      <c r="J22">
        <v>0.03</v>
      </c>
      <c r="K22">
        <v>9.6999999999999993</v>
      </c>
      <c r="L22">
        <v>179.92</v>
      </c>
      <c r="M22">
        <v>-0.39</v>
      </c>
      <c r="N22">
        <v>-134.01</v>
      </c>
      <c r="O22">
        <f t="shared" si="9"/>
        <v>100</v>
      </c>
      <c r="P22">
        <f t="shared" si="10"/>
        <v>100</v>
      </c>
      <c r="Q22">
        <f t="shared" si="11"/>
        <v>10</v>
      </c>
      <c r="R22">
        <f t="shared" ca="1" si="12"/>
        <v>3.9918710102188824</v>
      </c>
      <c r="S22">
        <f t="shared" ca="1" si="13"/>
        <v>239.51226061313295</v>
      </c>
      <c r="T22">
        <f t="shared" ref="T22:V22" ca="1" si="34">S22*0.99+S22*0.01*RAND()</f>
        <v>237.41198981323313</v>
      </c>
      <c r="U22">
        <f t="shared" ca="1" si="34"/>
        <v>236.65786061183539</v>
      </c>
      <c r="V22">
        <f t="shared" ca="1" si="34"/>
        <v>236.41430842050184</v>
      </c>
      <c r="W22">
        <f t="shared" si="15"/>
        <v>1300</v>
      </c>
      <c r="X22">
        <f t="shared" si="16"/>
        <v>1580</v>
      </c>
    </row>
    <row r="23" spans="1:24" x14ac:dyDescent="0.25">
      <c r="A23">
        <f t="shared" si="1"/>
        <v>605</v>
      </c>
      <c r="B23">
        <v>4</v>
      </c>
      <c r="C23">
        <f t="shared" ca="1" si="2"/>
        <v>4.0808827703752124</v>
      </c>
      <c r="D23">
        <f t="shared" ca="1" si="3"/>
        <v>4.0579399738808934</v>
      </c>
      <c r="E23">
        <f t="shared" ca="1" si="4"/>
        <v>4.0721018257003267</v>
      </c>
      <c r="F23">
        <f t="shared" ca="1" si="5"/>
        <v>4.0333283968894227</v>
      </c>
      <c r="G23">
        <f t="shared" ca="1" si="6"/>
        <v>4.0505174290352839</v>
      </c>
      <c r="H23">
        <f t="shared" ca="1" si="7"/>
        <v>4.0183582685467769</v>
      </c>
      <c r="I23">
        <f t="shared" ca="1" si="8"/>
        <v>8.8239277632545257</v>
      </c>
      <c r="J23">
        <v>0.03</v>
      </c>
      <c r="K23">
        <v>9.6999999999999993</v>
      </c>
      <c r="L23">
        <v>179.92</v>
      </c>
      <c r="M23">
        <v>-0.4</v>
      </c>
      <c r="N23">
        <v>-134.03</v>
      </c>
      <c r="O23">
        <f t="shared" si="9"/>
        <v>100</v>
      </c>
      <c r="P23">
        <f t="shared" si="10"/>
        <v>100</v>
      </c>
      <c r="Q23">
        <f t="shared" si="11"/>
        <v>10</v>
      </c>
      <c r="R23">
        <f t="shared" ca="1" si="12"/>
        <v>4.3669069549571864</v>
      </c>
      <c r="S23">
        <f t="shared" ca="1" si="13"/>
        <v>262.01441729743118</v>
      </c>
      <c r="T23">
        <f t="shared" ref="T23:V23" ca="1" si="35">S23*0.99+S23*0.01*RAND()</f>
        <v>261.46480016953956</v>
      </c>
      <c r="U23">
        <f t="shared" ca="1" si="35"/>
        <v>261.34886592710734</v>
      </c>
      <c r="V23">
        <f t="shared" ca="1" si="35"/>
        <v>259.68667504639222</v>
      </c>
      <c r="W23">
        <f t="shared" si="15"/>
        <v>1305</v>
      </c>
      <c r="X23">
        <f t="shared" si="16"/>
        <v>1584</v>
      </c>
    </row>
    <row r="24" spans="1:24" x14ac:dyDescent="0.25">
      <c r="A24">
        <f t="shared" si="1"/>
        <v>609</v>
      </c>
      <c r="B24">
        <v>4</v>
      </c>
      <c r="C24">
        <f t="shared" ca="1" si="2"/>
        <v>4.0724182457910816</v>
      </c>
      <c r="D24">
        <f t="shared" ca="1" si="3"/>
        <v>4.0539840585553337</v>
      </c>
      <c r="E24">
        <f t="shared" ca="1" si="4"/>
        <v>4.0651624366810122</v>
      </c>
      <c r="F24">
        <f t="shared" ca="1" si="5"/>
        <v>4.0305481270016372</v>
      </c>
      <c r="G24">
        <f t="shared" ca="1" si="6"/>
        <v>4.0447654401773541</v>
      </c>
      <c r="H24">
        <f t="shared" ca="1" si="7"/>
        <v>4.0098756232988837</v>
      </c>
      <c r="I24">
        <f t="shared" ca="1" si="8"/>
        <v>8.849034388141817</v>
      </c>
      <c r="J24">
        <v>0.03</v>
      </c>
      <c r="K24">
        <v>9.6999999999999993</v>
      </c>
      <c r="L24">
        <v>179.92</v>
      </c>
      <c r="M24">
        <v>-0.4</v>
      </c>
      <c r="N24">
        <v>-134.06</v>
      </c>
      <c r="O24">
        <f t="shared" si="9"/>
        <v>100</v>
      </c>
      <c r="P24">
        <f t="shared" si="10"/>
        <v>100</v>
      </c>
      <c r="Q24">
        <f t="shared" si="11"/>
        <v>10</v>
      </c>
      <c r="R24">
        <f t="shared" ca="1" si="12"/>
        <v>4.1883654625015643</v>
      </c>
      <c r="S24">
        <f t="shared" ca="1" si="13"/>
        <v>251.30192775009385</v>
      </c>
      <c r="T24">
        <f t="shared" ref="T24:V24" ca="1" si="36">S24*0.99+S24*0.01*RAND()</f>
        <v>250.42588412695414</v>
      </c>
      <c r="U24">
        <f t="shared" ca="1" si="36"/>
        <v>249.83957286333145</v>
      </c>
      <c r="V24">
        <f t="shared" ca="1" si="36"/>
        <v>249.18129197950975</v>
      </c>
      <c r="W24">
        <f t="shared" si="15"/>
        <v>1310</v>
      </c>
      <c r="X24">
        <f t="shared" si="16"/>
        <v>1588</v>
      </c>
    </row>
    <row r="25" spans="1:24" x14ac:dyDescent="0.25">
      <c r="A25">
        <f t="shared" si="1"/>
        <v>614</v>
      </c>
      <c r="B25">
        <v>5</v>
      </c>
      <c r="C25">
        <f t="shared" ca="1" si="2"/>
        <v>4.0671212008525961</v>
      </c>
      <c r="D25">
        <f t="shared" ca="1" si="3"/>
        <v>4.0524495801089051</v>
      </c>
      <c r="E25">
        <f t="shared" ca="1" si="4"/>
        <v>4.0604236617338518</v>
      </c>
      <c r="F25">
        <f t="shared" ca="1" si="5"/>
        <v>4.0261629979703999</v>
      </c>
      <c r="G25">
        <f t="shared" ca="1" si="6"/>
        <v>4.0388342289217976</v>
      </c>
      <c r="H25">
        <f t="shared" ca="1" si="7"/>
        <v>4.000173163416453</v>
      </c>
      <c r="I25">
        <f t="shared" ca="1" si="8"/>
        <v>9.0859487182254757</v>
      </c>
      <c r="J25">
        <v>0.03</v>
      </c>
      <c r="K25">
        <v>9.6999999999999993</v>
      </c>
      <c r="L25">
        <v>179.92</v>
      </c>
      <c r="M25">
        <v>-0.4</v>
      </c>
      <c r="N25">
        <v>-134.09</v>
      </c>
      <c r="O25">
        <f t="shared" si="9"/>
        <v>100</v>
      </c>
      <c r="P25">
        <f t="shared" si="10"/>
        <v>100</v>
      </c>
      <c r="Q25">
        <f t="shared" si="11"/>
        <v>10</v>
      </c>
      <c r="R25">
        <f t="shared" ca="1" si="12"/>
        <v>3.905724328314129</v>
      </c>
      <c r="S25">
        <f t="shared" ca="1" si="13"/>
        <v>234.34345969884774</v>
      </c>
      <c r="T25">
        <f t="shared" ref="T25:V25" ca="1" si="37">S25*0.99+S25*0.01*RAND()</f>
        <v>232.79310176424713</v>
      </c>
      <c r="U25">
        <f t="shared" ca="1" si="37"/>
        <v>232.00882747639025</v>
      </c>
      <c r="V25">
        <f t="shared" ca="1" si="37"/>
        <v>231.12378477142587</v>
      </c>
      <c r="W25">
        <f t="shared" si="15"/>
        <v>1315</v>
      </c>
      <c r="X25">
        <f t="shared" si="16"/>
        <v>1592</v>
      </c>
    </row>
    <row r="26" spans="1:24" x14ac:dyDescent="0.25">
      <c r="A26">
        <f t="shared" si="1"/>
        <v>621</v>
      </c>
      <c r="B26">
        <v>7</v>
      </c>
      <c r="C26">
        <f t="shared" ca="1" si="2"/>
        <v>4.060760371381086</v>
      </c>
      <c r="D26">
        <f t="shared" ca="1" si="3"/>
        <v>4.0481596342888935</v>
      </c>
      <c r="E26">
        <f t="shared" ca="1" si="4"/>
        <v>4.0587552271820559</v>
      </c>
      <c r="F26">
        <f t="shared" ca="1" si="5"/>
        <v>4.0258668220551277</v>
      </c>
      <c r="G26">
        <f t="shared" ca="1" si="6"/>
        <v>4.0381682954923619</v>
      </c>
      <c r="H26">
        <f t="shared" ca="1" si="7"/>
        <v>3.9916038194268766</v>
      </c>
      <c r="I26">
        <f t="shared" ca="1" si="8"/>
        <v>9.4782840164276543</v>
      </c>
      <c r="J26">
        <v>0.03</v>
      </c>
      <c r="K26">
        <v>9.6999999999999993</v>
      </c>
      <c r="L26">
        <v>179.92</v>
      </c>
      <c r="M26">
        <v>-0.4</v>
      </c>
      <c r="N26">
        <v>-134.12</v>
      </c>
      <c r="O26">
        <f t="shared" si="9"/>
        <v>100</v>
      </c>
      <c r="P26">
        <f t="shared" si="10"/>
        <v>100</v>
      </c>
      <c r="Q26">
        <f t="shared" si="11"/>
        <v>10</v>
      </c>
      <c r="R26">
        <f t="shared" ca="1" si="12"/>
        <v>3.8959337339934583</v>
      </c>
      <c r="S26">
        <f t="shared" ca="1" si="13"/>
        <v>233.7560240396075</v>
      </c>
      <c r="T26">
        <f t="shared" ref="T26:V26" ca="1" si="38">S26*0.99+S26*0.01*RAND()</f>
        <v>232.53902128091042</v>
      </c>
      <c r="U26">
        <f t="shared" ca="1" si="38"/>
        <v>231.12773883986208</v>
      </c>
      <c r="V26">
        <f t="shared" ca="1" si="38"/>
        <v>230.03333335039267</v>
      </c>
      <c r="W26">
        <f t="shared" si="15"/>
        <v>1320</v>
      </c>
      <c r="X26">
        <f t="shared" si="16"/>
        <v>1596</v>
      </c>
    </row>
    <row r="27" spans="1:24" x14ac:dyDescent="0.25">
      <c r="A27">
        <f t="shared" si="1"/>
        <v>625</v>
      </c>
      <c r="B27">
        <v>4</v>
      </c>
      <c r="C27">
        <f t="shared" ca="1" si="2"/>
        <v>4.0558212899231565</v>
      </c>
      <c r="D27">
        <f t="shared" ca="1" si="3"/>
        <v>4.0448272832946062</v>
      </c>
      <c r="E27">
        <f t="shared" ca="1" si="4"/>
        <v>4.0503235009207437</v>
      </c>
      <c r="F27">
        <f t="shared" ca="1" si="5"/>
        <v>4.0247792046867472</v>
      </c>
      <c r="G27">
        <f t="shared" ca="1" si="6"/>
        <v>4.0375671948930645</v>
      </c>
      <c r="H27">
        <f t="shared" ca="1" si="7"/>
        <v>3.9858761780270964</v>
      </c>
      <c r="I27">
        <f t="shared" ca="1" si="8"/>
        <v>9.0132469674433988</v>
      </c>
      <c r="J27">
        <v>0.03</v>
      </c>
      <c r="K27">
        <v>9.6999999999999993</v>
      </c>
      <c r="L27">
        <v>179.92</v>
      </c>
      <c r="M27">
        <v>-0.4</v>
      </c>
      <c r="N27">
        <v>-134.13999999999999</v>
      </c>
      <c r="O27">
        <f t="shared" si="9"/>
        <v>100</v>
      </c>
      <c r="P27">
        <f t="shared" si="10"/>
        <v>100</v>
      </c>
      <c r="Q27">
        <f t="shared" si="11"/>
        <v>10</v>
      </c>
      <c r="R27">
        <f t="shared" ca="1" si="12"/>
        <v>4.0512088598251728</v>
      </c>
      <c r="S27">
        <f t="shared" ca="1" si="13"/>
        <v>243.07253158951036</v>
      </c>
      <c r="T27">
        <f t="shared" ref="T27:V27" ca="1" si="39">S27*0.99+S27*0.01*RAND()</f>
        <v>241.84281888560074</v>
      </c>
      <c r="U27">
        <f t="shared" ca="1" si="39"/>
        <v>240.03021280690692</v>
      </c>
      <c r="V27">
        <f t="shared" ca="1" si="39"/>
        <v>238.90240445279298</v>
      </c>
      <c r="W27">
        <f t="shared" si="15"/>
        <v>1325</v>
      </c>
      <c r="X27">
        <f t="shared" si="16"/>
        <v>1600</v>
      </c>
    </row>
    <row r="28" spans="1:24" x14ac:dyDescent="0.25">
      <c r="A28">
        <f t="shared" si="1"/>
        <v>630</v>
      </c>
      <c r="B28">
        <v>5</v>
      </c>
      <c r="C28">
        <f t="shared" ca="1" si="2"/>
        <v>4.0531248871953327</v>
      </c>
      <c r="D28">
        <f t="shared" ca="1" si="3"/>
        <v>4.0416476463438515</v>
      </c>
      <c r="E28">
        <f t="shared" ca="1" si="4"/>
        <v>4.0499832440562828</v>
      </c>
      <c r="F28">
        <f t="shared" ca="1" si="5"/>
        <v>4.0201386360833045</v>
      </c>
      <c r="G28">
        <f t="shared" ca="1" si="6"/>
        <v>4.0365241351978103</v>
      </c>
      <c r="H28">
        <f t="shared" ca="1" si="7"/>
        <v>3.9826887732341216</v>
      </c>
      <c r="I28">
        <f t="shared" ca="1" si="8"/>
        <v>9.4873302588746995</v>
      </c>
      <c r="J28">
        <v>0.03</v>
      </c>
      <c r="K28">
        <v>9.6999999999999993</v>
      </c>
      <c r="L28">
        <v>179.92</v>
      </c>
      <c r="M28">
        <v>-0.4</v>
      </c>
      <c r="N28">
        <v>-134.16999999999999</v>
      </c>
      <c r="O28">
        <f t="shared" si="9"/>
        <v>100</v>
      </c>
      <c r="P28">
        <f t="shared" si="10"/>
        <v>100</v>
      </c>
      <c r="Q28">
        <f t="shared" si="11"/>
        <v>10</v>
      </c>
      <c r="R28">
        <f t="shared" ca="1" si="12"/>
        <v>4.5472771727298458</v>
      </c>
      <c r="S28">
        <f t="shared" ca="1" si="13"/>
        <v>272.83663036379073</v>
      </c>
      <c r="T28">
        <f t="shared" ref="T28:V28" ca="1" si="40">S28*0.99+S28*0.01*RAND()</f>
        <v>270.21770590323302</v>
      </c>
      <c r="U28">
        <f t="shared" ca="1" si="40"/>
        <v>268.32772070036094</v>
      </c>
      <c r="V28">
        <f t="shared" ca="1" si="40"/>
        <v>268.15668118098642</v>
      </c>
      <c r="W28">
        <f t="shared" si="15"/>
        <v>1330</v>
      </c>
      <c r="X28">
        <f t="shared" si="16"/>
        <v>1604</v>
      </c>
    </row>
    <row r="29" spans="1:24" x14ac:dyDescent="0.25">
      <c r="A29">
        <f t="shared" si="1"/>
        <v>634</v>
      </c>
      <c r="B29">
        <v>4</v>
      </c>
      <c r="C29">
        <f t="shared" ca="1" si="2"/>
        <v>4.0434202449639818</v>
      </c>
      <c r="D29">
        <f t="shared" ca="1" si="3"/>
        <v>4.0381027871057604</v>
      </c>
      <c r="E29">
        <f t="shared" ca="1" si="4"/>
        <v>4.0425459261548404</v>
      </c>
      <c r="F29">
        <f t="shared" ca="1" si="5"/>
        <v>4.0163746041023574</v>
      </c>
      <c r="G29">
        <f t="shared" ca="1" si="6"/>
        <v>4.0309666090500063</v>
      </c>
      <c r="H29">
        <f t="shared" ca="1" si="7"/>
        <v>3.9726890257610878</v>
      </c>
      <c r="I29">
        <f t="shared" ca="1" si="8"/>
        <v>10.154684517993747</v>
      </c>
      <c r="J29">
        <v>0.03</v>
      </c>
      <c r="K29">
        <v>9.6999999999999993</v>
      </c>
      <c r="L29">
        <v>179.93</v>
      </c>
      <c r="M29">
        <v>-0.4</v>
      </c>
      <c r="N29">
        <v>-134.19999999999999</v>
      </c>
      <c r="O29">
        <f t="shared" si="9"/>
        <v>100</v>
      </c>
      <c r="P29">
        <f t="shared" si="10"/>
        <v>100</v>
      </c>
      <c r="Q29">
        <f t="shared" si="11"/>
        <v>10</v>
      </c>
      <c r="R29">
        <f t="shared" ca="1" si="12"/>
        <v>5.2472683753704565</v>
      </c>
      <c r="S29">
        <f t="shared" ca="1" si="13"/>
        <v>314.83610252222741</v>
      </c>
      <c r="T29">
        <f t="shared" ref="T29:V29" ca="1" si="41">S29*0.99+S29*0.01*RAND()</f>
        <v>313.06243149131666</v>
      </c>
      <c r="U29">
        <f t="shared" ca="1" si="41"/>
        <v>312.19595280006371</v>
      </c>
      <c r="V29">
        <f t="shared" ca="1" si="41"/>
        <v>309.29709704035787</v>
      </c>
      <c r="W29">
        <f t="shared" si="15"/>
        <v>1335</v>
      </c>
      <c r="X29">
        <f t="shared" si="16"/>
        <v>1608</v>
      </c>
    </row>
    <row r="30" spans="1:24" x14ac:dyDescent="0.25">
      <c r="A30">
        <f t="shared" si="1"/>
        <v>638</v>
      </c>
      <c r="B30">
        <v>4</v>
      </c>
      <c r="C30">
        <f t="shared" ca="1" si="2"/>
        <v>4.0340617389859492</v>
      </c>
      <c r="D30">
        <f t="shared" ca="1" si="3"/>
        <v>4.0327182259641674</v>
      </c>
      <c r="E30">
        <f t="shared" ca="1" si="4"/>
        <v>4.0334627403107701</v>
      </c>
      <c r="F30">
        <f t="shared" ca="1" si="5"/>
        <v>4.0155050410814432</v>
      </c>
      <c r="G30">
        <f t="shared" ca="1" si="6"/>
        <v>4.0245977479382029</v>
      </c>
      <c r="H30">
        <f t="shared" ca="1" si="7"/>
        <v>3.963015735401648</v>
      </c>
      <c r="I30">
        <f t="shared" ca="1" si="8"/>
        <v>10.131024882176787</v>
      </c>
      <c r="J30">
        <v>0.03</v>
      </c>
      <c r="K30">
        <v>9.6999999999999993</v>
      </c>
      <c r="L30">
        <v>179.93</v>
      </c>
      <c r="M30">
        <v>-0.4</v>
      </c>
      <c r="N30">
        <v>-134.22</v>
      </c>
      <c r="O30">
        <f t="shared" si="9"/>
        <v>100</v>
      </c>
      <c r="P30">
        <f t="shared" si="10"/>
        <v>100</v>
      </c>
      <c r="Q30">
        <f t="shared" si="11"/>
        <v>10</v>
      </c>
      <c r="R30">
        <f t="shared" ca="1" si="12"/>
        <v>5.4878516696010529</v>
      </c>
      <c r="S30">
        <f t="shared" ca="1" si="13"/>
        <v>329.27110017606316</v>
      </c>
      <c r="T30">
        <f t="shared" ref="T30:V30" ca="1" si="42">S30*0.99+S30*0.01*RAND()</f>
        <v>326.00028134389981</v>
      </c>
      <c r="U30">
        <f t="shared" ca="1" si="42"/>
        <v>324.58761786479124</v>
      </c>
      <c r="V30">
        <f t="shared" ca="1" si="42"/>
        <v>323.72757782881314</v>
      </c>
      <c r="W30">
        <f t="shared" si="15"/>
        <v>1340</v>
      </c>
      <c r="X30">
        <f t="shared" si="16"/>
        <v>1612</v>
      </c>
    </row>
    <row r="31" spans="1:24" x14ac:dyDescent="0.25">
      <c r="A31">
        <f t="shared" si="1"/>
        <v>643</v>
      </c>
      <c r="B31">
        <v>5</v>
      </c>
      <c r="C31">
        <f t="shared" ca="1" si="2"/>
        <v>4.0294727344164185</v>
      </c>
      <c r="D31">
        <f t="shared" ca="1" si="3"/>
        <v>4.030793737152413</v>
      </c>
      <c r="E31">
        <f t="shared" ca="1" si="4"/>
        <v>4.0243425427199817</v>
      </c>
      <c r="F31">
        <f t="shared" ca="1" si="5"/>
        <v>4.0091360817358437</v>
      </c>
      <c r="G31">
        <f t="shared" ca="1" si="6"/>
        <v>4.0163361683424315</v>
      </c>
      <c r="H31">
        <f t="shared" ca="1" si="7"/>
        <v>3.9603270926082152</v>
      </c>
      <c r="I31">
        <f t="shared" ca="1" si="8"/>
        <v>10.395939835662981</v>
      </c>
      <c r="J31">
        <v>0.03</v>
      </c>
      <c r="K31">
        <v>9.6999999999999993</v>
      </c>
      <c r="L31">
        <v>179.93</v>
      </c>
      <c r="M31">
        <v>-0.4</v>
      </c>
      <c r="N31">
        <v>-134.25</v>
      </c>
      <c r="O31">
        <f t="shared" si="9"/>
        <v>100</v>
      </c>
      <c r="P31">
        <f t="shared" si="10"/>
        <v>100</v>
      </c>
      <c r="Q31">
        <f t="shared" si="11"/>
        <v>10</v>
      </c>
      <c r="R31">
        <f t="shared" ca="1" si="12"/>
        <v>5.9013667084841357</v>
      </c>
      <c r="S31">
        <f t="shared" ca="1" si="13"/>
        <v>354.08200250904815</v>
      </c>
      <c r="T31">
        <f t="shared" ref="T31:V31" ca="1" si="43">S31*0.99+S31*0.01*RAND()</f>
        <v>352.05966444469618</v>
      </c>
      <c r="U31">
        <f t="shared" ca="1" si="43"/>
        <v>350.19604965505249</v>
      </c>
      <c r="V31">
        <f t="shared" ca="1" si="43"/>
        <v>346.88317856992069</v>
      </c>
      <c r="W31">
        <f t="shared" si="15"/>
        <v>1345</v>
      </c>
      <c r="X31">
        <f t="shared" si="16"/>
        <v>1616</v>
      </c>
    </row>
    <row r="32" spans="1:24" x14ac:dyDescent="0.25">
      <c r="A32">
        <f t="shared" si="1"/>
        <v>648</v>
      </c>
      <c r="B32">
        <v>5</v>
      </c>
      <c r="C32">
        <f t="shared" ca="1" si="2"/>
        <v>4.0283610439988156</v>
      </c>
      <c r="D32">
        <f t="shared" ca="1" si="3"/>
        <v>4.0236149474356981</v>
      </c>
      <c r="E32">
        <f t="shared" ca="1" si="4"/>
        <v>4.0180286668710297</v>
      </c>
      <c r="F32">
        <f t="shared" ca="1" si="5"/>
        <v>4.0046461265851798</v>
      </c>
      <c r="G32">
        <f t="shared" ca="1" si="6"/>
        <v>4.0092571563585997</v>
      </c>
      <c r="H32">
        <f t="shared" ca="1" si="7"/>
        <v>3.9519885644954389</v>
      </c>
      <c r="I32">
        <f t="shared" ca="1" si="8"/>
        <v>10.424218492735672</v>
      </c>
      <c r="J32">
        <v>0.03</v>
      </c>
      <c r="K32">
        <v>9.7100000000000009</v>
      </c>
      <c r="L32">
        <v>179.93</v>
      </c>
      <c r="M32">
        <v>-0.4</v>
      </c>
      <c r="N32">
        <v>-134.27000000000001</v>
      </c>
      <c r="O32">
        <f t="shared" si="9"/>
        <v>100</v>
      </c>
      <c r="P32">
        <f t="shared" si="10"/>
        <v>100</v>
      </c>
      <c r="Q32">
        <f t="shared" si="11"/>
        <v>10</v>
      </c>
      <c r="R32">
        <f t="shared" ca="1" si="12"/>
        <v>6.3284653239507191</v>
      </c>
      <c r="S32">
        <f t="shared" ca="1" si="13"/>
        <v>379.70791943704313</v>
      </c>
      <c r="T32">
        <f t="shared" ref="T32:V32" ca="1" si="44">S32*0.99+S32*0.01*RAND()</f>
        <v>379.36197929853597</v>
      </c>
      <c r="U32">
        <f t="shared" ca="1" si="44"/>
        <v>376.25773455168212</v>
      </c>
      <c r="V32">
        <f t="shared" ca="1" si="44"/>
        <v>372.68539933550511</v>
      </c>
      <c r="W32">
        <f t="shared" si="15"/>
        <v>1350</v>
      </c>
      <c r="X32">
        <f t="shared" si="16"/>
        <v>1620</v>
      </c>
    </row>
    <row r="33" spans="1:24" x14ac:dyDescent="0.25">
      <c r="A33">
        <f t="shared" si="1"/>
        <v>655</v>
      </c>
      <c r="B33">
        <v>7</v>
      </c>
      <c r="C33">
        <f t="shared" ca="1" si="2"/>
        <v>4.0272803136704773</v>
      </c>
      <c r="D33">
        <f t="shared" ca="1" si="3"/>
        <v>4.0175395123875859</v>
      </c>
      <c r="E33">
        <f t="shared" ca="1" si="4"/>
        <v>4.0133731650424416</v>
      </c>
      <c r="F33">
        <f t="shared" ca="1" si="5"/>
        <v>3.9948860001445694</v>
      </c>
      <c r="G33">
        <f t="shared" ca="1" si="6"/>
        <v>4.0053811930631591</v>
      </c>
      <c r="H33">
        <f t="shared" ca="1" si="7"/>
        <v>3.9461838648601675</v>
      </c>
      <c r="I33">
        <f t="shared" ca="1" si="8"/>
        <v>9.5579213494573469</v>
      </c>
      <c r="J33">
        <v>0.03</v>
      </c>
      <c r="K33">
        <v>9.7100000000000009</v>
      </c>
      <c r="L33">
        <v>179.93</v>
      </c>
      <c r="M33">
        <v>-0.4</v>
      </c>
      <c r="N33">
        <v>-134.30000000000001</v>
      </c>
      <c r="O33">
        <f t="shared" si="9"/>
        <v>100</v>
      </c>
      <c r="P33">
        <f t="shared" si="10"/>
        <v>100</v>
      </c>
      <c r="Q33">
        <f t="shared" si="11"/>
        <v>10</v>
      </c>
      <c r="R33">
        <f t="shared" ca="1" si="12"/>
        <v>6.2578610031898023</v>
      </c>
      <c r="S33">
        <f t="shared" ca="1" si="13"/>
        <v>375.47166019138814</v>
      </c>
      <c r="T33">
        <f t="shared" ref="T33:V33" ca="1" si="45">S33*0.99+S33*0.01*RAND()</f>
        <v>373.48216002676367</v>
      </c>
      <c r="U33">
        <f t="shared" ca="1" si="45"/>
        <v>371.19293855344864</v>
      </c>
      <c r="V33">
        <f t="shared" ca="1" si="45"/>
        <v>370.566035334265</v>
      </c>
      <c r="W33">
        <f t="shared" si="15"/>
        <v>1355</v>
      </c>
      <c r="X33">
        <f t="shared" si="16"/>
        <v>1624</v>
      </c>
    </row>
    <row r="34" spans="1:24" x14ac:dyDescent="0.25">
      <c r="A34">
        <f t="shared" si="1"/>
        <v>659</v>
      </c>
      <c r="B34">
        <v>4</v>
      </c>
      <c r="C34">
        <f t="shared" ca="1" si="2"/>
        <v>4.0194895142378337</v>
      </c>
      <c r="D34">
        <f t="shared" ca="1" si="3"/>
        <v>4.0137675527056809</v>
      </c>
      <c r="E34">
        <f t="shared" ca="1" si="4"/>
        <v>4.0106730920995917</v>
      </c>
      <c r="F34">
        <f t="shared" ca="1" si="5"/>
        <v>3.9923144352627702</v>
      </c>
      <c r="G34">
        <f t="shared" ca="1" si="6"/>
        <v>4.0040273241248414</v>
      </c>
      <c r="H34">
        <f t="shared" ca="1" si="7"/>
        <v>3.9379884347661056</v>
      </c>
      <c r="I34">
        <f t="shared" ca="1" si="8"/>
        <v>9.5559791132046819</v>
      </c>
      <c r="J34">
        <v>0.03</v>
      </c>
      <c r="K34">
        <v>9.7100000000000009</v>
      </c>
      <c r="L34">
        <v>179.93</v>
      </c>
      <c r="M34">
        <v>-0.4</v>
      </c>
      <c r="N34">
        <v>-134.32</v>
      </c>
      <c r="O34">
        <f t="shared" si="9"/>
        <v>100</v>
      </c>
      <c r="P34">
        <f t="shared" si="10"/>
        <v>100</v>
      </c>
      <c r="Q34">
        <f t="shared" si="11"/>
        <v>10</v>
      </c>
      <c r="R34">
        <f t="shared" ca="1" si="12"/>
        <v>6.189536026530841</v>
      </c>
      <c r="S34">
        <f t="shared" ca="1" si="13"/>
        <v>371.37216159185044</v>
      </c>
      <c r="T34">
        <f t="shared" ref="T34:V34" ca="1" si="46">S34*0.99+S34*0.01*RAND()</f>
        <v>368.53372578791067</v>
      </c>
      <c r="U34">
        <f t="shared" ca="1" si="46"/>
        <v>365.09072627402986</v>
      </c>
      <c r="V34">
        <f t="shared" ca="1" si="46"/>
        <v>362.54085537426721</v>
      </c>
      <c r="W34">
        <f t="shared" si="15"/>
        <v>1360</v>
      </c>
      <c r="X34">
        <f t="shared" si="16"/>
        <v>1628</v>
      </c>
    </row>
    <row r="35" spans="1:24" x14ac:dyDescent="0.25">
      <c r="A35">
        <f t="shared" si="1"/>
        <v>664</v>
      </c>
      <c r="B35">
        <v>5</v>
      </c>
      <c r="C35">
        <f t="shared" ca="1" si="2"/>
        <v>4.0137115760031445</v>
      </c>
      <c r="D35">
        <f t="shared" ca="1" si="3"/>
        <v>4.0062545400289871</v>
      </c>
      <c r="E35">
        <f t="shared" ca="1" si="4"/>
        <v>4.0018538308403588</v>
      </c>
      <c r="F35">
        <f t="shared" ca="1" si="5"/>
        <v>3.9829512447788105</v>
      </c>
      <c r="G35">
        <f t="shared" ca="1" si="6"/>
        <v>3.9989349046723994</v>
      </c>
      <c r="H35">
        <f t="shared" ca="1" si="7"/>
        <v>3.9377178183026746</v>
      </c>
      <c r="I35">
        <f t="shared" ca="1" si="8"/>
        <v>9.9744497231570133</v>
      </c>
      <c r="J35">
        <v>0.03</v>
      </c>
      <c r="K35">
        <v>9.7100000000000009</v>
      </c>
      <c r="L35">
        <v>179.93</v>
      </c>
      <c r="M35">
        <v>-0.4</v>
      </c>
      <c r="N35">
        <v>-134.35</v>
      </c>
      <c r="O35">
        <f t="shared" si="9"/>
        <v>100</v>
      </c>
      <c r="P35">
        <f t="shared" si="10"/>
        <v>100</v>
      </c>
      <c r="Q35">
        <f t="shared" si="11"/>
        <v>10</v>
      </c>
      <c r="R35">
        <f t="shared" ca="1" si="12"/>
        <v>6.25377739708291</v>
      </c>
      <c r="S35">
        <f t="shared" ca="1" si="13"/>
        <v>375.22664382497459</v>
      </c>
      <c r="T35">
        <f t="shared" ref="T35:V35" ca="1" si="47">S35*0.99+S35*0.01*RAND()</f>
        <v>374.79850437107132</v>
      </c>
      <c r="U35">
        <f t="shared" ca="1" si="47"/>
        <v>372.24995287893103</v>
      </c>
      <c r="V35">
        <f t="shared" ca="1" si="47"/>
        <v>371.75218014865044</v>
      </c>
      <c r="W35">
        <f t="shared" si="15"/>
        <v>1365</v>
      </c>
      <c r="X35">
        <f t="shared" si="16"/>
        <v>1632</v>
      </c>
    </row>
    <row r="36" spans="1:24" x14ac:dyDescent="0.25">
      <c r="A36">
        <f t="shared" si="1"/>
        <v>668</v>
      </c>
      <c r="B36">
        <v>4</v>
      </c>
      <c r="C36">
        <f t="shared" ca="1" si="2"/>
        <v>4.0066222010164321</v>
      </c>
      <c r="D36">
        <f t="shared" ca="1" si="3"/>
        <v>4.0053703257937396</v>
      </c>
      <c r="E36">
        <f t="shared" ca="1" si="4"/>
        <v>4.000706941631953</v>
      </c>
      <c r="F36">
        <f t="shared" ca="1" si="5"/>
        <v>3.9738399994143956</v>
      </c>
      <c r="G36">
        <f t="shared" ca="1" si="6"/>
        <v>3.9977138733483297</v>
      </c>
      <c r="H36">
        <f t="shared" ca="1" si="7"/>
        <v>3.9346567080326778</v>
      </c>
      <c r="I36">
        <f t="shared" ca="1" si="8"/>
        <v>9.7123065390311769</v>
      </c>
      <c r="J36">
        <v>0.03</v>
      </c>
      <c r="K36">
        <v>9.7100000000000009</v>
      </c>
      <c r="L36">
        <v>179.93</v>
      </c>
      <c r="M36">
        <v>-0.41</v>
      </c>
      <c r="N36">
        <v>-134.37</v>
      </c>
      <c r="O36">
        <f t="shared" si="9"/>
        <v>100</v>
      </c>
      <c r="P36">
        <f t="shared" si="10"/>
        <v>100</v>
      </c>
      <c r="Q36">
        <f t="shared" si="11"/>
        <v>10</v>
      </c>
      <c r="R36">
        <f t="shared" ca="1" si="12"/>
        <v>6.6548141786183352</v>
      </c>
      <c r="S36">
        <f t="shared" ca="1" si="13"/>
        <v>399.2888507171001</v>
      </c>
      <c r="T36">
        <f t="shared" ref="T36:V36" ca="1" si="48">S36*0.99+S36*0.01*RAND()</f>
        <v>396.46209147780132</v>
      </c>
      <c r="U36">
        <f t="shared" ca="1" si="48"/>
        <v>393.83098341408515</v>
      </c>
      <c r="V36">
        <f t="shared" ca="1" si="48"/>
        <v>390.89108473731579</v>
      </c>
      <c r="W36">
        <f t="shared" si="15"/>
        <v>1370</v>
      </c>
      <c r="X36">
        <f t="shared" si="16"/>
        <v>1636</v>
      </c>
    </row>
    <row r="37" spans="1:24" x14ac:dyDescent="0.25">
      <c r="A37">
        <f t="shared" si="1"/>
        <v>672</v>
      </c>
      <c r="B37">
        <v>4</v>
      </c>
      <c r="C37">
        <f t="shared" ca="1" si="2"/>
        <v>4.0027734101073316</v>
      </c>
      <c r="D37">
        <f t="shared" ca="1" si="3"/>
        <v>4.0036304206986655</v>
      </c>
      <c r="E37">
        <f t="shared" ca="1" si="4"/>
        <v>3.9969717088088745</v>
      </c>
      <c r="F37">
        <f t="shared" ca="1" si="5"/>
        <v>3.9712453898037841</v>
      </c>
      <c r="G37">
        <f t="shared" ca="1" si="6"/>
        <v>3.9932825664823723</v>
      </c>
      <c r="H37">
        <f t="shared" ca="1" si="7"/>
        <v>3.9292772199106647</v>
      </c>
      <c r="I37">
        <f t="shared" ca="1" si="8"/>
        <v>9.635765771598896</v>
      </c>
      <c r="J37">
        <v>0.03</v>
      </c>
      <c r="K37">
        <v>9.7100000000000009</v>
      </c>
      <c r="L37">
        <v>179.93</v>
      </c>
      <c r="M37">
        <v>-0.41</v>
      </c>
      <c r="N37">
        <v>-134.4</v>
      </c>
      <c r="O37">
        <f t="shared" si="9"/>
        <v>100</v>
      </c>
      <c r="P37">
        <f t="shared" si="10"/>
        <v>100</v>
      </c>
      <c r="Q37">
        <f t="shared" si="11"/>
        <v>10</v>
      </c>
      <c r="R37">
        <f t="shared" ca="1" si="12"/>
        <v>6.856282549987248</v>
      </c>
      <c r="S37">
        <f t="shared" ca="1" si="13"/>
        <v>411.3769529992349</v>
      </c>
      <c r="T37">
        <f t="shared" ref="T37:V37" ca="1" si="49">S37*0.99+S37*0.01*RAND()</f>
        <v>408.88355129918426</v>
      </c>
      <c r="U37">
        <f t="shared" ca="1" si="49"/>
        <v>407.12754195424515</v>
      </c>
      <c r="V37">
        <f t="shared" ca="1" si="49"/>
        <v>406.87067036378079</v>
      </c>
      <c r="W37">
        <f t="shared" si="15"/>
        <v>1375</v>
      </c>
      <c r="X37">
        <f t="shared" si="16"/>
        <v>1640</v>
      </c>
    </row>
    <row r="38" spans="1:24" x14ac:dyDescent="0.25">
      <c r="A38">
        <f t="shared" si="1"/>
        <v>676</v>
      </c>
      <c r="B38">
        <v>4</v>
      </c>
      <c r="C38">
        <f t="shared" ca="1" si="2"/>
        <v>4.0027183176405483</v>
      </c>
      <c r="D38">
        <f t="shared" ca="1" si="3"/>
        <v>3.9999584304599494</v>
      </c>
      <c r="E38">
        <f t="shared" ca="1" si="4"/>
        <v>3.9949412534442663</v>
      </c>
      <c r="F38">
        <f t="shared" ca="1" si="5"/>
        <v>3.9626113359194255</v>
      </c>
      <c r="G38">
        <f t="shared" ca="1" si="6"/>
        <v>3.9869226841479302</v>
      </c>
      <c r="H38">
        <f t="shared" ca="1" si="7"/>
        <v>3.9282081955498191</v>
      </c>
      <c r="I38">
        <f t="shared" ca="1" si="8"/>
        <v>10.038805460299654</v>
      </c>
      <c r="J38">
        <v>0.03</v>
      </c>
      <c r="K38">
        <v>9.7100000000000009</v>
      </c>
      <c r="L38">
        <v>179.93</v>
      </c>
      <c r="M38">
        <v>-0.41</v>
      </c>
      <c r="N38">
        <v>-134.41999999999999</v>
      </c>
      <c r="O38">
        <f t="shared" si="9"/>
        <v>100</v>
      </c>
      <c r="P38">
        <f t="shared" si="10"/>
        <v>100</v>
      </c>
      <c r="Q38">
        <f t="shared" si="11"/>
        <v>10</v>
      </c>
      <c r="R38">
        <f t="shared" ca="1" si="12"/>
        <v>6.5703142147814013</v>
      </c>
      <c r="S38">
        <f t="shared" ca="1" si="13"/>
        <v>394.21885288688406</v>
      </c>
      <c r="T38">
        <f t="shared" ref="T38:V38" ca="1" si="50">S38*0.99+S38*0.01*RAND()</f>
        <v>391.19676774246994</v>
      </c>
      <c r="U38">
        <f t="shared" ca="1" si="50"/>
        <v>390.93310201534018</v>
      </c>
      <c r="V38">
        <f t="shared" ca="1" si="50"/>
        <v>387.98071069515879</v>
      </c>
      <c r="W38">
        <f t="shared" si="15"/>
        <v>1380</v>
      </c>
      <c r="X38">
        <f t="shared" si="16"/>
        <v>1644</v>
      </c>
    </row>
    <row r="39" spans="1:24" x14ac:dyDescent="0.25">
      <c r="A39">
        <f t="shared" si="1"/>
        <v>685</v>
      </c>
      <c r="B39">
        <v>9</v>
      </c>
      <c r="C39">
        <f t="shared" ca="1" si="2"/>
        <v>3.9974716124159673</v>
      </c>
      <c r="D39">
        <f t="shared" ca="1" si="3"/>
        <v>3.9939887937955989</v>
      </c>
      <c r="E39">
        <f t="shared" ca="1" si="4"/>
        <v>3.9945143629369642</v>
      </c>
      <c r="F39">
        <f t="shared" ca="1" si="5"/>
        <v>3.9606509886026711</v>
      </c>
      <c r="G39">
        <f t="shared" ca="1" si="6"/>
        <v>3.9828380257214118</v>
      </c>
      <c r="H39">
        <f t="shared" ca="1" si="7"/>
        <v>3.9264550005754377</v>
      </c>
      <c r="I39">
        <f t="shared" ca="1" si="8"/>
        <v>9.6078735140636784</v>
      </c>
      <c r="J39">
        <v>0.03</v>
      </c>
      <c r="K39">
        <v>9.7100000000000009</v>
      </c>
      <c r="L39">
        <v>179.94</v>
      </c>
      <c r="M39">
        <v>-0.41</v>
      </c>
      <c r="N39">
        <v>-134.44999999999999</v>
      </c>
      <c r="O39">
        <f t="shared" si="9"/>
        <v>100</v>
      </c>
      <c r="P39">
        <f t="shared" si="10"/>
        <v>100</v>
      </c>
      <c r="Q39">
        <f t="shared" si="11"/>
        <v>10</v>
      </c>
      <c r="R39">
        <f t="shared" ca="1" si="12"/>
        <v>6.9628190046897318</v>
      </c>
      <c r="S39">
        <f t="shared" ca="1" si="13"/>
        <v>417.7691402813839</v>
      </c>
      <c r="T39">
        <f t="shared" ref="T39:V39" ca="1" si="51">S39*0.99+S39*0.01*RAND()</f>
        <v>413.65933762604641</v>
      </c>
      <c r="U39">
        <f t="shared" ca="1" si="51"/>
        <v>412.99506459628276</v>
      </c>
      <c r="V39">
        <f t="shared" ca="1" si="51"/>
        <v>409.24130756463813</v>
      </c>
      <c r="W39">
        <f t="shared" si="15"/>
        <v>1385</v>
      </c>
      <c r="X39">
        <f t="shared" si="16"/>
        <v>1648</v>
      </c>
    </row>
    <row r="40" spans="1:24" x14ac:dyDescent="0.25">
      <c r="A40">
        <f t="shared" si="1"/>
        <v>689</v>
      </c>
      <c r="B40">
        <v>4</v>
      </c>
      <c r="C40">
        <f t="shared" ca="1" si="2"/>
        <v>3.9888649153779712</v>
      </c>
      <c r="D40">
        <f t="shared" ca="1" si="3"/>
        <v>3.9843794349097421</v>
      </c>
      <c r="E40">
        <f t="shared" ca="1" si="4"/>
        <v>3.9904444486177524</v>
      </c>
      <c r="F40">
        <f t="shared" ca="1" si="5"/>
        <v>3.9606408898880212</v>
      </c>
      <c r="G40">
        <f t="shared" ca="1" si="6"/>
        <v>3.9776456056388647</v>
      </c>
      <c r="H40">
        <f t="shared" ca="1" si="7"/>
        <v>3.9189519210917365</v>
      </c>
      <c r="I40">
        <f t="shared" ca="1" si="8"/>
        <v>9.3381252187530226</v>
      </c>
      <c r="J40">
        <v>0.04</v>
      </c>
      <c r="K40">
        <v>9.69</v>
      </c>
      <c r="L40">
        <v>179.94</v>
      </c>
      <c r="M40">
        <v>-0.41</v>
      </c>
      <c r="N40">
        <v>-134.47</v>
      </c>
      <c r="O40">
        <f t="shared" si="9"/>
        <v>100</v>
      </c>
      <c r="P40">
        <f t="shared" si="10"/>
        <v>100</v>
      </c>
      <c r="Q40">
        <f t="shared" si="11"/>
        <v>10</v>
      </c>
      <c r="R40">
        <f t="shared" ca="1" si="12"/>
        <v>7.1219068203776228</v>
      </c>
      <c r="S40">
        <f t="shared" ca="1" si="13"/>
        <v>427.31440922265739</v>
      </c>
      <c r="T40">
        <f t="shared" ref="T40:V40" ca="1" si="52">S40*0.99+S40*0.01*RAND()</f>
        <v>424.55540163715688</v>
      </c>
      <c r="U40">
        <f t="shared" ca="1" si="52"/>
        <v>422.95680920441401</v>
      </c>
      <c r="V40">
        <f t="shared" ca="1" si="52"/>
        <v>422.95036140393063</v>
      </c>
      <c r="W40">
        <f t="shared" si="15"/>
        <v>1390</v>
      </c>
      <c r="X40">
        <f t="shared" si="16"/>
        <v>1652</v>
      </c>
    </row>
    <row r="41" spans="1:24" x14ac:dyDescent="0.25">
      <c r="A41">
        <f t="shared" si="1"/>
        <v>693</v>
      </c>
      <c r="B41">
        <v>4</v>
      </c>
      <c r="C41">
        <f t="shared" ca="1" si="2"/>
        <v>3.9855109725175044</v>
      </c>
      <c r="D41">
        <f t="shared" ca="1" si="3"/>
        <v>3.9766008141047759</v>
      </c>
      <c r="E41">
        <f t="shared" ca="1" si="4"/>
        <v>3.9896218673249377</v>
      </c>
      <c r="F41">
        <f t="shared" ca="1" si="5"/>
        <v>3.9556111511488261</v>
      </c>
      <c r="G41">
        <f t="shared" ca="1" si="6"/>
        <v>3.9715817174630028</v>
      </c>
      <c r="H41">
        <f t="shared" ca="1" si="7"/>
        <v>3.9170073471753781</v>
      </c>
      <c r="I41">
        <f t="shared" ca="1" si="8"/>
        <v>9.2456622094435428</v>
      </c>
      <c r="J41">
        <v>0.04</v>
      </c>
      <c r="K41">
        <v>9.69</v>
      </c>
      <c r="L41">
        <v>179.94</v>
      </c>
      <c r="M41">
        <v>-0.41</v>
      </c>
      <c r="N41">
        <v>-134.49</v>
      </c>
      <c r="O41">
        <f t="shared" si="9"/>
        <v>100</v>
      </c>
      <c r="P41">
        <f t="shared" si="10"/>
        <v>100</v>
      </c>
      <c r="Q41">
        <f t="shared" si="11"/>
        <v>10</v>
      </c>
      <c r="R41">
        <f t="shared" ca="1" si="12"/>
        <v>7.5117819542096091</v>
      </c>
      <c r="S41">
        <f t="shared" ca="1" si="13"/>
        <v>450.70691725257655</v>
      </c>
      <c r="T41">
        <f t="shared" ref="T41:V41" ca="1" si="53">S41*0.99+S41*0.01*RAND()</f>
        <v>447.9116435246965</v>
      </c>
      <c r="U41">
        <f t="shared" ca="1" si="53"/>
        <v>444.42124053298841</v>
      </c>
      <c r="V41">
        <f t="shared" ca="1" si="53"/>
        <v>442.27349253528189</v>
      </c>
      <c r="W41">
        <f t="shared" si="15"/>
        <v>1395</v>
      </c>
      <c r="X41">
        <f t="shared" si="16"/>
        <v>1656</v>
      </c>
    </row>
    <row r="42" spans="1:24" x14ac:dyDescent="0.25">
      <c r="A42">
        <f t="shared" si="1"/>
        <v>698</v>
      </c>
      <c r="B42">
        <v>5</v>
      </c>
      <c r="C42">
        <f t="shared" ca="1" si="2"/>
        <v>3.9773307112586016</v>
      </c>
      <c r="D42">
        <f t="shared" ca="1" si="3"/>
        <v>3.969756000756623</v>
      </c>
      <c r="E42">
        <f t="shared" ca="1" si="4"/>
        <v>3.9857169611489325</v>
      </c>
      <c r="F42">
        <f t="shared" ca="1" si="5"/>
        <v>3.9469452245772865</v>
      </c>
      <c r="G42">
        <f t="shared" ca="1" si="6"/>
        <v>3.9702687872796494</v>
      </c>
      <c r="H42">
        <f t="shared" ca="1" si="7"/>
        <v>3.9161768306742122</v>
      </c>
      <c r="I42">
        <f t="shared" ca="1" si="8"/>
        <v>9.482434943092052</v>
      </c>
      <c r="J42">
        <v>0.04</v>
      </c>
      <c r="K42">
        <v>9.69</v>
      </c>
      <c r="L42">
        <v>179.94</v>
      </c>
      <c r="M42">
        <v>-0.41</v>
      </c>
      <c r="N42">
        <v>-134.52000000000001</v>
      </c>
      <c r="O42">
        <f t="shared" si="9"/>
        <v>100</v>
      </c>
      <c r="P42">
        <f t="shared" si="10"/>
        <v>100</v>
      </c>
      <c r="Q42">
        <f t="shared" si="11"/>
        <v>10</v>
      </c>
      <c r="R42">
        <f t="shared" ca="1" si="12"/>
        <v>7.3081044972178146</v>
      </c>
      <c r="S42">
        <f t="shared" ca="1" si="13"/>
        <v>438.48626983306889</v>
      </c>
      <c r="T42">
        <f t="shared" ref="T42:V42" ca="1" si="54">S42*0.99+S42*0.01*RAND()</f>
        <v>435.09828255400504</v>
      </c>
      <c r="U42">
        <f t="shared" ca="1" si="54"/>
        <v>434.86479756777254</v>
      </c>
      <c r="V42">
        <f t="shared" ca="1" si="54"/>
        <v>433.93364729453515</v>
      </c>
      <c r="W42">
        <f t="shared" si="15"/>
        <v>1400</v>
      </c>
      <c r="X42">
        <f t="shared" si="16"/>
        <v>1660</v>
      </c>
    </row>
    <row r="43" spans="1:24" x14ac:dyDescent="0.25">
      <c r="A43">
        <f t="shared" si="1"/>
        <v>702</v>
      </c>
      <c r="B43">
        <v>4</v>
      </c>
      <c r="C43">
        <f t="shared" ca="1" si="2"/>
        <v>3.9695408228595008</v>
      </c>
      <c r="D43">
        <f t="shared" ca="1" si="3"/>
        <v>3.9662701869058847</v>
      </c>
      <c r="E43">
        <f t="shared" ca="1" si="4"/>
        <v>3.9817433850596058</v>
      </c>
      <c r="F43">
        <f t="shared" ca="1" si="5"/>
        <v>3.9424271966650557</v>
      </c>
      <c r="G43">
        <f t="shared" ca="1" si="6"/>
        <v>3.9638165092144604</v>
      </c>
      <c r="H43">
        <f t="shared" ca="1" si="7"/>
        <v>3.9100094131604473</v>
      </c>
      <c r="I43">
        <f t="shared" ca="1" si="8"/>
        <v>9.1614784645605667</v>
      </c>
      <c r="J43">
        <v>0.04</v>
      </c>
      <c r="K43">
        <v>9.69</v>
      </c>
      <c r="L43">
        <v>179.94</v>
      </c>
      <c r="M43">
        <v>-0.41</v>
      </c>
      <c r="N43">
        <v>-134.54</v>
      </c>
      <c r="O43">
        <f t="shared" si="9"/>
        <v>100</v>
      </c>
      <c r="P43">
        <f t="shared" si="10"/>
        <v>100</v>
      </c>
      <c r="Q43">
        <f t="shared" si="11"/>
        <v>10</v>
      </c>
      <c r="R43">
        <f t="shared" ca="1" si="12"/>
        <v>7.4117814085720264</v>
      </c>
      <c r="S43">
        <f t="shared" ca="1" si="13"/>
        <v>444.70688451432159</v>
      </c>
      <c r="T43">
        <f t="shared" ref="T43:V43" ca="1" si="55">S43*0.99+S43*0.01*RAND()</f>
        <v>442.37671450289463</v>
      </c>
      <c r="U43">
        <f t="shared" ca="1" si="55"/>
        <v>440.60670478450487</v>
      </c>
      <c r="V43">
        <f t="shared" ca="1" si="55"/>
        <v>436.87839953580999</v>
      </c>
      <c r="W43">
        <f t="shared" si="15"/>
        <v>1405</v>
      </c>
      <c r="X43">
        <f t="shared" si="16"/>
        <v>1664</v>
      </c>
    </row>
    <row r="44" spans="1:24" x14ac:dyDescent="0.25">
      <c r="A44">
        <f t="shared" si="1"/>
        <v>706</v>
      </c>
      <c r="B44">
        <v>4</v>
      </c>
      <c r="C44">
        <f t="shared" ca="1" si="2"/>
        <v>3.9613477862196378</v>
      </c>
      <c r="D44">
        <f t="shared" ca="1" si="3"/>
        <v>3.9585094343080476</v>
      </c>
      <c r="E44">
        <f t="shared" ca="1" si="4"/>
        <v>3.976478810097523</v>
      </c>
      <c r="F44">
        <f t="shared" ca="1" si="5"/>
        <v>3.9421621623414191</v>
      </c>
      <c r="G44">
        <f t="shared" ca="1" si="6"/>
        <v>3.9598038054409379</v>
      </c>
      <c r="H44">
        <f t="shared" ca="1" si="7"/>
        <v>3.9093606439927391</v>
      </c>
      <c r="I44">
        <f t="shared" ca="1" si="8"/>
        <v>8.6124305169356941</v>
      </c>
      <c r="J44">
        <v>0.03</v>
      </c>
      <c r="K44">
        <v>9.7100000000000009</v>
      </c>
      <c r="L44">
        <v>179.95</v>
      </c>
      <c r="M44">
        <v>-0.41</v>
      </c>
      <c r="N44">
        <v>-134.57</v>
      </c>
      <c r="O44">
        <f t="shared" si="9"/>
        <v>100</v>
      </c>
      <c r="P44">
        <f t="shared" si="10"/>
        <v>100</v>
      </c>
      <c r="Q44">
        <f t="shared" si="11"/>
        <v>10</v>
      </c>
      <c r="R44">
        <f t="shared" ca="1" si="12"/>
        <v>7.9196801251628584</v>
      </c>
      <c r="S44">
        <f t="shared" ca="1" si="13"/>
        <v>475.18080750977151</v>
      </c>
      <c r="T44">
        <f t="shared" ref="T44:V44" ca="1" si="56">S44*0.99+S44*0.01*RAND()</f>
        <v>473.00830984402984</v>
      </c>
      <c r="U44">
        <f t="shared" ca="1" si="56"/>
        <v>469.15345897465886</v>
      </c>
      <c r="V44">
        <f t="shared" ca="1" si="56"/>
        <v>466.23871065373447</v>
      </c>
      <c r="W44">
        <f t="shared" si="15"/>
        <v>1410</v>
      </c>
      <c r="X44">
        <f t="shared" si="16"/>
        <v>1668</v>
      </c>
    </row>
    <row r="45" spans="1:24" x14ac:dyDescent="0.25">
      <c r="A45">
        <f t="shared" si="1"/>
        <v>711</v>
      </c>
      <c r="B45">
        <v>5</v>
      </c>
      <c r="C45">
        <f t="shared" ca="1" si="2"/>
        <v>3.95650330725802</v>
      </c>
      <c r="D45">
        <f t="shared" ca="1" si="3"/>
        <v>3.9559561163743262</v>
      </c>
      <c r="E45">
        <f t="shared" ca="1" si="4"/>
        <v>3.9716856687702173</v>
      </c>
      <c r="F45">
        <f t="shared" ca="1" si="5"/>
        <v>3.9386654628512661</v>
      </c>
      <c r="G45">
        <f t="shared" ca="1" si="6"/>
        <v>3.959169312114061</v>
      </c>
      <c r="H45">
        <f t="shared" ca="1" si="7"/>
        <v>3.9055378805048893</v>
      </c>
      <c r="I45">
        <f t="shared" ca="1" si="8"/>
        <v>8.3560145758144238</v>
      </c>
      <c r="J45">
        <v>0.03</v>
      </c>
      <c r="K45">
        <v>9.7100000000000009</v>
      </c>
      <c r="L45">
        <v>179.95</v>
      </c>
      <c r="M45">
        <v>-0.41</v>
      </c>
      <c r="N45">
        <v>-134.57</v>
      </c>
      <c r="O45">
        <f t="shared" si="9"/>
        <v>100</v>
      </c>
      <c r="P45">
        <f t="shared" si="10"/>
        <v>100</v>
      </c>
      <c r="Q45">
        <f t="shared" si="11"/>
        <v>10</v>
      </c>
      <c r="R45">
        <f t="shared" ca="1" si="12"/>
        <v>8.5143432102164525</v>
      </c>
      <c r="S45">
        <f t="shared" ca="1" si="13"/>
        <v>510.86059261298715</v>
      </c>
      <c r="T45">
        <f t="shared" ref="T45:V45" ca="1" si="57">S45*0.99+S45*0.01*RAND()</f>
        <v>509.17781402291354</v>
      </c>
      <c r="U45">
        <f t="shared" ca="1" si="57"/>
        <v>505.8485940519887</v>
      </c>
      <c r="V45">
        <f t="shared" ca="1" si="57"/>
        <v>503.56607310210779</v>
      </c>
      <c r="W45">
        <f t="shared" si="15"/>
        <v>1415</v>
      </c>
      <c r="X45">
        <f t="shared" si="16"/>
        <v>1672</v>
      </c>
    </row>
    <row r="46" spans="1:24" x14ac:dyDescent="0.25">
      <c r="A46">
        <f t="shared" si="1"/>
        <v>718</v>
      </c>
      <c r="B46">
        <v>7</v>
      </c>
      <c r="C46">
        <f t="shared" ca="1" si="2"/>
        <v>3.9562214100977244</v>
      </c>
      <c r="D46">
        <f t="shared" ca="1" si="3"/>
        <v>3.9550669333405848</v>
      </c>
      <c r="E46">
        <f t="shared" ca="1" si="4"/>
        <v>3.9698842512864929</v>
      </c>
      <c r="F46">
        <f t="shared" ca="1" si="5"/>
        <v>3.9380473299932324</v>
      </c>
      <c r="G46">
        <f t="shared" ca="1" si="6"/>
        <v>3.954652079561451</v>
      </c>
      <c r="H46">
        <f t="shared" ca="1" si="7"/>
        <v>3.9041184975134429</v>
      </c>
      <c r="I46">
        <f t="shared" ca="1" si="8"/>
        <v>8.2983617081128145</v>
      </c>
      <c r="J46">
        <v>0.03</v>
      </c>
      <c r="K46">
        <v>9.7100000000000009</v>
      </c>
      <c r="L46">
        <v>179.95</v>
      </c>
      <c r="M46">
        <v>-0.41</v>
      </c>
      <c r="N46">
        <v>-134.62</v>
      </c>
      <c r="O46">
        <f t="shared" si="9"/>
        <v>100</v>
      </c>
      <c r="P46">
        <f t="shared" si="10"/>
        <v>100</v>
      </c>
      <c r="Q46">
        <f t="shared" si="11"/>
        <v>10</v>
      </c>
      <c r="R46">
        <f t="shared" ca="1" si="12"/>
        <v>8.8949621415853901</v>
      </c>
      <c r="S46">
        <f t="shared" ca="1" si="13"/>
        <v>533.69772849512344</v>
      </c>
      <c r="T46">
        <f t="shared" ref="T46:V46" ca="1" si="58">S46*0.99+S46*0.01*RAND()</f>
        <v>530.8676574116605</v>
      </c>
      <c r="U46">
        <f t="shared" ca="1" si="58"/>
        <v>526.91408294781638</v>
      </c>
      <c r="V46">
        <f t="shared" ca="1" si="58"/>
        <v>526.70111783332595</v>
      </c>
      <c r="W46">
        <f t="shared" si="15"/>
        <v>1420</v>
      </c>
      <c r="X46">
        <f t="shared" si="16"/>
        <v>1676</v>
      </c>
    </row>
    <row r="47" spans="1:24" x14ac:dyDescent="0.25">
      <c r="A47">
        <f t="shared" si="1"/>
        <v>722</v>
      </c>
      <c r="B47">
        <v>4</v>
      </c>
      <c r="C47">
        <f t="shared" ca="1" si="2"/>
        <v>3.9469993546854458</v>
      </c>
      <c r="D47">
        <f t="shared" ca="1" si="3"/>
        <v>3.9516141658534134</v>
      </c>
      <c r="E47">
        <f t="shared" ca="1" si="4"/>
        <v>3.9686250676853465</v>
      </c>
      <c r="F47">
        <f t="shared" ca="1" si="5"/>
        <v>3.9315469838846839</v>
      </c>
      <c r="G47">
        <f t="shared" ca="1" si="6"/>
        <v>3.9452662709652291</v>
      </c>
      <c r="H47">
        <f t="shared" ca="1" si="7"/>
        <v>3.8996457906264466</v>
      </c>
      <c r="I47">
        <f t="shared" ca="1" si="8"/>
        <v>7.5526249525400218</v>
      </c>
      <c r="J47">
        <v>0.03</v>
      </c>
      <c r="K47">
        <v>9.7100000000000009</v>
      </c>
      <c r="L47">
        <v>179.95</v>
      </c>
      <c r="M47">
        <v>-0.41</v>
      </c>
      <c r="N47">
        <v>-134.63999999999999</v>
      </c>
      <c r="O47">
        <f t="shared" si="9"/>
        <v>100</v>
      </c>
      <c r="P47">
        <f t="shared" si="10"/>
        <v>100</v>
      </c>
      <c r="Q47">
        <f t="shared" si="11"/>
        <v>10</v>
      </c>
      <c r="R47">
        <f t="shared" ca="1" si="12"/>
        <v>9.5094922359543439</v>
      </c>
      <c r="S47">
        <f t="shared" ca="1" si="13"/>
        <v>570.56953415726059</v>
      </c>
      <c r="T47">
        <f t="shared" ref="T47:V47" ca="1" si="59">S47*0.99+S47*0.01*RAND()</f>
        <v>570.30924580655551</v>
      </c>
      <c r="U47">
        <f t="shared" ca="1" si="59"/>
        <v>568.84618715326314</v>
      </c>
      <c r="V47">
        <f t="shared" ca="1" si="59"/>
        <v>564.67548504990862</v>
      </c>
      <c r="W47">
        <f t="shared" si="15"/>
        <v>1425</v>
      </c>
      <c r="X47">
        <f t="shared" si="16"/>
        <v>1680</v>
      </c>
    </row>
    <row r="48" spans="1:24" x14ac:dyDescent="0.25">
      <c r="A48">
        <f t="shared" si="1"/>
        <v>728</v>
      </c>
      <c r="B48">
        <v>6</v>
      </c>
      <c r="C48">
        <f t="shared" ca="1" si="2"/>
        <v>3.9396043893862323</v>
      </c>
      <c r="D48">
        <f t="shared" ca="1" si="3"/>
        <v>3.9491163680065391</v>
      </c>
      <c r="E48">
        <f t="shared" ca="1" si="4"/>
        <v>3.9677964900717653</v>
      </c>
      <c r="F48">
        <f t="shared" ca="1" si="5"/>
        <v>3.9287159165975867</v>
      </c>
      <c r="G48">
        <f t="shared" ca="1" si="6"/>
        <v>3.9386164032609723</v>
      </c>
      <c r="H48">
        <f t="shared" ca="1" si="7"/>
        <v>3.8991453511635812</v>
      </c>
      <c r="I48">
        <f t="shared" ca="1" si="8"/>
        <v>7.9754855083895162</v>
      </c>
      <c r="J48">
        <v>0.03</v>
      </c>
      <c r="K48">
        <v>9.7200000000000006</v>
      </c>
      <c r="L48">
        <v>179.95</v>
      </c>
      <c r="M48">
        <v>-0.42</v>
      </c>
      <c r="N48">
        <v>-134.66</v>
      </c>
      <c r="O48">
        <f t="shared" si="9"/>
        <v>100</v>
      </c>
      <c r="P48">
        <f t="shared" si="10"/>
        <v>100</v>
      </c>
      <c r="Q48">
        <f t="shared" si="11"/>
        <v>10</v>
      </c>
      <c r="R48">
        <f t="shared" ca="1" si="12"/>
        <v>9.7719619994257449</v>
      </c>
      <c r="S48">
        <f t="shared" ca="1" si="13"/>
        <v>586.31771996554471</v>
      </c>
      <c r="T48">
        <f t="shared" ref="T48:V48" ca="1" si="60">S48*0.99+S48*0.01*RAND()</f>
        <v>580.7681473809522</v>
      </c>
      <c r="U48">
        <f t="shared" ca="1" si="60"/>
        <v>580.5404651511476</v>
      </c>
      <c r="V48">
        <f t="shared" ca="1" si="60"/>
        <v>575.27334853998502</v>
      </c>
      <c r="W48">
        <f t="shared" si="15"/>
        <v>1430</v>
      </c>
      <c r="X48">
        <f t="shared" si="16"/>
        <v>1684</v>
      </c>
    </row>
    <row r="49" spans="1:24" x14ac:dyDescent="0.25">
      <c r="A49">
        <f t="shared" si="1"/>
        <v>732</v>
      </c>
      <c r="B49">
        <v>4</v>
      </c>
      <c r="C49">
        <f t="shared" ca="1" si="2"/>
        <v>3.9321497406046806</v>
      </c>
      <c r="D49">
        <f t="shared" ca="1" si="3"/>
        <v>3.945053881975245</v>
      </c>
      <c r="E49">
        <f t="shared" ca="1" si="4"/>
        <v>3.961877197044628</v>
      </c>
      <c r="F49">
        <f t="shared" ca="1" si="5"/>
        <v>3.9247434198207731</v>
      </c>
      <c r="G49">
        <f t="shared" ca="1" si="6"/>
        <v>3.9326209177363802</v>
      </c>
      <c r="H49">
        <f t="shared" ca="1" si="7"/>
        <v>3.898838371598059</v>
      </c>
      <c r="I49">
        <f t="shared" ca="1" si="8"/>
        <v>7.5103600788519742</v>
      </c>
      <c r="J49">
        <v>0.03</v>
      </c>
      <c r="K49">
        <v>9.7200000000000006</v>
      </c>
      <c r="L49">
        <v>179.95</v>
      </c>
      <c r="M49">
        <v>-0.42</v>
      </c>
      <c r="N49">
        <v>-134.69</v>
      </c>
      <c r="O49">
        <f t="shared" si="9"/>
        <v>100</v>
      </c>
      <c r="P49">
        <f t="shared" si="10"/>
        <v>100</v>
      </c>
      <c r="Q49">
        <f t="shared" si="11"/>
        <v>10</v>
      </c>
      <c r="R49">
        <f t="shared" ca="1" si="12"/>
        <v>9.7506344932773565</v>
      </c>
      <c r="S49">
        <f t="shared" ca="1" si="13"/>
        <v>585.03806959664144</v>
      </c>
      <c r="T49">
        <f t="shared" ref="T49:V49" ca="1" si="61">S49*0.99+S49*0.01*RAND()</f>
        <v>584.60750356394362</v>
      </c>
      <c r="U49">
        <f t="shared" ca="1" si="61"/>
        <v>580.0878719475653</v>
      </c>
      <c r="V49">
        <f t="shared" ca="1" si="61"/>
        <v>578.38960059766418</v>
      </c>
      <c r="W49">
        <f t="shared" si="15"/>
        <v>1435</v>
      </c>
      <c r="X49">
        <f t="shared" si="16"/>
        <v>1688</v>
      </c>
    </row>
    <row r="50" spans="1:24" x14ac:dyDescent="0.25">
      <c r="A50">
        <f t="shared" si="1"/>
        <v>736</v>
      </c>
      <c r="B50">
        <v>4</v>
      </c>
      <c r="C50">
        <f t="shared" ca="1" si="2"/>
        <v>3.9313508973897306</v>
      </c>
      <c r="D50">
        <f t="shared" ca="1" si="3"/>
        <v>3.9422774092491721</v>
      </c>
      <c r="E50">
        <f t="shared" ca="1" si="4"/>
        <v>3.953915886351226</v>
      </c>
      <c r="F50">
        <f t="shared" ca="1" si="5"/>
        <v>3.9213366694150644</v>
      </c>
      <c r="G50">
        <f t="shared" ca="1" si="6"/>
        <v>3.9309918150739791</v>
      </c>
      <c r="H50">
        <f t="shared" ca="1" si="7"/>
        <v>3.8893098182124497</v>
      </c>
      <c r="I50">
        <f t="shared" ca="1" si="8"/>
        <v>6.8476725636707663</v>
      </c>
      <c r="J50">
        <v>0.03</v>
      </c>
      <c r="K50">
        <v>9.7200000000000006</v>
      </c>
      <c r="L50">
        <v>179.95</v>
      </c>
      <c r="M50">
        <v>-0.42</v>
      </c>
      <c r="N50">
        <v>-134.71</v>
      </c>
      <c r="O50">
        <f t="shared" si="9"/>
        <v>100</v>
      </c>
      <c r="P50">
        <f t="shared" si="10"/>
        <v>100</v>
      </c>
      <c r="Q50">
        <f t="shared" si="11"/>
        <v>10</v>
      </c>
      <c r="R50">
        <f t="shared" ca="1" si="12"/>
        <v>10.32166874121682</v>
      </c>
      <c r="S50">
        <f t="shared" ca="1" si="13"/>
        <v>619.30012447300919</v>
      </c>
      <c r="T50">
        <f t="shared" ref="T50:V50" ca="1" si="62">S50*0.99+S50*0.01*RAND()</f>
        <v>618.72249964949503</v>
      </c>
      <c r="U50">
        <f t="shared" ca="1" si="62"/>
        <v>616.98783790271727</v>
      </c>
      <c r="V50">
        <f t="shared" ca="1" si="62"/>
        <v>614.27068850768546</v>
      </c>
      <c r="W50">
        <f t="shared" si="15"/>
        <v>1440</v>
      </c>
      <c r="X50">
        <f t="shared" si="16"/>
        <v>1692</v>
      </c>
    </row>
    <row r="51" spans="1:24" x14ac:dyDescent="0.25">
      <c r="A51">
        <f t="shared" si="1"/>
        <v>741</v>
      </c>
      <c r="B51">
        <v>5</v>
      </c>
      <c r="C51">
        <f t="shared" ca="1" si="2"/>
        <v>3.9308274250849276</v>
      </c>
      <c r="D51">
        <f t="shared" ca="1" si="3"/>
        <v>3.9367122869954101</v>
      </c>
      <c r="E51">
        <f t="shared" ca="1" si="4"/>
        <v>3.9525842007087335</v>
      </c>
      <c r="F51">
        <f t="shared" ca="1" si="5"/>
        <v>3.9209381768821339</v>
      </c>
      <c r="G51">
        <f t="shared" ca="1" si="6"/>
        <v>3.923176869266769</v>
      </c>
      <c r="H51">
        <f t="shared" ca="1" si="7"/>
        <v>3.8844143156574349</v>
      </c>
      <c r="I51">
        <f t="shared" ca="1" si="8"/>
        <v>6.6028059437410231</v>
      </c>
      <c r="J51">
        <v>0.03</v>
      </c>
      <c r="K51">
        <v>9.7200000000000006</v>
      </c>
      <c r="L51">
        <v>179.95</v>
      </c>
      <c r="M51">
        <v>-0.42</v>
      </c>
      <c r="N51">
        <v>-134.71</v>
      </c>
      <c r="O51">
        <f t="shared" si="9"/>
        <v>100</v>
      </c>
      <c r="P51">
        <f t="shared" si="10"/>
        <v>100</v>
      </c>
      <c r="Q51">
        <f t="shared" si="11"/>
        <v>10</v>
      </c>
      <c r="R51">
        <f t="shared" ca="1" si="12"/>
        <v>10.630032970348687</v>
      </c>
      <c r="S51">
        <f t="shared" ca="1" si="13"/>
        <v>637.80197822092123</v>
      </c>
      <c r="T51">
        <f t="shared" ref="T51:V51" ca="1" si="63">S51*0.99+S51*0.01*RAND()</f>
        <v>631.44881466505717</v>
      </c>
      <c r="U51">
        <f t="shared" ca="1" si="63"/>
        <v>625.19129646072804</v>
      </c>
      <c r="V51">
        <f t="shared" ca="1" si="63"/>
        <v>620.23840111189327</v>
      </c>
      <c r="W51">
        <f t="shared" si="15"/>
        <v>1445</v>
      </c>
      <c r="X51">
        <f t="shared" si="16"/>
        <v>1696</v>
      </c>
    </row>
    <row r="52" spans="1:24" x14ac:dyDescent="0.25">
      <c r="A52">
        <f t="shared" si="1"/>
        <v>748</v>
      </c>
      <c r="B52">
        <v>7</v>
      </c>
      <c r="C52">
        <f t="shared" ca="1" si="2"/>
        <v>3.9265567470415141</v>
      </c>
      <c r="D52">
        <f t="shared" ca="1" si="3"/>
        <v>3.9295969869278569</v>
      </c>
      <c r="E52">
        <f t="shared" ca="1" si="4"/>
        <v>3.9459287523918198</v>
      </c>
      <c r="F52">
        <f t="shared" ca="1" si="5"/>
        <v>3.9157582663450414</v>
      </c>
      <c r="G52">
        <f t="shared" ca="1" si="6"/>
        <v>3.9205252050144965</v>
      </c>
      <c r="H52">
        <f t="shared" ca="1" si="7"/>
        <v>3.8782613243763762</v>
      </c>
      <c r="I52">
        <f t="shared" ca="1" si="8"/>
        <v>6.3831514071596862</v>
      </c>
      <c r="J52">
        <v>0.02</v>
      </c>
      <c r="K52">
        <v>9.6999999999999993</v>
      </c>
      <c r="L52">
        <v>179.96</v>
      </c>
      <c r="M52">
        <v>-0.42</v>
      </c>
      <c r="N52">
        <v>-134.76</v>
      </c>
      <c r="O52">
        <f t="shared" si="9"/>
        <v>100</v>
      </c>
      <c r="P52">
        <f t="shared" si="10"/>
        <v>100</v>
      </c>
      <c r="Q52">
        <f t="shared" si="11"/>
        <v>10</v>
      </c>
      <c r="R52">
        <f t="shared" ca="1" si="12"/>
        <v>10.402989089899156</v>
      </c>
      <c r="S52">
        <f t="shared" ca="1" si="13"/>
        <v>624.17934539394935</v>
      </c>
      <c r="T52">
        <f t="shared" ref="T52:V52" ca="1" si="64">S52*0.99+S52*0.01*RAND()</f>
        <v>623.44809465829303</v>
      </c>
      <c r="U52">
        <f t="shared" ca="1" si="64"/>
        <v>621.36085983717101</v>
      </c>
      <c r="V52">
        <f t="shared" ca="1" si="64"/>
        <v>620.18594528564927</v>
      </c>
      <c r="W52">
        <f t="shared" si="15"/>
        <v>1450</v>
      </c>
      <c r="X52">
        <f t="shared" si="16"/>
        <v>1700</v>
      </c>
    </row>
    <row r="53" spans="1:24" x14ac:dyDescent="0.25">
      <c r="A53">
        <f t="shared" si="1"/>
        <v>752</v>
      </c>
      <c r="B53">
        <v>4</v>
      </c>
      <c r="C53">
        <f t="shared" ca="1" si="2"/>
        <v>3.9210292440116965</v>
      </c>
      <c r="D53">
        <f t="shared" ca="1" si="3"/>
        <v>3.9273626427753912</v>
      </c>
      <c r="E53">
        <f t="shared" ca="1" si="4"/>
        <v>3.9428444403677898</v>
      </c>
      <c r="F53">
        <f t="shared" ca="1" si="5"/>
        <v>3.913884773751251</v>
      </c>
      <c r="G53">
        <f t="shared" ca="1" si="6"/>
        <v>3.9178966350470605</v>
      </c>
      <c r="H53">
        <f t="shared" ca="1" si="7"/>
        <v>3.8760004502864995</v>
      </c>
      <c r="I53">
        <f t="shared" ca="1" si="8"/>
        <v>5.8454613022286193</v>
      </c>
      <c r="J53">
        <v>0.02</v>
      </c>
      <c r="K53">
        <v>9.6999999999999993</v>
      </c>
      <c r="L53">
        <v>179.96</v>
      </c>
      <c r="M53">
        <v>-0.42</v>
      </c>
      <c r="N53">
        <v>-134.79</v>
      </c>
      <c r="O53">
        <f t="shared" si="9"/>
        <v>100</v>
      </c>
      <c r="P53">
        <f t="shared" si="10"/>
        <v>100</v>
      </c>
      <c r="Q53">
        <f t="shared" si="11"/>
        <v>10</v>
      </c>
      <c r="R53">
        <f t="shared" ca="1" si="12"/>
        <v>11.073726351789501</v>
      </c>
      <c r="S53">
        <f t="shared" ca="1" si="13"/>
        <v>664.42358110737007</v>
      </c>
      <c r="T53">
        <f t="shared" ref="T53:V53" ca="1" si="65">S53*0.99+S53*0.01*RAND()</f>
        <v>661.48604726769668</v>
      </c>
      <c r="U53">
        <f t="shared" ca="1" si="65"/>
        <v>656.49448565347939</v>
      </c>
      <c r="V53">
        <f t="shared" ca="1" si="65"/>
        <v>654.2367191341807</v>
      </c>
      <c r="W53">
        <f t="shared" si="15"/>
        <v>1455</v>
      </c>
      <c r="X53">
        <f t="shared" si="16"/>
        <v>1704</v>
      </c>
    </row>
    <row r="54" spans="1:24" x14ac:dyDescent="0.25">
      <c r="A54">
        <f t="shared" si="1"/>
        <v>757</v>
      </c>
      <c r="B54">
        <v>5</v>
      </c>
      <c r="C54">
        <f t="shared" ca="1" si="2"/>
        <v>3.9191124711049889</v>
      </c>
      <c r="D54">
        <f t="shared" ca="1" si="3"/>
        <v>3.9236654776822992</v>
      </c>
      <c r="E54">
        <f t="shared" ca="1" si="4"/>
        <v>3.9339958351392852</v>
      </c>
      <c r="F54">
        <f t="shared" ca="1" si="5"/>
        <v>3.9049559479859219</v>
      </c>
      <c r="G54">
        <f t="shared" ca="1" si="6"/>
        <v>3.9137673544840266</v>
      </c>
      <c r="H54">
        <f t="shared" ca="1" si="7"/>
        <v>3.8664981949432877</v>
      </c>
      <c r="I54">
        <f t="shared" ca="1" si="8"/>
        <v>5.8152173369607434</v>
      </c>
      <c r="J54">
        <v>0.02</v>
      </c>
      <c r="K54">
        <v>9.6999999999999993</v>
      </c>
      <c r="L54">
        <v>179.96</v>
      </c>
      <c r="M54">
        <v>-0.42</v>
      </c>
      <c r="N54">
        <v>-134.81</v>
      </c>
      <c r="O54">
        <f t="shared" si="9"/>
        <v>100</v>
      </c>
      <c r="P54">
        <f t="shared" si="10"/>
        <v>100</v>
      </c>
      <c r="Q54">
        <f t="shared" si="11"/>
        <v>10</v>
      </c>
      <c r="R54">
        <f t="shared" ca="1" si="12"/>
        <v>11.175581537175237</v>
      </c>
      <c r="S54">
        <f t="shared" ca="1" si="13"/>
        <v>670.53489223051417</v>
      </c>
      <c r="T54">
        <f t="shared" ref="T54:V54" ca="1" si="66">S54*0.99+S54*0.01*RAND()</f>
        <v>668.69579329020985</v>
      </c>
      <c r="U54">
        <f t="shared" ca="1" si="66"/>
        <v>666.76921022498425</v>
      </c>
      <c r="V54">
        <f t="shared" ca="1" si="66"/>
        <v>662.07479448542983</v>
      </c>
      <c r="W54">
        <f t="shared" si="15"/>
        <v>1460</v>
      </c>
      <c r="X54">
        <f t="shared" si="16"/>
        <v>1708</v>
      </c>
    </row>
    <row r="55" spans="1:24" x14ac:dyDescent="0.25">
      <c r="A55">
        <f t="shared" si="1"/>
        <v>761</v>
      </c>
      <c r="B55">
        <v>4</v>
      </c>
      <c r="C55">
        <f t="shared" ca="1" si="2"/>
        <v>3.9126055819069658</v>
      </c>
      <c r="D55">
        <f t="shared" ca="1" si="3"/>
        <v>3.9221121810338659</v>
      </c>
      <c r="E55">
        <f t="shared" ca="1" si="4"/>
        <v>3.9260194634641379</v>
      </c>
      <c r="F55">
        <f t="shared" ca="1" si="5"/>
        <v>3.8954020043093935</v>
      </c>
      <c r="G55">
        <f t="shared" ca="1" si="6"/>
        <v>3.908561764715877</v>
      </c>
      <c r="H55">
        <f t="shared" ca="1" si="7"/>
        <v>3.8594032995382981</v>
      </c>
      <c r="I55">
        <f t="shared" ca="1" si="8"/>
        <v>5.3109236207005228</v>
      </c>
      <c r="J55">
        <v>0.02</v>
      </c>
      <c r="K55">
        <v>9.6999999999999993</v>
      </c>
      <c r="L55">
        <v>179.96</v>
      </c>
      <c r="M55">
        <v>-0.42</v>
      </c>
      <c r="N55">
        <v>-134.84</v>
      </c>
      <c r="O55">
        <f t="shared" si="9"/>
        <v>100</v>
      </c>
      <c r="P55">
        <f t="shared" si="10"/>
        <v>100</v>
      </c>
      <c r="Q55">
        <f t="shared" si="11"/>
        <v>10</v>
      </c>
      <c r="R55">
        <f t="shared" ca="1" si="12"/>
        <v>11.839585492535271</v>
      </c>
      <c r="S55">
        <f t="shared" ca="1" si="13"/>
        <v>710.37512955211628</v>
      </c>
      <c r="T55">
        <f t="shared" ref="T55:V55" ca="1" si="67">S55*0.99+S55*0.01*RAND()</f>
        <v>709.09704303212652</v>
      </c>
      <c r="U55">
        <f t="shared" ca="1" si="67"/>
        <v>702.90079111266118</v>
      </c>
      <c r="V55">
        <f t="shared" ca="1" si="67"/>
        <v>699.51884533991336</v>
      </c>
      <c r="W55">
        <f t="shared" si="15"/>
        <v>1465</v>
      </c>
      <c r="X55">
        <f t="shared" si="16"/>
        <v>1712</v>
      </c>
    </row>
    <row r="56" spans="1:24" x14ac:dyDescent="0.25">
      <c r="A56">
        <f t="shared" si="1"/>
        <v>765</v>
      </c>
      <c r="B56">
        <v>4</v>
      </c>
      <c r="C56">
        <f t="shared" ca="1" si="2"/>
        <v>3.9060179575111671</v>
      </c>
      <c r="D56">
        <f t="shared" ca="1" si="3"/>
        <v>3.917468714529349</v>
      </c>
      <c r="E56">
        <f t="shared" ca="1" si="4"/>
        <v>3.9165357552329771</v>
      </c>
      <c r="F56">
        <f t="shared" ca="1" si="5"/>
        <v>3.8875263940566884</v>
      </c>
      <c r="G56">
        <f t="shared" ca="1" si="6"/>
        <v>3.900904132223995</v>
      </c>
      <c r="H56">
        <f t="shared" ca="1" si="7"/>
        <v>3.8506732216647834</v>
      </c>
      <c r="I56">
        <f t="shared" ca="1" si="8"/>
        <v>4.7706875153904598</v>
      </c>
      <c r="J56">
        <v>0.02</v>
      </c>
      <c r="K56">
        <v>9.6999999999999993</v>
      </c>
      <c r="L56">
        <v>179.96</v>
      </c>
      <c r="M56">
        <v>-0.42</v>
      </c>
      <c r="N56">
        <v>-134.84</v>
      </c>
      <c r="O56">
        <f t="shared" si="9"/>
        <v>100</v>
      </c>
      <c r="P56">
        <f t="shared" si="10"/>
        <v>100</v>
      </c>
      <c r="Q56">
        <f t="shared" si="11"/>
        <v>10</v>
      </c>
      <c r="R56">
        <f t="shared" ca="1" si="12"/>
        <v>11.624926305228399</v>
      </c>
      <c r="S56">
        <f t="shared" ca="1" si="13"/>
        <v>697.49557831370396</v>
      </c>
      <c r="T56">
        <f t="shared" ref="T56:V56" ca="1" si="68">S56*0.99+S56*0.01*RAND()</f>
        <v>695.41346815590168</v>
      </c>
      <c r="U56">
        <f t="shared" ca="1" si="68"/>
        <v>695.02473396911023</v>
      </c>
      <c r="V56">
        <f t="shared" ca="1" si="68"/>
        <v>691.91871874063997</v>
      </c>
      <c r="W56">
        <f t="shared" si="15"/>
        <v>1470</v>
      </c>
      <c r="X56">
        <f t="shared" si="16"/>
        <v>1716</v>
      </c>
    </row>
    <row r="57" spans="1:24" x14ac:dyDescent="0.25">
      <c r="A57">
        <f t="shared" si="1"/>
        <v>770</v>
      </c>
      <c r="B57">
        <v>5</v>
      </c>
      <c r="C57">
        <f t="shared" ca="1" si="2"/>
        <v>3.90426914632791</v>
      </c>
      <c r="D57">
        <f t="shared" ca="1" si="3"/>
        <v>3.9093414280256775</v>
      </c>
      <c r="E57">
        <f t="shared" ca="1" si="4"/>
        <v>3.9162557536039437</v>
      </c>
      <c r="F57">
        <f t="shared" ca="1" si="5"/>
        <v>3.8868566789534396</v>
      </c>
      <c r="G57">
        <f t="shared" ca="1" si="6"/>
        <v>3.8944182667525342</v>
      </c>
      <c r="H57">
        <f t="shared" ca="1" si="7"/>
        <v>3.8427252694714724</v>
      </c>
      <c r="I57">
        <f t="shared" ca="1" si="8"/>
        <v>4.5179242987401125</v>
      </c>
      <c r="J57">
        <v>0.02</v>
      </c>
      <c r="K57">
        <v>9.6999999999999993</v>
      </c>
      <c r="L57">
        <v>179.96</v>
      </c>
      <c r="M57">
        <v>-0.42</v>
      </c>
      <c r="N57">
        <v>-134.86000000000001</v>
      </c>
      <c r="O57">
        <f t="shared" si="9"/>
        <v>100</v>
      </c>
      <c r="P57">
        <f t="shared" si="10"/>
        <v>100</v>
      </c>
      <c r="Q57">
        <f t="shared" si="11"/>
        <v>10</v>
      </c>
      <c r="R57">
        <f t="shared" ca="1" si="12"/>
        <v>11.825800743732104</v>
      </c>
      <c r="S57">
        <f t="shared" ca="1" si="13"/>
        <v>709.54804462392622</v>
      </c>
      <c r="T57">
        <f t="shared" ref="T57:V57" ca="1" si="69">S57*0.99+S57*0.01*RAND()</f>
        <v>703.75001798791186</v>
      </c>
      <c r="U57">
        <f t="shared" ca="1" si="69"/>
        <v>697.87751938029942</v>
      </c>
      <c r="V57">
        <f t="shared" ca="1" si="69"/>
        <v>697.80662100329721</v>
      </c>
      <c r="W57">
        <f t="shared" si="15"/>
        <v>1475</v>
      </c>
      <c r="X57">
        <f t="shared" si="16"/>
        <v>1720</v>
      </c>
    </row>
    <row r="58" spans="1:24" x14ac:dyDescent="0.25">
      <c r="A58">
        <f t="shared" si="1"/>
        <v>775</v>
      </c>
      <c r="B58">
        <v>5</v>
      </c>
      <c r="C58">
        <f t="shared" ca="1" si="2"/>
        <v>3.9009670370895755</v>
      </c>
      <c r="D58">
        <f t="shared" ca="1" si="3"/>
        <v>3.9079233330983487</v>
      </c>
      <c r="E58">
        <f t="shared" ca="1" si="4"/>
        <v>3.9118634939630725</v>
      </c>
      <c r="F58">
        <f t="shared" ca="1" si="5"/>
        <v>3.8833205567265945</v>
      </c>
      <c r="G58">
        <f t="shared" ca="1" si="6"/>
        <v>3.8922487072855585</v>
      </c>
      <c r="H58">
        <f t="shared" ca="1" si="7"/>
        <v>3.8340195318223951</v>
      </c>
      <c r="I58">
        <f t="shared" ca="1" si="8"/>
        <v>3.8291183762697614</v>
      </c>
      <c r="J58">
        <v>0.02</v>
      </c>
      <c r="K58">
        <v>9.6999999999999993</v>
      </c>
      <c r="L58">
        <v>179.96</v>
      </c>
      <c r="M58">
        <v>-0.42</v>
      </c>
      <c r="N58">
        <v>-134.88</v>
      </c>
      <c r="O58">
        <f t="shared" si="9"/>
        <v>100</v>
      </c>
      <c r="P58">
        <f t="shared" si="10"/>
        <v>100</v>
      </c>
      <c r="Q58">
        <f t="shared" si="11"/>
        <v>10</v>
      </c>
      <c r="R58">
        <f t="shared" ca="1" si="12"/>
        <v>12.219884537516048</v>
      </c>
      <c r="S58">
        <f t="shared" ca="1" si="13"/>
        <v>733.19307225096293</v>
      </c>
      <c r="T58">
        <f t="shared" ref="T58:V58" ca="1" si="70">S58*0.99+S58*0.01*RAND()</f>
        <v>726.35565078984882</v>
      </c>
      <c r="U58">
        <f t="shared" ca="1" si="70"/>
        <v>720.02133423570058</v>
      </c>
      <c r="V58">
        <f t="shared" ca="1" si="70"/>
        <v>717.84862946080807</v>
      </c>
      <c r="W58">
        <f t="shared" si="15"/>
        <v>1480</v>
      </c>
      <c r="X58">
        <f t="shared" si="16"/>
        <v>1724</v>
      </c>
    </row>
    <row r="59" spans="1:24" x14ac:dyDescent="0.25">
      <c r="A59">
        <f t="shared" si="1"/>
        <v>782</v>
      </c>
      <c r="B59">
        <v>7</v>
      </c>
      <c r="C59">
        <f t="shared" ca="1" si="2"/>
        <v>3.8917876946492402</v>
      </c>
      <c r="D59">
        <f t="shared" ca="1" si="3"/>
        <v>3.9001461368322925</v>
      </c>
      <c r="E59">
        <f t="shared" ca="1" si="4"/>
        <v>3.9064182823470017</v>
      </c>
      <c r="F59">
        <f t="shared" ca="1" si="5"/>
        <v>3.8759744130003142</v>
      </c>
      <c r="G59">
        <f t="shared" ca="1" si="6"/>
        <v>3.8876895901556963</v>
      </c>
      <c r="H59">
        <f t="shared" ca="1" si="7"/>
        <v>3.8280069062030018</v>
      </c>
      <c r="I59">
        <f t="shared" ca="1" si="8"/>
        <v>3.115381263245097</v>
      </c>
      <c r="J59">
        <v>0.02</v>
      </c>
      <c r="K59">
        <v>9.6999999999999993</v>
      </c>
      <c r="L59">
        <v>179.96</v>
      </c>
      <c r="M59">
        <v>-0.43</v>
      </c>
      <c r="N59">
        <v>-134.93</v>
      </c>
      <c r="O59">
        <f t="shared" si="9"/>
        <v>100</v>
      </c>
      <c r="P59">
        <f t="shared" si="10"/>
        <v>100</v>
      </c>
      <c r="Q59">
        <f t="shared" si="11"/>
        <v>10</v>
      </c>
      <c r="R59">
        <f t="shared" ca="1" si="12"/>
        <v>12.34937505347896</v>
      </c>
      <c r="S59">
        <f t="shared" ca="1" si="13"/>
        <v>740.96250320873764</v>
      </c>
      <c r="T59">
        <f t="shared" ref="T59:V59" ca="1" si="71">S59*0.99+S59*0.01*RAND()</f>
        <v>738.29436037670098</v>
      </c>
      <c r="U59">
        <f t="shared" ca="1" si="71"/>
        <v>733.30551102908794</v>
      </c>
      <c r="V59">
        <f t="shared" ca="1" si="71"/>
        <v>726.4509436061569</v>
      </c>
      <c r="W59">
        <f t="shared" si="15"/>
        <v>1485</v>
      </c>
      <c r="X59">
        <f t="shared" si="16"/>
        <v>1728</v>
      </c>
    </row>
    <row r="60" spans="1:24" x14ac:dyDescent="0.25">
      <c r="A60">
        <f t="shared" si="1"/>
        <v>786</v>
      </c>
      <c r="B60">
        <v>4</v>
      </c>
      <c r="C60">
        <f t="shared" ca="1" si="2"/>
        <v>3.8883502734920841</v>
      </c>
      <c r="D60">
        <f t="shared" ca="1" si="3"/>
        <v>3.8950650546886596</v>
      </c>
      <c r="E60">
        <f t="shared" ca="1" si="4"/>
        <v>3.900370681276069</v>
      </c>
      <c r="F60">
        <f t="shared" ca="1" si="5"/>
        <v>3.8716729474092544</v>
      </c>
      <c r="G60">
        <f t="shared" ca="1" si="6"/>
        <v>3.8841701251980441</v>
      </c>
      <c r="H60">
        <f t="shared" ca="1" si="7"/>
        <v>3.827559448350685</v>
      </c>
      <c r="I60">
        <f t="shared" ca="1" si="8"/>
        <v>2.8922394738633144</v>
      </c>
      <c r="J60">
        <v>0.02</v>
      </c>
      <c r="K60">
        <v>9.7100000000000009</v>
      </c>
      <c r="L60">
        <v>179.96</v>
      </c>
      <c r="M60">
        <v>-0.43</v>
      </c>
      <c r="N60">
        <v>-134.94999999999999</v>
      </c>
      <c r="O60">
        <f t="shared" si="9"/>
        <v>100</v>
      </c>
      <c r="P60">
        <f t="shared" si="10"/>
        <v>100</v>
      </c>
      <c r="Q60">
        <f t="shared" si="11"/>
        <v>10</v>
      </c>
      <c r="R60">
        <f t="shared" ca="1" si="12"/>
        <v>12.278399718709585</v>
      </c>
      <c r="S60">
        <f t="shared" ca="1" si="13"/>
        <v>736.7039831225751</v>
      </c>
      <c r="T60">
        <f t="shared" ref="T60:V60" ca="1" si="72">S60*0.99+S60*0.01*RAND()</f>
        <v>735.89315382525069</v>
      </c>
      <c r="U60">
        <f t="shared" ca="1" si="72"/>
        <v>729.06385945607872</v>
      </c>
      <c r="V60">
        <f t="shared" ca="1" si="72"/>
        <v>728.30965011396825</v>
      </c>
      <c r="W60">
        <f t="shared" si="15"/>
        <v>1490</v>
      </c>
      <c r="X60">
        <f t="shared" si="16"/>
        <v>1732</v>
      </c>
    </row>
    <row r="61" spans="1:24" x14ac:dyDescent="0.25">
      <c r="A61">
        <f t="shared" si="1"/>
        <v>791</v>
      </c>
      <c r="B61">
        <v>5</v>
      </c>
      <c r="C61">
        <f t="shared" ca="1" si="2"/>
        <v>3.887682970664315</v>
      </c>
      <c r="D61">
        <f t="shared" ca="1" si="3"/>
        <v>3.8898164060329607</v>
      </c>
      <c r="E61">
        <f t="shared" ca="1" si="4"/>
        <v>3.897344092817586</v>
      </c>
      <c r="F61">
        <f t="shared" ca="1" si="5"/>
        <v>3.8706828554104868</v>
      </c>
      <c r="G61">
        <f t="shared" ca="1" si="6"/>
        <v>3.8746980744914925</v>
      </c>
      <c r="H61">
        <f t="shared" ca="1" si="7"/>
        <v>3.8257999097078428</v>
      </c>
      <c r="I61">
        <f t="shared" ca="1" si="8"/>
        <v>1.9055920177138095</v>
      </c>
      <c r="J61">
        <v>0.02</v>
      </c>
      <c r="K61">
        <v>9.7100000000000009</v>
      </c>
      <c r="L61">
        <v>179.96</v>
      </c>
      <c r="M61">
        <v>-0.43</v>
      </c>
      <c r="N61">
        <v>-134.97</v>
      </c>
      <c r="O61">
        <f t="shared" si="9"/>
        <v>100</v>
      </c>
      <c r="P61">
        <f t="shared" si="10"/>
        <v>100</v>
      </c>
      <c r="Q61">
        <f t="shared" si="11"/>
        <v>10</v>
      </c>
      <c r="R61">
        <f t="shared" ca="1" si="12"/>
        <v>12.065420569157078</v>
      </c>
      <c r="S61">
        <f t="shared" ca="1" si="13"/>
        <v>723.92523414942468</v>
      </c>
      <c r="T61">
        <f t="shared" ref="T61:V61" ca="1" si="73">S61*0.99+S61*0.01*RAND()</f>
        <v>718.16546499139918</v>
      </c>
      <c r="U61">
        <f t="shared" ca="1" si="73"/>
        <v>716.8486948334604</v>
      </c>
      <c r="V61">
        <f t="shared" ca="1" si="73"/>
        <v>712.53035854059362</v>
      </c>
      <c r="W61">
        <f t="shared" si="15"/>
        <v>1495</v>
      </c>
      <c r="X61">
        <f t="shared" si="16"/>
        <v>1736</v>
      </c>
    </row>
    <row r="62" spans="1:24" x14ac:dyDescent="0.25">
      <c r="A62">
        <f t="shared" si="1"/>
        <v>795</v>
      </c>
      <c r="B62">
        <v>4</v>
      </c>
      <c r="C62">
        <f t="shared" ca="1" si="2"/>
        <v>3.8796560272069449</v>
      </c>
      <c r="D62">
        <f t="shared" ca="1" si="3"/>
        <v>3.8805511428336832</v>
      </c>
      <c r="E62">
        <f t="shared" ca="1" si="4"/>
        <v>3.8876402593004289</v>
      </c>
      <c r="F62">
        <f t="shared" ca="1" si="5"/>
        <v>3.8623847350562461</v>
      </c>
      <c r="G62">
        <f t="shared" ca="1" si="6"/>
        <v>3.8671530537883987</v>
      </c>
      <c r="H62">
        <f t="shared" ca="1" si="7"/>
        <v>3.8235823587137512</v>
      </c>
      <c r="I62">
        <f t="shared" ca="1" si="8"/>
        <v>1.6248587645020929</v>
      </c>
      <c r="J62">
        <v>0.02</v>
      </c>
      <c r="K62">
        <v>9.7100000000000009</v>
      </c>
      <c r="L62">
        <v>179.96</v>
      </c>
      <c r="M62">
        <v>-0.43</v>
      </c>
      <c r="N62">
        <v>-134.97</v>
      </c>
      <c r="O62">
        <f t="shared" si="9"/>
        <v>100</v>
      </c>
      <c r="P62">
        <f t="shared" si="10"/>
        <v>100</v>
      </c>
      <c r="Q62">
        <f t="shared" si="11"/>
        <v>10</v>
      </c>
      <c r="R62">
        <f t="shared" ca="1" si="12"/>
        <v>12.221475881780803</v>
      </c>
      <c r="S62">
        <f t="shared" ca="1" si="13"/>
        <v>733.28855290684817</v>
      </c>
      <c r="T62">
        <f t="shared" ref="T62:V62" ca="1" si="74">S62*0.99+S62*0.01*RAND()</f>
        <v>729.10349808396552</v>
      </c>
      <c r="U62">
        <f t="shared" ca="1" si="74"/>
        <v>727.96216996011799</v>
      </c>
      <c r="V62">
        <f t="shared" ca="1" si="74"/>
        <v>726.02485960785771</v>
      </c>
      <c r="W62">
        <f t="shared" si="15"/>
        <v>1500</v>
      </c>
      <c r="X62">
        <f t="shared" si="16"/>
        <v>1740</v>
      </c>
    </row>
    <row r="63" spans="1:24" x14ac:dyDescent="0.25">
      <c r="A63">
        <f t="shared" si="1"/>
        <v>799</v>
      </c>
      <c r="B63">
        <v>4</v>
      </c>
      <c r="C63">
        <f t="shared" ca="1" si="2"/>
        <v>3.8757223457170991</v>
      </c>
      <c r="D63">
        <f t="shared" ca="1" si="3"/>
        <v>3.8776050618980604</v>
      </c>
      <c r="E63">
        <f t="shared" ca="1" si="4"/>
        <v>3.8787238998824218</v>
      </c>
      <c r="F63">
        <f t="shared" ca="1" si="5"/>
        <v>3.8600666034373488</v>
      </c>
      <c r="G63">
        <f t="shared" ca="1" si="6"/>
        <v>3.8592262863185192</v>
      </c>
      <c r="H63">
        <f t="shared" ca="1" si="7"/>
        <v>3.8230391607310721</v>
      </c>
      <c r="I63">
        <f t="shared" ca="1" si="8"/>
        <v>1.1072655382718679</v>
      </c>
      <c r="J63">
        <v>0.02</v>
      </c>
      <c r="K63">
        <v>9.7100000000000009</v>
      </c>
      <c r="L63">
        <v>179.97</v>
      </c>
      <c r="M63">
        <v>-0.43</v>
      </c>
      <c r="N63">
        <v>-134.99</v>
      </c>
      <c r="O63">
        <f t="shared" si="9"/>
        <v>100</v>
      </c>
      <c r="P63">
        <f t="shared" si="10"/>
        <v>100</v>
      </c>
      <c r="Q63">
        <f t="shared" si="11"/>
        <v>10</v>
      </c>
      <c r="R63">
        <f t="shared" ca="1" si="12"/>
        <v>12.727179632426861</v>
      </c>
      <c r="S63">
        <f t="shared" ca="1" si="13"/>
        <v>763.63077794561161</v>
      </c>
      <c r="T63">
        <f t="shared" ref="T63:V63" ca="1" si="75">S63*0.99+S63*0.01*RAND()</f>
        <v>756.08217089726793</v>
      </c>
      <c r="U63">
        <f t="shared" ca="1" si="75"/>
        <v>750.61110388245197</v>
      </c>
      <c r="V63">
        <f t="shared" ca="1" si="75"/>
        <v>748.14936339294832</v>
      </c>
      <c r="W63">
        <f t="shared" si="15"/>
        <v>1505</v>
      </c>
      <c r="X63">
        <f t="shared" si="16"/>
        <v>1744</v>
      </c>
    </row>
    <row r="64" spans="1:24" x14ac:dyDescent="0.25">
      <c r="A64">
        <f t="shared" si="1"/>
        <v>803</v>
      </c>
      <c r="B64">
        <v>4</v>
      </c>
      <c r="C64">
        <f t="shared" ca="1" si="2"/>
        <v>3.8665831646476891</v>
      </c>
      <c r="D64">
        <f t="shared" ca="1" si="3"/>
        <v>3.8708481218500714</v>
      </c>
      <c r="E64">
        <f t="shared" ca="1" si="4"/>
        <v>3.8779913213187829</v>
      </c>
      <c r="F64">
        <f t="shared" ca="1" si="5"/>
        <v>3.8513650442984293</v>
      </c>
      <c r="G64">
        <f t="shared" ca="1" si="6"/>
        <v>3.8543236226139648</v>
      </c>
      <c r="H64">
        <f t="shared" ca="1" si="7"/>
        <v>3.8139671269496267</v>
      </c>
      <c r="I64">
        <f t="shared" ca="1" si="8"/>
        <v>0.98951887218172496</v>
      </c>
      <c r="J64">
        <v>0.02</v>
      </c>
      <c r="K64">
        <v>9.7100000000000009</v>
      </c>
      <c r="L64">
        <v>179.97</v>
      </c>
      <c r="M64">
        <v>-0.43</v>
      </c>
      <c r="N64">
        <v>-135.02000000000001</v>
      </c>
      <c r="O64">
        <f t="shared" si="9"/>
        <v>100</v>
      </c>
      <c r="P64">
        <f t="shared" si="10"/>
        <v>100</v>
      </c>
      <c r="Q64">
        <f t="shared" si="11"/>
        <v>10</v>
      </c>
      <c r="R64">
        <f t="shared" ca="1" si="12"/>
        <v>12.68234568679982</v>
      </c>
      <c r="S64">
        <f t="shared" ca="1" si="13"/>
        <v>760.94074120798928</v>
      </c>
      <c r="T64">
        <f t="shared" ref="T64:V64" ca="1" si="76">S64*0.99+S64*0.01*RAND()</f>
        <v>760.89027539510403</v>
      </c>
      <c r="U64">
        <f t="shared" ca="1" si="76"/>
        <v>759.97643999333116</v>
      </c>
      <c r="V64">
        <f t="shared" ca="1" si="76"/>
        <v>756.83866037891278</v>
      </c>
      <c r="W64">
        <f t="shared" si="15"/>
        <v>1510</v>
      </c>
      <c r="X64">
        <f t="shared" si="16"/>
        <v>1748</v>
      </c>
    </row>
    <row r="65" spans="1:24" x14ac:dyDescent="0.25">
      <c r="A65">
        <f t="shared" si="1"/>
        <v>812</v>
      </c>
      <c r="B65">
        <v>9</v>
      </c>
      <c r="C65">
        <f t="shared" ca="1" si="2"/>
        <v>3.865417542213867</v>
      </c>
      <c r="D65">
        <f t="shared" ca="1" si="3"/>
        <v>3.8682720172669964</v>
      </c>
      <c r="E65">
        <f t="shared" ca="1" si="4"/>
        <v>3.8753088493595897</v>
      </c>
      <c r="F65">
        <f t="shared" ca="1" si="5"/>
        <v>3.847683411568144</v>
      </c>
      <c r="G65">
        <f t="shared" ca="1" si="6"/>
        <v>3.8529233836006309</v>
      </c>
      <c r="H65">
        <f t="shared" ca="1" si="7"/>
        <v>3.8098127437551192</v>
      </c>
      <c r="I65">
        <f t="shared" ca="1" si="8"/>
        <v>0.52423320114375338</v>
      </c>
      <c r="J65">
        <v>0.03</v>
      </c>
      <c r="K65">
        <v>9.7100000000000009</v>
      </c>
      <c r="L65">
        <v>179.97</v>
      </c>
      <c r="M65">
        <v>-0.43</v>
      </c>
      <c r="N65">
        <v>-135.07</v>
      </c>
      <c r="O65">
        <f t="shared" si="9"/>
        <v>100</v>
      </c>
      <c r="P65">
        <f t="shared" si="10"/>
        <v>100</v>
      </c>
      <c r="Q65">
        <f t="shared" si="11"/>
        <v>10</v>
      </c>
      <c r="R65">
        <f t="shared" ca="1" si="12"/>
        <v>13.056264557705376</v>
      </c>
      <c r="S65">
        <f t="shared" ca="1" si="13"/>
        <v>783.37587346232249</v>
      </c>
      <c r="T65">
        <f t="shared" ref="T65:V65" ca="1" si="77">S65*0.99+S65*0.01*RAND()</f>
        <v>780.46146595986556</v>
      </c>
      <c r="U65">
        <f t="shared" ca="1" si="77"/>
        <v>779.74135340385612</v>
      </c>
      <c r="V65">
        <f t="shared" ca="1" si="77"/>
        <v>779.0660257252564</v>
      </c>
      <c r="W65">
        <f t="shared" si="15"/>
        <v>1515</v>
      </c>
      <c r="X65">
        <f t="shared" si="16"/>
        <v>1752</v>
      </c>
    </row>
    <row r="66" spans="1:24" x14ac:dyDescent="0.25">
      <c r="A66">
        <f t="shared" si="1"/>
        <v>816</v>
      </c>
      <c r="B66">
        <v>4</v>
      </c>
      <c r="C66">
        <f t="shared" ca="1" si="2"/>
        <v>3.8612575706384069</v>
      </c>
      <c r="D66">
        <f t="shared" ca="1" si="3"/>
        <v>3.8624286131784902</v>
      </c>
      <c r="E66">
        <f t="shared" ca="1" si="4"/>
        <v>3.8696848468922256</v>
      </c>
      <c r="F66">
        <f t="shared" ca="1" si="5"/>
        <v>3.838110816421243</v>
      </c>
      <c r="G66">
        <f t="shared" ca="1" si="6"/>
        <v>3.8483682860085784</v>
      </c>
      <c r="H66">
        <f t="shared" ca="1" si="7"/>
        <v>3.8030857616973561</v>
      </c>
      <c r="I66">
        <f ca="1">2*RAND()-1</f>
        <v>0.43767116142448304</v>
      </c>
      <c r="J66">
        <v>0.03</v>
      </c>
      <c r="K66">
        <v>9.7100000000000009</v>
      </c>
      <c r="L66">
        <v>179.97</v>
      </c>
      <c r="M66">
        <v>-0.43</v>
      </c>
      <c r="N66">
        <v>-135.09</v>
      </c>
      <c r="O66">
        <f t="shared" si="9"/>
        <v>100</v>
      </c>
      <c r="P66">
        <f t="shared" si="10"/>
        <v>100</v>
      </c>
      <c r="Q66">
        <f t="shared" si="11"/>
        <v>10</v>
      </c>
      <c r="R66">
        <f t="shared" ca="1" si="12"/>
        <v>13.127732899103734</v>
      </c>
      <c r="S66">
        <f t="shared" ca="1" si="13"/>
        <v>787.66397394622402</v>
      </c>
      <c r="T66">
        <f t="shared" ref="T66:V66" ca="1" si="78">S66*0.99+S66*0.01*RAND()</f>
        <v>785.24915963766057</v>
      </c>
      <c r="U66">
        <f t="shared" ca="1" si="78"/>
        <v>782.14814810908604</v>
      </c>
      <c r="V66">
        <f t="shared" ca="1" si="78"/>
        <v>778.81028127467994</v>
      </c>
      <c r="W66">
        <f t="shared" si="15"/>
        <v>1520</v>
      </c>
      <c r="X66">
        <f t="shared" si="16"/>
        <v>1756</v>
      </c>
    </row>
    <row r="67" spans="1:24" x14ac:dyDescent="0.25">
      <c r="A67">
        <f t="shared" si="1"/>
        <v>821</v>
      </c>
      <c r="B67">
        <v>5</v>
      </c>
      <c r="C67">
        <f t="shared" ca="1" si="2"/>
        <v>3.8533707470576299</v>
      </c>
      <c r="D67">
        <f t="shared" ca="1" si="3"/>
        <v>3.8613599592356405</v>
      </c>
      <c r="E67">
        <f t="shared" ca="1" si="4"/>
        <v>3.8679146933476405</v>
      </c>
      <c r="F67">
        <f t="shared" ca="1" si="5"/>
        <v>3.8288875189553497</v>
      </c>
      <c r="G67">
        <f t="shared" ca="1" si="6"/>
        <v>3.8457273817037998</v>
      </c>
      <c r="H67">
        <f t="shared" ca="1" si="7"/>
        <v>3.7964106788924665</v>
      </c>
      <c r="I67">
        <f t="shared" ref="I67:I112" ca="1" si="79">2*RAND()-1</f>
        <v>0.98517776451763139</v>
      </c>
      <c r="J67">
        <v>0.03</v>
      </c>
      <c r="K67">
        <v>9.7100000000000009</v>
      </c>
      <c r="L67">
        <v>179.97</v>
      </c>
      <c r="M67">
        <v>-0.43</v>
      </c>
      <c r="N67">
        <v>-135.09</v>
      </c>
      <c r="O67">
        <f t="shared" si="9"/>
        <v>100</v>
      </c>
      <c r="P67">
        <f t="shared" si="10"/>
        <v>100</v>
      </c>
      <c r="Q67">
        <f t="shared" si="11"/>
        <v>10</v>
      </c>
      <c r="R67">
        <f t="shared" ca="1" si="12"/>
        <v>12.967765490062641</v>
      </c>
      <c r="S67">
        <f t="shared" ca="1" si="13"/>
        <v>778.06592940375845</v>
      </c>
      <c r="T67">
        <f t="shared" ref="T67:V67" ca="1" si="80">S67*0.99+S67*0.01*RAND()</f>
        <v>777.25794401175028</v>
      </c>
      <c r="U67">
        <f t="shared" ca="1" si="80"/>
        <v>770.47963708717714</v>
      </c>
      <c r="V67">
        <f t="shared" ca="1" si="80"/>
        <v>763.49246813990464</v>
      </c>
      <c r="W67">
        <f t="shared" si="15"/>
        <v>1525</v>
      </c>
      <c r="X67">
        <f t="shared" si="16"/>
        <v>1760</v>
      </c>
    </row>
    <row r="68" spans="1:24" x14ac:dyDescent="0.25">
      <c r="A68">
        <f t="shared" ref="A68:A131" si="81">A67+B68</f>
        <v>825</v>
      </c>
      <c r="B68">
        <v>4</v>
      </c>
      <c r="C68">
        <f t="shared" ref="C68:C131" ca="1" si="82">C67-0.01*RAND()</f>
        <v>3.8474936374936424</v>
      </c>
      <c r="D68">
        <f t="shared" ref="D68:D131" ca="1" si="83">D67-0.01*RAND()</f>
        <v>3.8570706480711165</v>
      </c>
      <c r="E68">
        <f t="shared" ref="E68:E131" ca="1" si="84">E67-0.01*RAND()</f>
        <v>3.8601284184310707</v>
      </c>
      <c r="F68">
        <f t="shared" ref="F68:F131" ca="1" si="85">F67-0.01*RAND()</f>
        <v>3.8203573982734489</v>
      </c>
      <c r="G68">
        <f t="shared" ref="G68:G131" ca="1" si="86">G67-0.01*RAND()</f>
        <v>3.8401188063484968</v>
      </c>
      <c r="H68">
        <f t="shared" ref="H68:H131" ca="1" si="87">H67-0.01*RAND()</f>
        <v>3.7953359631465711</v>
      </c>
      <c r="I68">
        <f t="shared" ca="1" si="79"/>
        <v>0.25052815861252942</v>
      </c>
      <c r="J68">
        <v>0.03</v>
      </c>
      <c r="K68">
        <v>9.7100000000000009</v>
      </c>
      <c r="L68">
        <v>179.97</v>
      </c>
      <c r="M68">
        <v>-0.43</v>
      </c>
      <c r="N68">
        <v>-135.11000000000001</v>
      </c>
      <c r="O68">
        <f t="shared" ref="O68:O131" si="88">O67</f>
        <v>100</v>
      </c>
      <c r="P68">
        <f t="shared" ref="P68:P131" si="89">P67</f>
        <v>100</v>
      </c>
      <c r="Q68">
        <f t="shared" ref="Q68:Q131" si="90">Q67</f>
        <v>10</v>
      </c>
      <c r="R68">
        <f t="shared" ref="R68:R131" ca="1" si="91">_xlfn.IFS(R67&lt;0,R67+RAND(),R67&gt;40,R67-RAND(),1,R67+RAND()-0.3)</f>
        <v>13.180992636431204</v>
      </c>
      <c r="S68">
        <f t="shared" ref="S68:S131" ca="1" si="92">R68*60</f>
        <v>790.85955818587229</v>
      </c>
      <c r="T68">
        <f t="shared" ref="T68:V68" ca="1" si="93">S68*0.99+S68*0.01*RAND()</f>
        <v>784.48069730448151</v>
      </c>
      <c r="U68">
        <f t="shared" ca="1" si="93"/>
        <v>777.3460992017707</v>
      </c>
      <c r="V68">
        <f t="shared" ca="1" si="93"/>
        <v>771.33688752493492</v>
      </c>
      <c r="W68">
        <f t="shared" ref="W68:W131" si="94">W67+5</f>
        <v>1530</v>
      </c>
      <c r="X68">
        <f t="shared" ref="X68:X131" si="95">X67+4</f>
        <v>1764</v>
      </c>
    </row>
    <row r="69" spans="1:24" x14ac:dyDescent="0.25">
      <c r="A69">
        <f t="shared" si="81"/>
        <v>829</v>
      </c>
      <c r="B69">
        <v>4</v>
      </c>
      <c r="C69">
        <f t="shared" ca="1" si="82"/>
        <v>3.839468144992122</v>
      </c>
      <c r="D69">
        <f t="shared" ca="1" si="83"/>
        <v>3.8486999222287284</v>
      </c>
      <c r="E69">
        <f t="shared" ca="1" si="84"/>
        <v>3.8524328013635243</v>
      </c>
      <c r="F69">
        <f t="shared" ca="1" si="85"/>
        <v>3.811753988395866</v>
      </c>
      <c r="G69">
        <f t="shared" ca="1" si="86"/>
        <v>3.8389724640340566</v>
      </c>
      <c r="H69">
        <f t="shared" ca="1" si="87"/>
        <v>3.7917229755218513</v>
      </c>
      <c r="I69">
        <f t="shared" ca="1" si="79"/>
        <v>9.1263154422363657E-2</v>
      </c>
      <c r="J69">
        <v>0.03</v>
      </c>
      <c r="K69">
        <v>9.7100000000000009</v>
      </c>
      <c r="L69">
        <v>179.97</v>
      </c>
      <c r="M69">
        <v>-0.43</v>
      </c>
      <c r="N69">
        <v>-135.13</v>
      </c>
      <c r="O69">
        <f t="shared" si="88"/>
        <v>100</v>
      </c>
      <c r="P69">
        <f t="shared" si="89"/>
        <v>100</v>
      </c>
      <c r="Q69">
        <f t="shared" si="90"/>
        <v>10</v>
      </c>
      <c r="R69">
        <f t="shared" ca="1" si="91"/>
        <v>13.568921013483294</v>
      </c>
      <c r="S69">
        <f t="shared" ca="1" si="92"/>
        <v>814.1352608089976</v>
      </c>
      <c r="T69">
        <f t="shared" ref="T69:V69" ca="1" si="96">S69*0.99+S69*0.01*RAND()</f>
        <v>811.2279684486565</v>
      </c>
      <c r="U69">
        <f t="shared" ca="1" si="96"/>
        <v>805.08750816700103</v>
      </c>
      <c r="V69">
        <f t="shared" ca="1" si="96"/>
        <v>804.33163216378034</v>
      </c>
      <c r="W69">
        <f t="shared" si="94"/>
        <v>1535</v>
      </c>
      <c r="X69">
        <f t="shared" si="95"/>
        <v>1768</v>
      </c>
    </row>
    <row r="70" spans="1:24" x14ac:dyDescent="0.25">
      <c r="A70">
        <f t="shared" si="81"/>
        <v>834</v>
      </c>
      <c r="B70">
        <v>5</v>
      </c>
      <c r="C70">
        <f t="shared" ca="1" si="82"/>
        <v>3.8369252203315534</v>
      </c>
      <c r="D70">
        <f t="shared" ca="1" si="83"/>
        <v>3.8441802548639479</v>
      </c>
      <c r="E70">
        <f t="shared" ca="1" si="84"/>
        <v>3.8502974050127188</v>
      </c>
      <c r="F70">
        <f t="shared" ca="1" si="85"/>
        <v>3.8020246663024344</v>
      </c>
      <c r="G70">
        <f t="shared" ca="1" si="86"/>
        <v>3.8382435909386383</v>
      </c>
      <c r="H70">
        <f t="shared" ca="1" si="87"/>
        <v>3.7887727498010553</v>
      </c>
      <c r="I70">
        <f t="shared" ca="1" si="79"/>
        <v>-0.79348924684172117</v>
      </c>
      <c r="J70">
        <v>0.03</v>
      </c>
      <c r="K70">
        <v>9.6999999999999993</v>
      </c>
      <c r="L70">
        <v>179.97</v>
      </c>
      <c r="M70">
        <v>-0.43</v>
      </c>
      <c r="N70">
        <v>-135.15</v>
      </c>
      <c r="O70">
        <f t="shared" si="88"/>
        <v>100</v>
      </c>
      <c r="P70">
        <f t="shared" si="89"/>
        <v>100</v>
      </c>
      <c r="Q70">
        <f t="shared" si="90"/>
        <v>10</v>
      </c>
      <c r="R70">
        <f t="shared" ca="1" si="91"/>
        <v>13.45053486774216</v>
      </c>
      <c r="S70">
        <f t="shared" ca="1" si="92"/>
        <v>807.03209206452959</v>
      </c>
      <c r="T70">
        <f t="shared" ref="T70:V70" ca="1" si="97">S70*0.99+S70*0.01*RAND()</f>
        <v>805.41145085442975</v>
      </c>
      <c r="U70">
        <f t="shared" ca="1" si="97"/>
        <v>800.879452053661</v>
      </c>
      <c r="V70">
        <f t="shared" ca="1" si="97"/>
        <v>795.42069135142594</v>
      </c>
      <c r="W70">
        <f t="shared" si="94"/>
        <v>1540</v>
      </c>
      <c r="X70">
        <f t="shared" si="95"/>
        <v>1772</v>
      </c>
    </row>
    <row r="71" spans="1:24" x14ac:dyDescent="0.25">
      <c r="A71">
        <f t="shared" si="81"/>
        <v>838</v>
      </c>
      <c r="B71">
        <v>4</v>
      </c>
      <c r="C71">
        <f t="shared" ca="1" si="82"/>
        <v>3.8280562244635061</v>
      </c>
      <c r="D71">
        <f t="shared" ca="1" si="83"/>
        <v>3.8382343355963893</v>
      </c>
      <c r="E71">
        <f t="shared" ca="1" si="84"/>
        <v>3.8453391658150542</v>
      </c>
      <c r="F71">
        <f t="shared" ca="1" si="85"/>
        <v>3.7964054929878621</v>
      </c>
      <c r="G71">
        <f t="shared" ca="1" si="86"/>
        <v>3.8381166745308115</v>
      </c>
      <c r="H71">
        <f t="shared" ca="1" si="87"/>
        <v>3.7789174137901806</v>
      </c>
      <c r="I71">
        <f t="shared" ca="1" si="79"/>
        <v>0.471189497269205</v>
      </c>
      <c r="J71">
        <v>0.03</v>
      </c>
      <c r="K71">
        <v>9.6999999999999993</v>
      </c>
      <c r="L71">
        <v>179.97</v>
      </c>
      <c r="M71">
        <v>-0.43</v>
      </c>
      <c r="N71">
        <v>-135.18</v>
      </c>
      <c r="O71">
        <f t="shared" si="88"/>
        <v>100</v>
      </c>
      <c r="P71">
        <f t="shared" si="89"/>
        <v>100</v>
      </c>
      <c r="Q71">
        <f t="shared" si="90"/>
        <v>10</v>
      </c>
      <c r="R71">
        <f t="shared" ca="1" si="91"/>
        <v>14.136565297895768</v>
      </c>
      <c r="S71">
        <f t="shared" ca="1" si="92"/>
        <v>848.19391787374605</v>
      </c>
      <c r="T71">
        <f t="shared" ref="T71:V71" ca="1" si="98">S71*0.99+S71*0.01*RAND()</f>
        <v>843.33586361992138</v>
      </c>
      <c r="U71">
        <f t="shared" ca="1" si="98"/>
        <v>839.5159455288881</v>
      </c>
      <c r="V71">
        <f t="shared" ca="1" si="98"/>
        <v>836.1463635974676</v>
      </c>
      <c r="W71">
        <f t="shared" si="94"/>
        <v>1545</v>
      </c>
      <c r="X71">
        <f t="shared" si="95"/>
        <v>1776</v>
      </c>
    </row>
    <row r="72" spans="1:24" x14ac:dyDescent="0.25">
      <c r="A72">
        <f t="shared" si="81"/>
        <v>845</v>
      </c>
      <c r="B72">
        <v>7</v>
      </c>
      <c r="C72">
        <f t="shared" ca="1" si="82"/>
        <v>3.8254882210701475</v>
      </c>
      <c r="D72">
        <f t="shared" ca="1" si="83"/>
        <v>3.8346214181164395</v>
      </c>
      <c r="E72">
        <f t="shared" ca="1" si="84"/>
        <v>3.838918166722932</v>
      </c>
      <c r="F72">
        <f t="shared" ca="1" si="85"/>
        <v>3.7907137226804988</v>
      </c>
      <c r="G72">
        <f t="shared" ca="1" si="86"/>
        <v>3.8342919736917342</v>
      </c>
      <c r="H72">
        <f t="shared" ca="1" si="87"/>
        <v>3.7746728495415027</v>
      </c>
      <c r="I72">
        <f t="shared" ca="1" si="79"/>
        <v>-0.65343508075169932</v>
      </c>
      <c r="J72">
        <v>0.03</v>
      </c>
      <c r="K72">
        <v>9.6999999999999993</v>
      </c>
      <c r="L72">
        <v>179.97</v>
      </c>
      <c r="M72">
        <v>-0.44</v>
      </c>
      <c r="N72">
        <v>-135.22</v>
      </c>
      <c r="O72">
        <f t="shared" si="88"/>
        <v>100</v>
      </c>
      <c r="P72">
        <f t="shared" si="89"/>
        <v>100</v>
      </c>
      <c r="Q72">
        <f t="shared" si="90"/>
        <v>10</v>
      </c>
      <c r="R72">
        <f t="shared" ca="1" si="91"/>
        <v>14.783284909332323</v>
      </c>
      <c r="S72">
        <f t="shared" ca="1" si="92"/>
        <v>886.99709455993934</v>
      </c>
      <c r="T72">
        <f t="shared" ref="T72:V72" ca="1" si="99">S72*0.99+S72*0.01*RAND()</f>
        <v>880.84426673944142</v>
      </c>
      <c r="U72">
        <f t="shared" ca="1" si="99"/>
        <v>876.15767641105617</v>
      </c>
      <c r="V72">
        <f t="shared" ca="1" si="99"/>
        <v>870.18883686943536</v>
      </c>
      <c r="W72">
        <f t="shared" si="94"/>
        <v>1550</v>
      </c>
      <c r="X72">
        <f t="shared" si="95"/>
        <v>1780</v>
      </c>
    </row>
    <row r="73" spans="1:24" x14ac:dyDescent="0.25">
      <c r="A73">
        <f t="shared" si="81"/>
        <v>850</v>
      </c>
      <c r="B73">
        <v>5</v>
      </c>
      <c r="C73">
        <f t="shared" ca="1" si="82"/>
        <v>3.8202151679114942</v>
      </c>
      <c r="D73">
        <f t="shared" ca="1" si="83"/>
        <v>3.8255576365206938</v>
      </c>
      <c r="E73">
        <f t="shared" ca="1" si="84"/>
        <v>3.8295879303166176</v>
      </c>
      <c r="F73">
        <f t="shared" ca="1" si="85"/>
        <v>3.7854290340352965</v>
      </c>
      <c r="G73">
        <f t="shared" ca="1" si="86"/>
        <v>3.8331618946223673</v>
      </c>
      <c r="H73">
        <f t="shared" ca="1" si="87"/>
        <v>3.7669445590746715</v>
      </c>
      <c r="I73">
        <f t="shared" ca="1" si="79"/>
        <v>-0.91914155695826105</v>
      </c>
      <c r="J73">
        <v>0.03</v>
      </c>
      <c r="K73">
        <v>9.6999999999999993</v>
      </c>
      <c r="L73">
        <v>179.97</v>
      </c>
      <c r="M73">
        <v>-0.44</v>
      </c>
      <c r="N73">
        <v>-135.22</v>
      </c>
      <c r="O73">
        <f t="shared" si="88"/>
        <v>100</v>
      </c>
      <c r="P73">
        <f t="shared" si="89"/>
        <v>100</v>
      </c>
      <c r="Q73">
        <f t="shared" si="90"/>
        <v>10</v>
      </c>
      <c r="R73">
        <f t="shared" ca="1" si="91"/>
        <v>14.6875584952405</v>
      </c>
      <c r="S73">
        <f t="shared" ca="1" si="92"/>
        <v>881.25350971443004</v>
      </c>
      <c r="T73">
        <f t="shared" ref="T73:V73" ca="1" si="100">S73*0.99+S73*0.01*RAND()</f>
        <v>880.05922334446109</v>
      </c>
      <c r="U73">
        <f t="shared" ca="1" si="100"/>
        <v>874.7833872476732</v>
      </c>
      <c r="V73">
        <f t="shared" ca="1" si="100"/>
        <v>869.95716185858862</v>
      </c>
      <c r="W73">
        <f t="shared" si="94"/>
        <v>1555</v>
      </c>
      <c r="X73">
        <f t="shared" si="95"/>
        <v>1784</v>
      </c>
    </row>
    <row r="74" spans="1:24" x14ac:dyDescent="0.25">
      <c r="A74">
        <f t="shared" si="81"/>
        <v>855</v>
      </c>
      <c r="B74">
        <v>5</v>
      </c>
      <c r="C74">
        <f t="shared" ca="1" si="82"/>
        <v>3.814345315582234</v>
      </c>
      <c r="D74">
        <f t="shared" ca="1" si="83"/>
        <v>3.8173301194147888</v>
      </c>
      <c r="E74">
        <f t="shared" ca="1" si="84"/>
        <v>3.8248261714139744</v>
      </c>
      <c r="F74">
        <f t="shared" ca="1" si="85"/>
        <v>3.7758957729697449</v>
      </c>
      <c r="G74">
        <f t="shared" ca="1" si="86"/>
        <v>3.8261887093914972</v>
      </c>
      <c r="H74">
        <f t="shared" ca="1" si="87"/>
        <v>3.7575808258684873</v>
      </c>
      <c r="I74">
        <f t="shared" ca="1" si="79"/>
        <v>-0.19005233918882314</v>
      </c>
      <c r="J74">
        <v>0.03</v>
      </c>
      <c r="K74">
        <v>9.6999999999999993</v>
      </c>
      <c r="L74">
        <v>179.98</v>
      </c>
      <c r="M74">
        <v>-0.44</v>
      </c>
      <c r="N74">
        <v>-135.25</v>
      </c>
      <c r="O74">
        <f t="shared" si="88"/>
        <v>100</v>
      </c>
      <c r="P74">
        <f t="shared" si="89"/>
        <v>100</v>
      </c>
      <c r="Q74">
        <f t="shared" si="90"/>
        <v>10</v>
      </c>
      <c r="R74">
        <f t="shared" ca="1" si="91"/>
        <v>14.415480622267395</v>
      </c>
      <c r="S74">
        <f t="shared" ca="1" si="92"/>
        <v>864.92883733604367</v>
      </c>
      <c r="T74">
        <f t="shared" ref="T74:V74" ca="1" si="101">S74*0.99+S74*0.01*RAND()</f>
        <v>856.62513447607614</v>
      </c>
      <c r="U74">
        <f t="shared" ca="1" si="101"/>
        <v>850.90351379700371</v>
      </c>
      <c r="V74">
        <f t="shared" ca="1" si="101"/>
        <v>847.75566423747239</v>
      </c>
      <c r="W74">
        <f t="shared" si="94"/>
        <v>1560</v>
      </c>
      <c r="X74">
        <f t="shared" si="95"/>
        <v>1788</v>
      </c>
    </row>
    <row r="75" spans="1:24" x14ac:dyDescent="0.25">
      <c r="A75">
        <f t="shared" si="81"/>
        <v>859</v>
      </c>
      <c r="B75">
        <v>4</v>
      </c>
      <c r="C75">
        <f t="shared" ca="1" si="82"/>
        <v>3.811956724056023</v>
      </c>
      <c r="D75">
        <f t="shared" ca="1" si="83"/>
        <v>3.8172800948875829</v>
      </c>
      <c r="E75">
        <f t="shared" ca="1" si="84"/>
        <v>3.8195112176068444</v>
      </c>
      <c r="F75">
        <f t="shared" ca="1" si="85"/>
        <v>3.7732747323557763</v>
      </c>
      <c r="G75">
        <f t="shared" ca="1" si="86"/>
        <v>3.8190958473956673</v>
      </c>
      <c r="H75">
        <f t="shared" ca="1" si="87"/>
        <v>3.7561559900940846</v>
      </c>
      <c r="I75">
        <f t="shared" ca="1" si="79"/>
        <v>6.5207934565452152E-3</v>
      </c>
      <c r="J75">
        <v>0.03</v>
      </c>
      <c r="K75">
        <v>9.6999999999999993</v>
      </c>
      <c r="L75">
        <v>179.98</v>
      </c>
      <c r="M75">
        <v>-0.44</v>
      </c>
      <c r="N75">
        <v>-135.27000000000001</v>
      </c>
      <c r="O75">
        <f t="shared" si="88"/>
        <v>100</v>
      </c>
      <c r="P75">
        <f t="shared" si="89"/>
        <v>100</v>
      </c>
      <c r="Q75">
        <f t="shared" si="90"/>
        <v>10</v>
      </c>
      <c r="R75">
        <f t="shared" ca="1" si="91"/>
        <v>14.687018284596434</v>
      </c>
      <c r="S75">
        <f t="shared" ca="1" si="92"/>
        <v>881.22109707578602</v>
      </c>
      <c r="T75">
        <f t="shared" ref="T75:V75" ca="1" si="102">S75*0.99+S75*0.01*RAND()</f>
        <v>872.92347192468856</v>
      </c>
      <c r="U75">
        <f t="shared" ca="1" si="102"/>
        <v>872.51047751217061</v>
      </c>
      <c r="V75">
        <f t="shared" ca="1" si="102"/>
        <v>870.83037646382775</v>
      </c>
      <c r="W75">
        <f t="shared" si="94"/>
        <v>1565</v>
      </c>
      <c r="X75">
        <f t="shared" si="95"/>
        <v>1792</v>
      </c>
    </row>
    <row r="76" spans="1:24" x14ac:dyDescent="0.25">
      <c r="A76">
        <f t="shared" si="81"/>
        <v>864</v>
      </c>
      <c r="B76">
        <v>5</v>
      </c>
      <c r="C76">
        <f t="shared" ca="1" si="82"/>
        <v>3.8118438898997766</v>
      </c>
      <c r="D76">
        <f t="shared" ca="1" si="83"/>
        <v>3.8094306272100056</v>
      </c>
      <c r="E76">
        <f t="shared" ca="1" si="84"/>
        <v>3.815270576507765</v>
      </c>
      <c r="F76">
        <f t="shared" ca="1" si="85"/>
        <v>3.7656553674540265</v>
      </c>
      <c r="G76">
        <f t="shared" ca="1" si="86"/>
        <v>3.8125372234504926</v>
      </c>
      <c r="H76">
        <f t="shared" ca="1" si="87"/>
        <v>3.7494683928113597</v>
      </c>
      <c r="I76">
        <f t="shared" ca="1" si="79"/>
        <v>0.51283578167015009</v>
      </c>
      <c r="J76">
        <v>0.03</v>
      </c>
      <c r="K76">
        <v>9.6999999999999993</v>
      </c>
      <c r="L76">
        <v>179.98</v>
      </c>
      <c r="M76">
        <v>-0.44</v>
      </c>
      <c r="N76">
        <v>-135.29</v>
      </c>
      <c r="O76">
        <f t="shared" si="88"/>
        <v>100</v>
      </c>
      <c r="P76">
        <f t="shared" si="89"/>
        <v>100</v>
      </c>
      <c r="Q76">
        <f t="shared" si="90"/>
        <v>10</v>
      </c>
      <c r="R76">
        <f t="shared" ca="1" si="91"/>
        <v>14.868357887624649</v>
      </c>
      <c r="S76">
        <f t="shared" ca="1" si="92"/>
        <v>892.10147325747892</v>
      </c>
      <c r="T76">
        <f t="shared" ref="T76:V76" ca="1" si="103">S76*0.99+S76*0.01*RAND()</f>
        <v>890.66605037811087</v>
      </c>
      <c r="U76">
        <f t="shared" ca="1" si="103"/>
        <v>883.44357907698418</v>
      </c>
      <c r="V76">
        <f t="shared" ca="1" si="103"/>
        <v>883.20257682998295</v>
      </c>
      <c r="W76">
        <f t="shared" si="94"/>
        <v>1570</v>
      </c>
      <c r="X76">
        <f t="shared" si="95"/>
        <v>1796</v>
      </c>
    </row>
    <row r="77" spans="1:24" x14ac:dyDescent="0.25">
      <c r="A77">
        <f t="shared" si="81"/>
        <v>868</v>
      </c>
      <c r="B77">
        <v>4</v>
      </c>
      <c r="C77">
        <f t="shared" ca="1" si="82"/>
        <v>3.8047281142196545</v>
      </c>
      <c r="D77">
        <f t="shared" ca="1" si="83"/>
        <v>3.8051803788119387</v>
      </c>
      <c r="E77">
        <f t="shared" ca="1" si="84"/>
        <v>3.809723376455632</v>
      </c>
      <c r="F77">
        <f t="shared" ca="1" si="85"/>
        <v>3.7569139045496325</v>
      </c>
      <c r="G77">
        <f t="shared" ca="1" si="86"/>
        <v>3.8096853500680705</v>
      </c>
      <c r="H77">
        <f t="shared" ca="1" si="87"/>
        <v>3.7440171215881999</v>
      </c>
      <c r="I77">
        <f t="shared" ca="1" si="79"/>
        <v>-0.23063641877083141</v>
      </c>
      <c r="J77">
        <v>0.03</v>
      </c>
      <c r="K77">
        <v>9.6999999999999993</v>
      </c>
      <c r="L77">
        <v>179.98</v>
      </c>
      <c r="M77">
        <v>-0.44</v>
      </c>
      <c r="N77">
        <v>-135.31</v>
      </c>
      <c r="O77">
        <f t="shared" si="88"/>
        <v>100</v>
      </c>
      <c r="P77">
        <f t="shared" si="89"/>
        <v>100</v>
      </c>
      <c r="Q77">
        <f t="shared" si="90"/>
        <v>10</v>
      </c>
      <c r="R77">
        <f t="shared" ca="1" si="91"/>
        <v>14.807761600582367</v>
      </c>
      <c r="S77">
        <f t="shared" ca="1" si="92"/>
        <v>888.46569603494208</v>
      </c>
      <c r="T77">
        <f t="shared" ref="T77:V77" ca="1" si="104">S77*0.99+S77*0.01*RAND()</f>
        <v>886.73393743652787</v>
      </c>
      <c r="U77">
        <f t="shared" ca="1" si="104"/>
        <v>883.95937403625283</v>
      </c>
      <c r="V77">
        <f t="shared" ca="1" si="104"/>
        <v>877.96037583706766</v>
      </c>
      <c r="W77">
        <f t="shared" si="94"/>
        <v>1575</v>
      </c>
      <c r="X77">
        <f t="shared" si="95"/>
        <v>1800</v>
      </c>
    </row>
    <row r="78" spans="1:24" x14ac:dyDescent="0.25">
      <c r="A78">
        <f t="shared" si="81"/>
        <v>876</v>
      </c>
      <c r="B78">
        <v>8</v>
      </c>
      <c r="C78">
        <f t="shared" ca="1" si="82"/>
        <v>3.8027218251068935</v>
      </c>
      <c r="D78">
        <f t="shared" ca="1" si="83"/>
        <v>3.8020301186694216</v>
      </c>
      <c r="E78">
        <f t="shared" ca="1" si="84"/>
        <v>3.8041889354140834</v>
      </c>
      <c r="F78">
        <f t="shared" ca="1" si="85"/>
        <v>3.7485028156789841</v>
      </c>
      <c r="G78">
        <f t="shared" ca="1" si="86"/>
        <v>3.8037729833830523</v>
      </c>
      <c r="H78">
        <f t="shared" ca="1" si="87"/>
        <v>3.7429266956767178</v>
      </c>
      <c r="I78">
        <f t="shared" ca="1" si="79"/>
        <v>-0.39640414651135902</v>
      </c>
      <c r="J78">
        <v>0.02</v>
      </c>
      <c r="K78">
        <v>9.7100000000000009</v>
      </c>
      <c r="L78">
        <v>179.98</v>
      </c>
      <c r="M78">
        <v>-0.44</v>
      </c>
      <c r="N78">
        <v>-135.36000000000001</v>
      </c>
      <c r="O78">
        <f t="shared" si="88"/>
        <v>100</v>
      </c>
      <c r="P78">
        <f t="shared" si="89"/>
        <v>100</v>
      </c>
      <c r="Q78">
        <f t="shared" si="90"/>
        <v>10</v>
      </c>
      <c r="R78">
        <f t="shared" ca="1" si="91"/>
        <v>15.341389425755017</v>
      </c>
      <c r="S78">
        <f t="shared" ca="1" si="92"/>
        <v>920.48336554530101</v>
      </c>
      <c r="T78">
        <f t="shared" ref="T78:V78" ca="1" si="105">S78*0.99+S78*0.01*RAND()</f>
        <v>914.68193373936515</v>
      </c>
      <c r="U78">
        <f t="shared" ca="1" si="105"/>
        <v>906.24515477606099</v>
      </c>
      <c r="V78">
        <f t="shared" ca="1" si="105"/>
        <v>902.7450930515688</v>
      </c>
      <c r="W78">
        <f t="shared" si="94"/>
        <v>1580</v>
      </c>
      <c r="X78">
        <f t="shared" si="95"/>
        <v>1804</v>
      </c>
    </row>
    <row r="79" spans="1:24" x14ac:dyDescent="0.25">
      <c r="A79">
        <f t="shared" si="81"/>
        <v>880</v>
      </c>
      <c r="B79">
        <v>4</v>
      </c>
      <c r="C79">
        <f t="shared" ca="1" si="82"/>
        <v>3.7977129856759886</v>
      </c>
      <c r="D79">
        <f t="shared" ca="1" si="83"/>
        <v>3.8007124461951962</v>
      </c>
      <c r="E79">
        <f t="shared" ca="1" si="84"/>
        <v>3.7981059362720289</v>
      </c>
      <c r="F79">
        <f t="shared" ca="1" si="85"/>
        <v>3.7474499603807714</v>
      </c>
      <c r="G79">
        <f t="shared" ca="1" si="86"/>
        <v>3.7946405747039016</v>
      </c>
      <c r="H79">
        <f t="shared" ca="1" si="87"/>
        <v>3.7410194814574123</v>
      </c>
      <c r="I79">
        <f t="shared" ca="1" si="79"/>
        <v>0.9666068168741726</v>
      </c>
      <c r="J79">
        <v>0.02</v>
      </c>
      <c r="K79">
        <v>9.7100000000000009</v>
      </c>
      <c r="L79">
        <v>179.98</v>
      </c>
      <c r="M79">
        <v>-0.44</v>
      </c>
      <c r="N79">
        <v>-135.36000000000001</v>
      </c>
      <c r="O79">
        <f t="shared" si="88"/>
        <v>100</v>
      </c>
      <c r="P79">
        <f t="shared" si="89"/>
        <v>100</v>
      </c>
      <c r="Q79">
        <f t="shared" si="90"/>
        <v>10</v>
      </c>
      <c r="R79">
        <f t="shared" ca="1" si="91"/>
        <v>15.894187858905294</v>
      </c>
      <c r="S79">
        <f t="shared" ca="1" si="92"/>
        <v>953.65127153431763</v>
      </c>
      <c r="T79">
        <f t="shared" ref="T79:V79" ca="1" si="106">S79*0.99+S79*0.01*RAND()</f>
        <v>950.42436056713609</v>
      </c>
      <c r="U79">
        <f t="shared" ca="1" si="106"/>
        <v>944.65656485575141</v>
      </c>
      <c r="V79">
        <f t="shared" ca="1" si="106"/>
        <v>938.04745815662341</v>
      </c>
      <c r="W79">
        <f t="shared" si="94"/>
        <v>1585</v>
      </c>
      <c r="X79">
        <f t="shared" si="95"/>
        <v>1808</v>
      </c>
    </row>
    <row r="80" spans="1:24" x14ac:dyDescent="0.25">
      <c r="A80">
        <f t="shared" si="81"/>
        <v>884</v>
      </c>
      <c r="B80">
        <v>4</v>
      </c>
      <c r="C80">
        <f t="shared" ca="1" si="82"/>
        <v>3.7956077655128748</v>
      </c>
      <c r="D80">
        <f t="shared" ca="1" si="83"/>
        <v>3.7923302935413532</v>
      </c>
      <c r="E80">
        <f t="shared" ca="1" si="84"/>
        <v>3.7948761920284935</v>
      </c>
      <c r="F80">
        <f t="shared" ca="1" si="85"/>
        <v>3.739435713639367</v>
      </c>
      <c r="G80">
        <f t="shared" ca="1" si="86"/>
        <v>3.7884119347519114</v>
      </c>
      <c r="H80">
        <f t="shared" ca="1" si="87"/>
        <v>3.7347707081755983</v>
      </c>
      <c r="I80">
        <f t="shared" ca="1" si="79"/>
        <v>0.87187512991678529</v>
      </c>
      <c r="J80">
        <v>0.02</v>
      </c>
      <c r="K80">
        <v>9.7100000000000009</v>
      </c>
      <c r="L80">
        <v>179.98</v>
      </c>
      <c r="M80">
        <v>-0.44</v>
      </c>
      <c r="N80">
        <v>-135.38</v>
      </c>
      <c r="O80">
        <f t="shared" si="88"/>
        <v>100</v>
      </c>
      <c r="P80">
        <f t="shared" si="89"/>
        <v>100</v>
      </c>
      <c r="Q80">
        <f t="shared" si="90"/>
        <v>10</v>
      </c>
      <c r="R80">
        <f t="shared" ca="1" si="91"/>
        <v>16.573454466384646</v>
      </c>
      <c r="S80">
        <f t="shared" ca="1" si="92"/>
        <v>994.40726798307878</v>
      </c>
      <c r="T80">
        <f t="shared" ref="T80:V80" ca="1" si="107">S80*0.99+S80*0.01*RAND()</f>
        <v>990.78860079284152</v>
      </c>
      <c r="U80">
        <f t="shared" ca="1" si="107"/>
        <v>982.44071316344321</v>
      </c>
      <c r="V80">
        <f t="shared" ca="1" si="107"/>
        <v>977.20652854885168</v>
      </c>
      <c r="W80">
        <f t="shared" si="94"/>
        <v>1590</v>
      </c>
      <c r="X80">
        <f t="shared" si="95"/>
        <v>1812</v>
      </c>
    </row>
    <row r="81" spans="1:24" x14ac:dyDescent="0.25">
      <c r="A81">
        <f t="shared" si="81"/>
        <v>888</v>
      </c>
      <c r="B81">
        <v>4</v>
      </c>
      <c r="C81">
        <f t="shared" ca="1" si="82"/>
        <v>3.7916024269626769</v>
      </c>
      <c r="D81">
        <f t="shared" ca="1" si="83"/>
        <v>3.7902714365135637</v>
      </c>
      <c r="E81">
        <f t="shared" ca="1" si="84"/>
        <v>3.7869275259456496</v>
      </c>
      <c r="F81">
        <f t="shared" ca="1" si="85"/>
        <v>3.7346805001796941</v>
      </c>
      <c r="G81">
        <f t="shared" ca="1" si="86"/>
        <v>3.7798801234146238</v>
      </c>
      <c r="H81">
        <f t="shared" ca="1" si="87"/>
        <v>3.7344935420217418</v>
      </c>
      <c r="I81">
        <f t="shared" ca="1" si="79"/>
        <v>-3.6592626621143598E-3</v>
      </c>
      <c r="J81">
        <v>0.02</v>
      </c>
      <c r="K81">
        <v>9.7100000000000009</v>
      </c>
      <c r="L81">
        <v>179.98</v>
      </c>
      <c r="M81">
        <v>-0.44</v>
      </c>
      <c r="N81">
        <v>-135.4</v>
      </c>
      <c r="O81">
        <f t="shared" si="88"/>
        <v>100</v>
      </c>
      <c r="P81">
        <f t="shared" si="89"/>
        <v>100</v>
      </c>
      <c r="Q81">
        <f t="shared" si="90"/>
        <v>10</v>
      </c>
      <c r="R81">
        <f t="shared" ca="1" si="91"/>
        <v>16.92854211172892</v>
      </c>
      <c r="S81">
        <f t="shared" ca="1" si="92"/>
        <v>1015.7125267037352</v>
      </c>
      <c r="T81">
        <f t="shared" ref="T81:V81" ca="1" si="108">S81*0.99+S81*0.01*RAND()</f>
        <v>1014.7431046811141</v>
      </c>
      <c r="U81">
        <f t="shared" ca="1" si="108"/>
        <v>1014.4510866343434</v>
      </c>
      <c r="V81">
        <f t="shared" ca="1" si="108"/>
        <v>1009.286025474547</v>
      </c>
      <c r="W81">
        <f t="shared" si="94"/>
        <v>1595</v>
      </c>
      <c r="X81">
        <f t="shared" si="95"/>
        <v>1816</v>
      </c>
    </row>
    <row r="82" spans="1:24" x14ac:dyDescent="0.25">
      <c r="A82">
        <f t="shared" si="81"/>
        <v>893</v>
      </c>
      <c r="B82">
        <v>5</v>
      </c>
      <c r="C82">
        <f t="shared" ca="1" si="82"/>
        <v>3.7829793657855357</v>
      </c>
      <c r="D82">
        <f t="shared" ca="1" si="83"/>
        <v>3.78388128131698</v>
      </c>
      <c r="E82">
        <f t="shared" ca="1" si="84"/>
        <v>3.7806051877250013</v>
      </c>
      <c r="F82">
        <f t="shared" ca="1" si="85"/>
        <v>3.7261338062034786</v>
      </c>
      <c r="G82">
        <f t="shared" ca="1" si="86"/>
        <v>3.7722329526608074</v>
      </c>
      <c r="H82">
        <f t="shared" ca="1" si="87"/>
        <v>3.7332046645038854</v>
      </c>
      <c r="I82">
        <f t="shared" ca="1" si="79"/>
        <v>0.64747552642979866</v>
      </c>
      <c r="J82">
        <v>0.03</v>
      </c>
      <c r="K82">
        <v>9.6999999999999993</v>
      </c>
      <c r="L82">
        <v>179.98</v>
      </c>
      <c r="M82">
        <v>-0.44</v>
      </c>
      <c r="N82">
        <v>-135.41999999999999</v>
      </c>
      <c r="O82">
        <f t="shared" si="88"/>
        <v>100</v>
      </c>
      <c r="P82">
        <f t="shared" si="89"/>
        <v>100</v>
      </c>
      <c r="Q82">
        <f t="shared" si="90"/>
        <v>10</v>
      </c>
      <c r="R82">
        <f t="shared" ca="1" si="91"/>
        <v>16.799455004183603</v>
      </c>
      <c r="S82">
        <f t="shared" ca="1" si="92"/>
        <v>1007.9673002510161</v>
      </c>
      <c r="T82">
        <f t="shared" ref="T82:V82" ca="1" si="109">S82*0.99+S82*0.01*RAND()</f>
        <v>1001.3295402338257</v>
      </c>
      <c r="U82">
        <f t="shared" ca="1" si="109"/>
        <v>994.86346993205768</v>
      </c>
      <c r="V82">
        <f t="shared" ca="1" si="109"/>
        <v>988.54574439600799</v>
      </c>
      <c r="W82">
        <f t="shared" si="94"/>
        <v>1600</v>
      </c>
      <c r="X82">
        <f t="shared" si="95"/>
        <v>1820</v>
      </c>
    </row>
    <row r="83" spans="1:24" x14ac:dyDescent="0.25">
      <c r="A83">
        <f t="shared" si="81"/>
        <v>898</v>
      </c>
      <c r="B83">
        <v>5</v>
      </c>
      <c r="C83">
        <f t="shared" ca="1" si="82"/>
        <v>3.7828269852641463</v>
      </c>
      <c r="D83">
        <f t="shared" ca="1" si="83"/>
        <v>3.782609878078381</v>
      </c>
      <c r="E83">
        <f t="shared" ca="1" si="84"/>
        <v>3.7726496209420848</v>
      </c>
      <c r="F83">
        <f t="shared" ca="1" si="85"/>
        <v>3.7259046708437209</v>
      </c>
      <c r="G83">
        <f t="shared" ca="1" si="86"/>
        <v>3.7680111764529705</v>
      </c>
      <c r="H83">
        <f t="shared" ca="1" si="87"/>
        <v>3.7261370859081913</v>
      </c>
      <c r="I83">
        <f t="shared" ca="1" si="79"/>
        <v>-0.39029598725532555</v>
      </c>
      <c r="J83">
        <v>0.03</v>
      </c>
      <c r="K83">
        <v>9.6999999999999993</v>
      </c>
      <c r="L83">
        <v>179.98</v>
      </c>
      <c r="M83">
        <v>-0.44</v>
      </c>
      <c r="N83">
        <v>-135.44</v>
      </c>
      <c r="O83">
        <f t="shared" si="88"/>
        <v>100</v>
      </c>
      <c r="P83">
        <f t="shared" si="89"/>
        <v>100</v>
      </c>
      <c r="Q83">
        <f t="shared" si="90"/>
        <v>10</v>
      </c>
      <c r="R83">
        <f t="shared" ca="1" si="91"/>
        <v>17.456751309418141</v>
      </c>
      <c r="S83">
        <f t="shared" ca="1" si="92"/>
        <v>1047.4050785650884</v>
      </c>
      <c r="T83">
        <f t="shared" ref="T83:V83" ca="1" si="110">S83*0.99+S83*0.01*RAND()</f>
        <v>1042.899015906971</v>
      </c>
      <c r="U83">
        <f t="shared" ca="1" si="110"/>
        <v>1034.0017800603343</v>
      </c>
      <c r="V83">
        <f t="shared" ca="1" si="110"/>
        <v>1030.0300020620605</v>
      </c>
      <c r="W83">
        <f t="shared" si="94"/>
        <v>1605</v>
      </c>
      <c r="X83">
        <f t="shared" si="95"/>
        <v>1824</v>
      </c>
    </row>
    <row r="84" spans="1:24" x14ac:dyDescent="0.25">
      <c r="A84">
        <f t="shared" si="81"/>
        <v>902</v>
      </c>
      <c r="B84">
        <v>4</v>
      </c>
      <c r="C84">
        <f t="shared" ca="1" si="82"/>
        <v>3.7823734557416069</v>
      </c>
      <c r="D84">
        <f t="shared" ca="1" si="83"/>
        <v>3.7747803266355682</v>
      </c>
      <c r="E84">
        <f t="shared" ca="1" si="84"/>
        <v>3.7671105419094233</v>
      </c>
      <c r="F84">
        <f t="shared" ca="1" si="85"/>
        <v>3.7258313743411038</v>
      </c>
      <c r="G84">
        <f t="shared" ca="1" si="86"/>
        <v>3.7639500561316002</v>
      </c>
      <c r="H84">
        <f t="shared" ca="1" si="87"/>
        <v>3.7233726839014762</v>
      </c>
      <c r="I84">
        <f t="shared" ca="1" si="79"/>
        <v>0.85964008223410104</v>
      </c>
      <c r="J84">
        <v>0.03</v>
      </c>
      <c r="K84">
        <v>9.6999999999999993</v>
      </c>
      <c r="L84">
        <v>179.99</v>
      </c>
      <c r="M84">
        <v>-0.45</v>
      </c>
      <c r="N84">
        <v>-135.47</v>
      </c>
      <c r="O84">
        <f t="shared" si="88"/>
        <v>100</v>
      </c>
      <c r="P84">
        <f t="shared" si="89"/>
        <v>100</v>
      </c>
      <c r="Q84">
        <f t="shared" si="90"/>
        <v>10</v>
      </c>
      <c r="R84">
        <f t="shared" ca="1" si="91"/>
        <v>17.536291361720515</v>
      </c>
      <c r="S84">
        <f t="shared" ca="1" si="92"/>
        <v>1052.177481703231</v>
      </c>
      <c r="T84">
        <f t="shared" ref="T84:V84" ca="1" si="111">S84*0.99+S84*0.01*RAND()</f>
        <v>1043.5055925918011</v>
      </c>
      <c r="U84">
        <f t="shared" ca="1" si="111"/>
        <v>1038.6378236329972</v>
      </c>
      <c r="V84">
        <f t="shared" ca="1" si="111"/>
        <v>1029.1380539349518</v>
      </c>
      <c r="W84">
        <f t="shared" si="94"/>
        <v>1610</v>
      </c>
      <c r="X84">
        <f t="shared" si="95"/>
        <v>1828</v>
      </c>
    </row>
    <row r="85" spans="1:24" x14ac:dyDescent="0.25">
      <c r="A85">
        <f t="shared" si="81"/>
        <v>910</v>
      </c>
      <c r="B85">
        <v>8</v>
      </c>
      <c r="C85">
        <f t="shared" ca="1" si="82"/>
        <v>3.7792099953899085</v>
      </c>
      <c r="D85">
        <f t="shared" ca="1" si="83"/>
        <v>3.7743369451774775</v>
      </c>
      <c r="E85">
        <f t="shared" ca="1" si="84"/>
        <v>3.7667910785831662</v>
      </c>
      <c r="F85">
        <f t="shared" ca="1" si="85"/>
        <v>3.7210833839588693</v>
      </c>
      <c r="G85">
        <f t="shared" ca="1" si="86"/>
        <v>3.763563560455653</v>
      </c>
      <c r="H85">
        <f t="shared" ca="1" si="87"/>
        <v>3.7176066920605653</v>
      </c>
      <c r="I85">
        <f t="shared" ca="1" si="79"/>
        <v>7.4111138006218935E-2</v>
      </c>
      <c r="J85">
        <v>0.03</v>
      </c>
      <c r="K85">
        <v>9.6999999999999993</v>
      </c>
      <c r="L85">
        <v>179.99</v>
      </c>
      <c r="M85">
        <v>-0.45</v>
      </c>
      <c r="N85">
        <v>-135.49</v>
      </c>
      <c r="O85">
        <f t="shared" si="88"/>
        <v>100</v>
      </c>
      <c r="P85">
        <f t="shared" si="89"/>
        <v>100</v>
      </c>
      <c r="Q85">
        <f t="shared" si="90"/>
        <v>10</v>
      </c>
      <c r="R85">
        <f t="shared" ca="1" si="91"/>
        <v>17.856374250645342</v>
      </c>
      <c r="S85">
        <f t="shared" ca="1" si="92"/>
        <v>1071.3824550387205</v>
      </c>
      <c r="T85">
        <f t="shared" ref="T85:V85" ca="1" si="112">S85*0.99+S85*0.01*RAND()</f>
        <v>1071.1081709860318</v>
      </c>
      <c r="U85">
        <f t="shared" ca="1" si="112"/>
        <v>1070.3181117174424</v>
      </c>
      <c r="V85">
        <f t="shared" ca="1" si="112"/>
        <v>1065.1382751505412</v>
      </c>
      <c r="W85">
        <f t="shared" si="94"/>
        <v>1615</v>
      </c>
      <c r="X85">
        <f t="shared" si="95"/>
        <v>1832</v>
      </c>
    </row>
    <row r="86" spans="1:24" x14ac:dyDescent="0.25">
      <c r="A86">
        <f t="shared" si="81"/>
        <v>914</v>
      </c>
      <c r="B86">
        <v>4</v>
      </c>
      <c r="C86">
        <f t="shared" ca="1" si="82"/>
        <v>3.7724517761212355</v>
      </c>
      <c r="D86">
        <f t="shared" ca="1" si="83"/>
        <v>3.7704367012690048</v>
      </c>
      <c r="E86">
        <f t="shared" ca="1" si="84"/>
        <v>3.7630635070233462</v>
      </c>
      <c r="F86">
        <f t="shared" ca="1" si="85"/>
        <v>3.7137231214215634</v>
      </c>
      <c r="G86">
        <f t="shared" ca="1" si="86"/>
        <v>3.7598695029966449</v>
      </c>
      <c r="H86">
        <f t="shared" ca="1" si="87"/>
        <v>3.709764304370244</v>
      </c>
      <c r="I86">
        <f t="shared" ca="1" si="79"/>
        <v>0.98438601812179494</v>
      </c>
      <c r="J86">
        <v>0.03</v>
      </c>
      <c r="K86">
        <v>9.6999999999999993</v>
      </c>
      <c r="L86">
        <v>179.99</v>
      </c>
      <c r="M86">
        <v>-0.45</v>
      </c>
      <c r="N86">
        <v>-135.51</v>
      </c>
      <c r="O86">
        <f t="shared" si="88"/>
        <v>100</v>
      </c>
      <c r="P86">
        <f t="shared" si="89"/>
        <v>100</v>
      </c>
      <c r="Q86">
        <f t="shared" si="90"/>
        <v>10</v>
      </c>
      <c r="R86">
        <f t="shared" ca="1" si="91"/>
        <v>17.774059834039452</v>
      </c>
      <c r="S86">
        <f t="shared" ca="1" si="92"/>
        <v>1066.4435900423671</v>
      </c>
      <c r="T86">
        <f t="shared" ref="T86:V86" ca="1" si="113">S86*0.99+S86*0.01*RAND()</f>
        <v>1064.0871775885319</v>
      </c>
      <c r="U86">
        <f t="shared" ca="1" si="113"/>
        <v>1059.2315040892149</v>
      </c>
      <c r="V86">
        <f t="shared" ca="1" si="113"/>
        <v>1051.0452252638984</v>
      </c>
      <c r="W86">
        <f t="shared" si="94"/>
        <v>1620</v>
      </c>
      <c r="X86">
        <f t="shared" si="95"/>
        <v>1836</v>
      </c>
    </row>
    <row r="87" spans="1:24" x14ac:dyDescent="0.25">
      <c r="A87">
        <f t="shared" si="81"/>
        <v>919</v>
      </c>
      <c r="B87">
        <v>5</v>
      </c>
      <c r="C87">
        <f t="shared" ca="1" si="82"/>
        <v>3.7627894277058411</v>
      </c>
      <c r="D87">
        <f t="shared" ca="1" si="83"/>
        <v>3.7615853707149389</v>
      </c>
      <c r="E87">
        <f t="shared" ca="1" si="84"/>
        <v>3.7571102432561392</v>
      </c>
      <c r="F87">
        <f t="shared" ca="1" si="85"/>
        <v>3.7083034721895776</v>
      </c>
      <c r="G87">
        <f t="shared" ca="1" si="86"/>
        <v>3.759099906647386</v>
      </c>
      <c r="H87">
        <f t="shared" ca="1" si="87"/>
        <v>3.6999210495050536</v>
      </c>
      <c r="I87">
        <f t="shared" ca="1" si="79"/>
        <v>-0.58283702410222826</v>
      </c>
      <c r="J87">
        <v>0.03</v>
      </c>
      <c r="K87">
        <v>9.6999999999999993</v>
      </c>
      <c r="L87">
        <v>179.99</v>
      </c>
      <c r="M87">
        <v>-0.45</v>
      </c>
      <c r="N87">
        <v>-135.53</v>
      </c>
      <c r="O87">
        <f t="shared" si="88"/>
        <v>100</v>
      </c>
      <c r="P87">
        <f t="shared" si="89"/>
        <v>100</v>
      </c>
      <c r="Q87">
        <f t="shared" si="90"/>
        <v>10</v>
      </c>
      <c r="R87">
        <f t="shared" ca="1" si="91"/>
        <v>18.085138351098095</v>
      </c>
      <c r="S87">
        <f t="shared" ca="1" si="92"/>
        <v>1085.1083010658858</v>
      </c>
      <c r="T87">
        <f t="shared" ref="T87:V87" ca="1" si="114">S87*0.99+S87*0.01*RAND()</f>
        <v>1076.0186266646751</v>
      </c>
      <c r="U87">
        <f t="shared" ca="1" si="114"/>
        <v>1072.3743363354654</v>
      </c>
      <c r="V87">
        <f t="shared" ca="1" si="114"/>
        <v>1063.1902475982279</v>
      </c>
      <c r="W87">
        <f t="shared" si="94"/>
        <v>1625</v>
      </c>
      <c r="X87">
        <f t="shared" si="95"/>
        <v>1840</v>
      </c>
    </row>
    <row r="88" spans="1:24" x14ac:dyDescent="0.25">
      <c r="A88">
        <f t="shared" si="81"/>
        <v>923</v>
      </c>
      <c r="B88">
        <v>4</v>
      </c>
      <c r="C88">
        <f t="shared" ca="1" si="82"/>
        <v>3.7611444622837196</v>
      </c>
      <c r="D88">
        <f t="shared" ca="1" si="83"/>
        <v>3.7539285100572486</v>
      </c>
      <c r="E88">
        <f t="shared" ca="1" si="84"/>
        <v>3.7480299260641865</v>
      </c>
      <c r="F88">
        <f t="shared" ca="1" si="85"/>
        <v>3.7036058537949703</v>
      </c>
      <c r="G88">
        <f t="shared" ca="1" si="86"/>
        <v>3.7520315046010322</v>
      </c>
      <c r="H88">
        <f t="shared" ca="1" si="87"/>
        <v>3.6904381208788144</v>
      </c>
      <c r="I88">
        <f t="shared" ca="1" si="79"/>
        <v>-0.6938877623667441</v>
      </c>
      <c r="J88">
        <v>0.03</v>
      </c>
      <c r="K88">
        <v>9.6999999999999993</v>
      </c>
      <c r="L88">
        <v>179.99</v>
      </c>
      <c r="M88">
        <v>-0.45</v>
      </c>
      <c r="N88">
        <v>-135.55000000000001</v>
      </c>
      <c r="O88">
        <f t="shared" si="88"/>
        <v>100</v>
      </c>
      <c r="P88">
        <f t="shared" si="89"/>
        <v>100</v>
      </c>
      <c r="Q88">
        <f t="shared" si="90"/>
        <v>10</v>
      </c>
      <c r="R88">
        <f t="shared" ca="1" si="91"/>
        <v>17.812325970597328</v>
      </c>
      <c r="S88">
        <f t="shared" ca="1" si="92"/>
        <v>1068.7395582358397</v>
      </c>
      <c r="T88">
        <f t="shared" ref="T88:V88" ca="1" si="115">S88*0.99+S88*0.01*RAND()</f>
        <v>1059.8788894588449</v>
      </c>
      <c r="U88">
        <f t="shared" ca="1" si="115"/>
        <v>1056.562710033402</v>
      </c>
      <c r="V88">
        <f t="shared" ca="1" si="115"/>
        <v>1054.2595485952456</v>
      </c>
      <c r="W88">
        <f t="shared" si="94"/>
        <v>1630</v>
      </c>
      <c r="X88">
        <f t="shared" si="95"/>
        <v>1844</v>
      </c>
    </row>
    <row r="89" spans="1:24" x14ac:dyDescent="0.25">
      <c r="A89">
        <f t="shared" si="81"/>
        <v>927</v>
      </c>
      <c r="B89">
        <v>4</v>
      </c>
      <c r="C89">
        <f t="shared" ca="1" si="82"/>
        <v>3.752073402593874</v>
      </c>
      <c r="D89">
        <f t="shared" ca="1" si="83"/>
        <v>3.7439814764549721</v>
      </c>
      <c r="E89">
        <f t="shared" ca="1" si="84"/>
        <v>3.7474189809181673</v>
      </c>
      <c r="F89">
        <f t="shared" ca="1" si="85"/>
        <v>3.6938738100412065</v>
      </c>
      <c r="G89">
        <f t="shared" ca="1" si="86"/>
        <v>3.7477493292916355</v>
      </c>
      <c r="H89">
        <f t="shared" ca="1" si="87"/>
        <v>3.6841744715864286</v>
      </c>
      <c r="I89">
        <f t="shared" ca="1" si="79"/>
        <v>0.89225166805372425</v>
      </c>
      <c r="J89">
        <v>0.03</v>
      </c>
      <c r="K89">
        <v>9.6999999999999993</v>
      </c>
      <c r="L89">
        <v>179.99</v>
      </c>
      <c r="M89">
        <v>-0.45</v>
      </c>
      <c r="N89">
        <v>-135.57</v>
      </c>
      <c r="O89">
        <f t="shared" si="88"/>
        <v>100</v>
      </c>
      <c r="P89">
        <f t="shared" si="89"/>
        <v>100</v>
      </c>
      <c r="Q89">
        <f t="shared" si="90"/>
        <v>10</v>
      </c>
      <c r="R89">
        <f t="shared" ca="1" si="91"/>
        <v>17.805976307144434</v>
      </c>
      <c r="S89">
        <f t="shared" ca="1" si="92"/>
        <v>1068.3585784286661</v>
      </c>
      <c r="T89">
        <f t="shared" ref="T89:V89" ca="1" si="116">S89*0.99+S89*0.01*RAND()</f>
        <v>1063.4239578814086</v>
      </c>
      <c r="U89">
        <f t="shared" ca="1" si="116"/>
        <v>1061.8987991939096</v>
      </c>
      <c r="V89">
        <f t="shared" ca="1" si="116"/>
        <v>1054.9539523318342</v>
      </c>
      <c r="W89">
        <f t="shared" si="94"/>
        <v>1635</v>
      </c>
      <c r="X89">
        <f t="shared" si="95"/>
        <v>1848</v>
      </c>
    </row>
    <row r="90" spans="1:24" x14ac:dyDescent="0.25">
      <c r="A90">
        <f t="shared" si="81"/>
        <v>932</v>
      </c>
      <c r="B90">
        <v>5</v>
      </c>
      <c r="C90">
        <f t="shared" ca="1" si="82"/>
        <v>3.746028436389373</v>
      </c>
      <c r="D90">
        <f t="shared" ca="1" si="83"/>
        <v>3.7386411790163474</v>
      </c>
      <c r="E90">
        <f t="shared" ca="1" si="84"/>
        <v>3.7420004573907022</v>
      </c>
      <c r="F90">
        <f t="shared" ca="1" si="85"/>
        <v>3.6891398854365036</v>
      </c>
      <c r="G90">
        <f t="shared" ca="1" si="86"/>
        <v>3.7416138298968908</v>
      </c>
      <c r="H90">
        <f t="shared" ca="1" si="87"/>
        <v>3.6820457940327098</v>
      </c>
      <c r="I90">
        <f t="shared" ca="1" si="79"/>
        <v>-4.842305877669606E-2</v>
      </c>
      <c r="J90">
        <v>0.02</v>
      </c>
      <c r="K90">
        <v>9.6999999999999993</v>
      </c>
      <c r="L90">
        <v>179.99</v>
      </c>
      <c r="M90">
        <v>-0.45</v>
      </c>
      <c r="N90">
        <v>-135.59</v>
      </c>
      <c r="O90">
        <f t="shared" si="88"/>
        <v>100</v>
      </c>
      <c r="P90">
        <f t="shared" si="89"/>
        <v>100</v>
      </c>
      <c r="Q90">
        <f t="shared" si="90"/>
        <v>10</v>
      </c>
      <c r="R90">
        <f t="shared" ca="1" si="91"/>
        <v>17.818086495596738</v>
      </c>
      <c r="S90">
        <f t="shared" ca="1" si="92"/>
        <v>1069.0851897358043</v>
      </c>
      <c r="T90">
        <f t="shared" ref="T90:V90" ca="1" si="117">S90*0.99+S90*0.01*RAND()</f>
        <v>1063.4559762684094</v>
      </c>
      <c r="U90">
        <f t="shared" ca="1" si="117"/>
        <v>1062.7670309696671</v>
      </c>
      <c r="V90">
        <f t="shared" ca="1" si="117"/>
        <v>1061.4589509361019</v>
      </c>
      <c r="W90">
        <f t="shared" si="94"/>
        <v>1640</v>
      </c>
      <c r="X90">
        <f t="shared" si="95"/>
        <v>1852</v>
      </c>
    </row>
    <row r="91" spans="1:24" x14ac:dyDescent="0.25">
      <c r="A91">
        <f t="shared" si="81"/>
        <v>940</v>
      </c>
      <c r="B91">
        <v>8</v>
      </c>
      <c r="C91">
        <f t="shared" ca="1" si="82"/>
        <v>3.7369463110134715</v>
      </c>
      <c r="D91">
        <f t="shared" ca="1" si="83"/>
        <v>3.7302149525739092</v>
      </c>
      <c r="E91">
        <f t="shared" ca="1" si="84"/>
        <v>3.7329576889674936</v>
      </c>
      <c r="F91">
        <f t="shared" ca="1" si="85"/>
        <v>3.6888223250450847</v>
      </c>
      <c r="G91">
        <f t="shared" ca="1" si="86"/>
        <v>3.7384015756708555</v>
      </c>
      <c r="H91">
        <f t="shared" ca="1" si="87"/>
        <v>3.6744550311879394</v>
      </c>
      <c r="I91">
        <f t="shared" ca="1" si="79"/>
        <v>-0.73179768963138359</v>
      </c>
      <c r="J91">
        <v>0.02</v>
      </c>
      <c r="K91">
        <v>9.6999999999999993</v>
      </c>
      <c r="L91">
        <v>179.99</v>
      </c>
      <c r="M91">
        <v>-0.46</v>
      </c>
      <c r="N91">
        <v>-135.62</v>
      </c>
      <c r="O91">
        <f t="shared" si="88"/>
        <v>100</v>
      </c>
      <c r="P91">
        <f t="shared" si="89"/>
        <v>100</v>
      </c>
      <c r="Q91">
        <f t="shared" si="90"/>
        <v>10</v>
      </c>
      <c r="R91">
        <f t="shared" ca="1" si="91"/>
        <v>17.766146273423605</v>
      </c>
      <c r="S91">
        <f t="shared" ca="1" si="92"/>
        <v>1065.9687764054163</v>
      </c>
      <c r="T91">
        <f t="shared" ref="T91:V91" ca="1" si="118">S91*0.99+S91*0.01*RAND()</f>
        <v>1064.1923470746017</v>
      </c>
      <c r="U91">
        <f t="shared" ca="1" si="118"/>
        <v>1061.9697747626699</v>
      </c>
      <c r="V91">
        <f t="shared" ca="1" si="118"/>
        <v>1059.2340344560462</v>
      </c>
      <c r="W91">
        <f t="shared" si="94"/>
        <v>1645</v>
      </c>
      <c r="X91">
        <f t="shared" si="95"/>
        <v>1856</v>
      </c>
    </row>
    <row r="92" spans="1:24" x14ac:dyDescent="0.25">
      <c r="A92">
        <f t="shared" si="81"/>
        <v>945</v>
      </c>
      <c r="B92">
        <v>5</v>
      </c>
      <c r="C92">
        <f t="shared" ca="1" si="82"/>
        <v>3.7318613514567827</v>
      </c>
      <c r="D92">
        <f t="shared" ca="1" si="83"/>
        <v>3.7234512761594338</v>
      </c>
      <c r="E92">
        <f t="shared" ca="1" si="84"/>
        <v>3.727282638626197</v>
      </c>
      <c r="F92">
        <f t="shared" ca="1" si="85"/>
        <v>3.6811894499724418</v>
      </c>
      <c r="G92">
        <f t="shared" ca="1" si="86"/>
        <v>3.7287820930588413</v>
      </c>
      <c r="H92">
        <f t="shared" ca="1" si="87"/>
        <v>3.6647163762425148</v>
      </c>
      <c r="I92">
        <f t="shared" ca="1" si="79"/>
        <v>0.86404336980345819</v>
      </c>
      <c r="J92">
        <v>0.02</v>
      </c>
      <c r="K92">
        <v>9.6999999999999993</v>
      </c>
      <c r="L92">
        <v>179.99</v>
      </c>
      <c r="M92">
        <v>-0.46</v>
      </c>
      <c r="N92">
        <v>-135.63999999999999</v>
      </c>
      <c r="O92">
        <f t="shared" si="88"/>
        <v>100</v>
      </c>
      <c r="P92">
        <f t="shared" si="89"/>
        <v>100</v>
      </c>
      <c r="Q92">
        <f t="shared" si="90"/>
        <v>10</v>
      </c>
      <c r="R92">
        <f t="shared" ca="1" si="91"/>
        <v>17.847136407404754</v>
      </c>
      <c r="S92">
        <f t="shared" ca="1" si="92"/>
        <v>1070.8281844442852</v>
      </c>
      <c r="T92">
        <f t="shared" ref="T92:V92" ca="1" si="119">S92*0.99+S92*0.01*RAND()</f>
        <v>1067.213679019477</v>
      </c>
      <c r="U92">
        <f t="shared" ca="1" si="119"/>
        <v>1056.8982982146833</v>
      </c>
      <c r="V92">
        <f t="shared" ca="1" si="119"/>
        <v>1046.8657456338299</v>
      </c>
      <c r="W92">
        <f t="shared" si="94"/>
        <v>1650</v>
      </c>
      <c r="X92">
        <f t="shared" si="95"/>
        <v>1860</v>
      </c>
    </row>
    <row r="93" spans="1:24" x14ac:dyDescent="0.25">
      <c r="A93">
        <f t="shared" si="81"/>
        <v>949</v>
      </c>
      <c r="B93">
        <v>4</v>
      </c>
      <c r="C93">
        <f t="shared" ca="1" si="82"/>
        <v>3.7315147599582836</v>
      </c>
      <c r="D93">
        <f t="shared" ca="1" si="83"/>
        <v>3.7182682008758263</v>
      </c>
      <c r="E93">
        <f t="shared" ca="1" si="84"/>
        <v>3.7222855987162533</v>
      </c>
      <c r="F93">
        <f t="shared" ca="1" si="85"/>
        <v>3.6800757174715928</v>
      </c>
      <c r="G93">
        <f t="shared" ca="1" si="86"/>
        <v>3.7221033437216273</v>
      </c>
      <c r="H93">
        <f t="shared" ca="1" si="87"/>
        <v>3.6635013196293085</v>
      </c>
      <c r="I93">
        <f t="shared" ca="1" si="79"/>
        <v>0.39636185564741533</v>
      </c>
      <c r="J93">
        <v>0.02</v>
      </c>
      <c r="K93">
        <v>9.6999999999999993</v>
      </c>
      <c r="L93">
        <v>179.99</v>
      </c>
      <c r="M93">
        <v>-0.46</v>
      </c>
      <c r="N93">
        <v>-135.66</v>
      </c>
      <c r="O93">
        <f t="shared" si="88"/>
        <v>100</v>
      </c>
      <c r="P93">
        <f t="shared" si="89"/>
        <v>100</v>
      </c>
      <c r="Q93">
        <f t="shared" si="90"/>
        <v>10</v>
      </c>
      <c r="R93">
        <f t="shared" ca="1" si="91"/>
        <v>17.675548812287946</v>
      </c>
      <c r="S93">
        <f t="shared" ca="1" si="92"/>
        <v>1060.5329287372767</v>
      </c>
      <c r="T93">
        <f t="shared" ref="T93:V93" ca="1" si="120">S93*0.99+S93*0.01*RAND()</f>
        <v>1054.6982716270415</v>
      </c>
      <c r="U93">
        <f t="shared" ca="1" si="120"/>
        <v>1050.2358609830214</v>
      </c>
      <c r="V93">
        <f t="shared" ca="1" si="120"/>
        <v>1045.1217523478599</v>
      </c>
      <c r="W93">
        <f t="shared" si="94"/>
        <v>1655</v>
      </c>
      <c r="X93">
        <f t="shared" si="95"/>
        <v>1864</v>
      </c>
    </row>
    <row r="94" spans="1:24" x14ac:dyDescent="0.25">
      <c r="A94">
        <f t="shared" si="81"/>
        <v>953</v>
      </c>
      <c r="B94">
        <v>4</v>
      </c>
      <c r="C94">
        <f t="shared" ca="1" si="82"/>
        <v>3.7248207345262063</v>
      </c>
      <c r="D94">
        <f t="shared" ca="1" si="83"/>
        <v>3.7108975684944423</v>
      </c>
      <c r="E94">
        <f t="shared" ca="1" si="84"/>
        <v>3.7129419966171708</v>
      </c>
      <c r="F94">
        <f t="shared" ca="1" si="85"/>
        <v>3.6794574145277799</v>
      </c>
      <c r="G94">
        <f t="shared" ca="1" si="86"/>
        <v>3.717284468033637</v>
      </c>
      <c r="H94">
        <f t="shared" ca="1" si="87"/>
        <v>3.6568267889906783</v>
      </c>
      <c r="I94">
        <f t="shared" ca="1" si="79"/>
        <v>6.8492045234060939E-3</v>
      </c>
      <c r="J94">
        <v>0.03</v>
      </c>
      <c r="K94">
        <v>9.7100000000000009</v>
      </c>
      <c r="L94">
        <v>179.99</v>
      </c>
      <c r="M94">
        <v>-0.46</v>
      </c>
      <c r="N94">
        <v>-135.68</v>
      </c>
      <c r="O94">
        <f t="shared" si="88"/>
        <v>100</v>
      </c>
      <c r="P94">
        <f t="shared" si="89"/>
        <v>100</v>
      </c>
      <c r="Q94">
        <f t="shared" si="90"/>
        <v>10</v>
      </c>
      <c r="R94">
        <f t="shared" ca="1" si="91"/>
        <v>18.00988629984073</v>
      </c>
      <c r="S94">
        <f t="shared" ca="1" si="92"/>
        <v>1080.5931779904438</v>
      </c>
      <c r="T94">
        <f t="shared" ref="T94:V94" ca="1" si="121">S94*0.99+S94*0.01*RAND()</f>
        <v>1080.0226798417059</v>
      </c>
      <c r="U94">
        <f t="shared" ca="1" si="121"/>
        <v>1069.8858147531932</v>
      </c>
      <c r="V94">
        <f t="shared" ca="1" si="121"/>
        <v>1060.703438828835</v>
      </c>
      <c r="W94">
        <f t="shared" si="94"/>
        <v>1660</v>
      </c>
      <c r="X94">
        <f t="shared" si="95"/>
        <v>1868</v>
      </c>
    </row>
    <row r="95" spans="1:24" x14ac:dyDescent="0.25">
      <c r="A95">
        <f t="shared" si="81"/>
        <v>958</v>
      </c>
      <c r="B95">
        <v>5</v>
      </c>
      <c r="C95">
        <f t="shared" ca="1" si="82"/>
        <v>3.7212367065284351</v>
      </c>
      <c r="D95">
        <f t="shared" ca="1" si="83"/>
        <v>3.7048298022752291</v>
      </c>
      <c r="E95">
        <f t="shared" ca="1" si="84"/>
        <v>3.7098137465082557</v>
      </c>
      <c r="F95">
        <f t="shared" ca="1" si="85"/>
        <v>3.6756870668488237</v>
      </c>
      <c r="G95">
        <f t="shared" ca="1" si="86"/>
        <v>3.7109899309879246</v>
      </c>
      <c r="H95">
        <f t="shared" ca="1" si="87"/>
        <v>3.6537292834063635</v>
      </c>
      <c r="I95">
        <f t="shared" ca="1" si="79"/>
        <v>-0.23296752841923607</v>
      </c>
      <c r="J95">
        <v>0.03</v>
      </c>
      <c r="K95">
        <v>9.7100000000000009</v>
      </c>
      <c r="L95">
        <v>179.99</v>
      </c>
      <c r="M95">
        <v>-0.46</v>
      </c>
      <c r="N95">
        <v>-135.69999999999999</v>
      </c>
      <c r="O95">
        <f t="shared" si="88"/>
        <v>100</v>
      </c>
      <c r="P95">
        <f t="shared" si="89"/>
        <v>100</v>
      </c>
      <c r="Q95">
        <f t="shared" si="90"/>
        <v>10</v>
      </c>
      <c r="R95">
        <f t="shared" ca="1" si="91"/>
        <v>17.915143216202399</v>
      </c>
      <c r="S95">
        <f t="shared" ca="1" si="92"/>
        <v>1074.9085929721439</v>
      </c>
      <c r="T95">
        <f t="shared" ref="T95:V95" ca="1" si="122">S95*0.99+S95*0.01*RAND()</f>
        <v>1069.5937700047955</v>
      </c>
      <c r="U95">
        <f t="shared" ca="1" si="122"/>
        <v>1059.9249561529793</v>
      </c>
      <c r="V95">
        <f t="shared" ca="1" si="122"/>
        <v>1050.3920035252625</v>
      </c>
      <c r="W95">
        <f t="shared" si="94"/>
        <v>1665</v>
      </c>
      <c r="X95">
        <f t="shared" si="95"/>
        <v>1872</v>
      </c>
    </row>
    <row r="96" spans="1:24" x14ac:dyDescent="0.25">
      <c r="A96">
        <f t="shared" si="81"/>
        <v>962</v>
      </c>
      <c r="B96">
        <v>4</v>
      </c>
      <c r="C96">
        <f t="shared" ca="1" si="82"/>
        <v>3.7178689634477777</v>
      </c>
      <c r="D96">
        <f t="shared" ca="1" si="83"/>
        <v>3.6997870084337006</v>
      </c>
      <c r="E96">
        <f t="shared" ca="1" si="84"/>
        <v>3.7070400984195837</v>
      </c>
      <c r="F96">
        <f t="shared" ca="1" si="85"/>
        <v>3.6693621436974087</v>
      </c>
      <c r="G96">
        <f t="shared" ca="1" si="86"/>
        <v>3.709247814485142</v>
      </c>
      <c r="H96">
        <f t="shared" ca="1" si="87"/>
        <v>3.650656610294476</v>
      </c>
      <c r="I96">
        <f t="shared" ca="1" si="79"/>
        <v>-0.44066242905142161</v>
      </c>
      <c r="J96">
        <v>0.03</v>
      </c>
      <c r="K96">
        <v>9.7100000000000009</v>
      </c>
      <c r="L96">
        <v>179.99</v>
      </c>
      <c r="M96">
        <v>-0.46</v>
      </c>
      <c r="N96">
        <v>-135.72</v>
      </c>
      <c r="O96">
        <f t="shared" si="88"/>
        <v>100</v>
      </c>
      <c r="P96">
        <f t="shared" si="89"/>
        <v>100</v>
      </c>
      <c r="Q96">
        <f t="shared" si="90"/>
        <v>10</v>
      </c>
      <c r="R96">
        <f t="shared" ca="1" si="91"/>
        <v>17.937773058243828</v>
      </c>
      <c r="S96">
        <f t="shared" ca="1" si="92"/>
        <v>1076.2663834946297</v>
      </c>
      <c r="T96">
        <f t="shared" ref="T96:V96" ca="1" si="123">S96*0.99+S96*0.01*RAND()</f>
        <v>1067.7381947936965</v>
      </c>
      <c r="U96">
        <f t="shared" ca="1" si="123"/>
        <v>1062.4520328817414</v>
      </c>
      <c r="V96">
        <f t="shared" ca="1" si="123"/>
        <v>1052.6919679894083</v>
      </c>
      <c r="W96">
        <f t="shared" si="94"/>
        <v>1670</v>
      </c>
      <c r="X96">
        <f t="shared" si="95"/>
        <v>1876</v>
      </c>
    </row>
    <row r="97" spans="1:24" x14ac:dyDescent="0.25">
      <c r="A97">
        <f t="shared" si="81"/>
        <v>966</v>
      </c>
      <c r="B97">
        <v>4</v>
      </c>
      <c r="C97">
        <f t="shared" ca="1" si="82"/>
        <v>3.712936331257175</v>
      </c>
      <c r="D97">
        <f t="shared" ca="1" si="83"/>
        <v>3.6990438681741518</v>
      </c>
      <c r="E97">
        <f t="shared" ca="1" si="84"/>
        <v>3.7004920684519687</v>
      </c>
      <c r="F97">
        <f t="shared" ca="1" si="85"/>
        <v>3.668327815673349</v>
      </c>
      <c r="G97">
        <f t="shared" ca="1" si="86"/>
        <v>3.7091607080672846</v>
      </c>
      <c r="H97">
        <f t="shared" ca="1" si="87"/>
        <v>3.6499835715313331</v>
      </c>
      <c r="I97">
        <f t="shared" ca="1" si="79"/>
        <v>0.72402646463759224</v>
      </c>
      <c r="J97">
        <v>0.03</v>
      </c>
      <c r="K97">
        <v>9.7100000000000009</v>
      </c>
      <c r="L97">
        <v>179.99</v>
      </c>
      <c r="M97">
        <v>-0.46</v>
      </c>
      <c r="N97">
        <v>-135.74</v>
      </c>
      <c r="O97">
        <f t="shared" si="88"/>
        <v>100</v>
      </c>
      <c r="P97">
        <f t="shared" si="89"/>
        <v>100</v>
      </c>
      <c r="Q97">
        <f t="shared" si="90"/>
        <v>10</v>
      </c>
      <c r="R97">
        <f t="shared" ca="1" si="91"/>
        <v>17.851122232472576</v>
      </c>
      <c r="S97">
        <f t="shared" ca="1" si="92"/>
        <v>1071.0673339483546</v>
      </c>
      <c r="T97">
        <f t="shared" ref="T97:V97" ca="1" si="124">S97*0.99+S97*0.01*RAND()</f>
        <v>1069.1573612012915</v>
      </c>
      <c r="U97">
        <f t="shared" ca="1" si="124"/>
        <v>1062.4786702933002</v>
      </c>
      <c r="V97">
        <f t="shared" ca="1" si="124"/>
        <v>1058.8236968436122</v>
      </c>
      <c r="W97">
        <f t="shared" si="94"/>
        <v>1675</v>
      </c>
      <c r="X97">
        <f t="shared" si="95"/>
        <v>1880</v>
      </c>
    </row>
    <row r="98" spans="1:24" x14ac:dyDescent="0.25">
      <c r="A98">
        <f t="shared" si="81"/>
        <v>974</v>
      </c>
      <c r="B98">
        <v>8</v>
      </c>
      <c r="C98">
        <f t="shared" ca="1" si="82"/>
        <v>3.7096965809034801</v>
      </c>
      <c r="D98">
        <f t="shared" ca="1" si="83"/>
        <v>3.6949606300555775</v>
      </c>
      <c r="E98">
        <f t="shared" ca="1" si="84"/>
        <v>3.6971679128247614</v>
      </c>
      <c r="F98">
        <f t="shared" ca="1" si="85"/>
        <v>3.6666477013211116</v>
      </c>
      <c r="G98">
        <f t="shared" ca="1" si="86"/>
        <v>3.7034095473155029</v>
      </c>
      <c r="H98">
        <f t="shared" ca="1" si="87"/>
        <v>3.6450400412484152</v>
      </c>
      <c r="I98">
        <f t="shared" ca="1" si="79"/>
        <v>0.1263002403854947</v>
      </c>
      <c r="J98">
        <v>0.02</v>
      </c>
      <c r="K98">
        <v>9.7200000000000006</v>
      </c>
      <c r="L98">
        <v>179.99</v>
      </c>
      <c r="M98">
        <v>-0.46</v>
      </c>
      <c r="N98">
        <v>-135.76</v>
      </c>
      <c r="O98">
        <f t="shared" si="88"/>
        <v>100</v>
      </c>
      <c r="P98">
        <f t="shared" si="89"/>
        <v>100</v>
      </c>
      <c r="Q98">
        <f t="shared" si="90"/>
        <v>10</v>
      </c>
      <c r="R98">
        <f t="shared" ca="1" si="91"/>
        <v>17.913894330770589</v>
      </c>
      <c r="S98">
        <f t="shared" ca="1" si="92"/>
        <v>1074.8336598462354</v>
      </c>
      <c r="T98">
        <f t="shared" ref="T98:V98" ca="1" si="125">S98*0.99+S98*0.01*RAND()</f>
        <v>1066.7507217484012</v>
      </c>
      <c r="U98">
        <f t="shared" ca="1" si="125"/>
        <v>1066.5491406340661</v>
      </c>
      <c r="V98">
        <f t="shared" ca="1" si="125"/>
        <v>1059.9869194107978</v>
      </c>
      <c r="W98">
        <f t="shared" si="94"/>
        <v>1680</v>
      </c>
      <c r="X98">
        <f t="shared" si="95"/>
        <v>1884</v>
      </c>
    </row>
    <row r="99" spans="1:24" x14ac:dyDescent="0.25">
      <c r="A99">
        <f t="shared" si="81"/>
        <v>978</v>
      </c>
      <c r="B99">
        <v>4</v>
      </c>
      <c r="C99">
        <f t="shared" ca="1" si="82"/>
        <v>3.707305582515827</v>
      </c>
      <c r="D99">
        <f t="shared" ca="1" si="83"/>
        <v>3.6856818542906336</v>
      </c>
      <c r="E99">
        <f t="shared" ca="1" si="84"/>
        <v>3.6912601034109311</v>
      </c>
      <c r="F99">
        <f t="shared" ca="1" si="85"/>
        <v>3.6651342144689489</v>
      </c>
      <c r="G99">
        <f t="shared" ca="1" si="86"/>
        <v>3.698952558507862</v>
      </c>
      <c r="H99">
        <f t="shared" ca="1" si="87"/>
        <v>3.638564455692344</v>
      </c>
      <c r="I99">
        <f t="shared" ca="1" si="79"/>
        <v>0.50634614373154396</v>
      </c>
      <c r="J99">
        <v>0.02</v>
      </c>
      <c r="K99">
        <v>9.7200000000000006</v>
      </c>
      <c r="L99">
        <v>179.99</v>
      </c>
      <c r="M99">
        <v>-0.46</v>
      </c>
      <c r="N99">
        <v>-135.78</v>
      </c>
      <c r="O99">
        <f t="shared" si="88"/>
        <v>100</v>
      </c>
      <c r="P99">
        <f t="shared" si="89"/>
        <v>100</v>
      </c>
      <c r="Q99">
        <f t="shared" si="90"/>
        <v>10</v>
      </c>
      <c r="R99">
        <f t="shared" ca="1" si="91"/>
        <v>17.862133137154348</v>
      </c>
      <c r="S99">
        <f t="shared" ca="1" si="92"/>
        <v>1071.727988229261</v>
      </c>
      <c r="T99">
        <f t="shared" ref="T99:V99" ca="1" si="126">S99*0.99+S99*0.01*RAND()</f>
        <v>1068.7585313136365</v>
      </c>
      <c r="U99">
        <f t="shared" ca="1" si="126"/>
        <v>1066.3838669308961</v>
      </c>
      <c r="V99">
        <f t="shared" ca="1" si="126"/>
        <v>1060.775644091095</v>
      </c>
      <c r="W99">
        <f t="shared" si="94"/>
        <v>1685</v>
      </c>
      <c r="X99">
        <f t="shared" si="95"/>
        <v>1888</v>
      </c>
    </row>
    <row r="100" spans="1:24" x14ac:dyDescent="0.25">
      <c r="A100">
        <f t="shared" si="81"/>
        <v>984</v>
      </c>
      <c r="B100">
        <v>6</v>
      </c>
      <c r="C100">
        <f t="shared" ca="1" si="82"/>
        <v>3.70009299088415</v>
      </c>
      <c r="D100">
        <f t="shared" ca="1" si="83"/>
        <v>3.6770426712030795</v>
      </c>
      <c r="E100">
        <f t="shared" ca="1" si="84"/>
        <v>3.687163590347982</v>
      </c>
      <c r="F100">
        <f t="shared" ca="1" si="85"/>
        <v>3.6587505407254004</v>
      </c>
      <c r="G100">
        <f t="shared" ca="1" si="86"/>
        <v>3.6953717344578396</v>
      </c>
      <c r="H100">
        <f t="shared" ca="1" si="87"/>
        <v>3.638468380562049</v>
      </c>
      <c r="I100">
        <f t="shared" ca="1" si="79"/>
        <v>0.23304436212250179</v>
      </c>
      <c r="J100">
        <v>0.02</v>
      </c>
      <c r="K100">
        <v>9.7200000000000006</v>
      </c>
      <c r="L100">
        <v>179.99</v>
      </c>
      <c r="M100">
        <v>-0.46</v>
      </c>
      <c r="N100">
        <v>-135.80000000000001</v>
      </c>
      <c r="O100">
        <f t="shared" si="88"/>
        <v>100</v>
      </c>
      <c r="P100">
        <f t="shared" si="89"/>
        <v>100</v>
      </c>
      <c r="Q100">
        <f t="shared" si="90"/>
        <v>10</v>
      </c>
      <c r="R100">
        <f t="shared" ca="1" si="91"/>
        <v>17.57397367482697</v>
      </c>
      <c r="S100">
        <f t="shared" ca="1" si="92"/>
        <v>1054.4384204896182</v>
      </c>
      <c r="T100">
        <f t="shared" ref="T100:V100" ca="1" si="127">S100*0.99+S100*0.01*RAND()</f>
        <v>1044.1805531500229</v>
      </c>
      <c r="U100">
        <f t="shared" ca="1" si="127"/>
        <v>1039.9879616460892</v>
      </c>
      <c r="V100">
        <f t="shared" ca="1" si="127"/>
        <v>1033.3330597914155</v>
      </c>
      <c r="W100">
        <f t="shared" si="94"/>
        <v>1690</v>
      </c>
      <c r="X100">
        <f t="shared" si="95"/>
        <v>1892</v>
      </c>
    </row>
    <row r="101" spans="1:24" x14ac:dyDescent="0.25">
      <c r="A101">
        <f t="shared" si="81"/>
        <v>988</v>
      </c>
      <c r="B101">
        <v>4</v>
      </c>
      <c r="C101">
        <f t="shared" ca="1" si="82"/>
        <v>3.6933253633989267</v>
      </c>
      <c r="D101">
        <f t="shared" ca="1" si="83"/>
        <v>3.6730023010056696</v>
      </c>
      <c r="E101">
        <f t="shared" ca="1" si="84"/>
        <v>3.677552720013666</v>
      </c>
      <c r="F101">
        <f t="shared" ca="1" si="85"/>
        <v>3.6537156809969766</v>
      </c>
      <c r="G101">
        <f t="shared" ca="1" si="86"/>
        <v>3.6930460169725352</v>
      </c>
      <c r="H101">
        <f t="shared" ca="1" si="87"/>
        <v>3.6332512409294786</v>
      </c>
      <c r="I101">
        <f t="shared" ca="1" si="79"/>
        <v>0.87119438153244877</v>
      </c>
      <c r="J101">
        <v>0.02</v>
      </c>
      <c r="K101">
        <v>9.7200000000000006</v>
      </c>
      <c r="L101">
        <v>179.99</v>
      </c>
      <c r="M101">
        <v>-0.46</v>
      </c>
      <c r="N101">
        <v>-135.82</v>
      </c>
      <c r="O101">
        <f t="shared" si="88"/>
        <v>100</v>
      </c>
      <c r="P101">
        <f t="shared" si="89"/>
        <v>100</v>
      </c>
      <c r="Q101">
        <f t="shared" si="90"/>
        <v>10</v>
      </c>
      <c r="R101">
        <f t="shared" ca="1" si="91"/>
        <v>17.387867148475895</v>
      </c>
      <c r="S101">
        <f t="shared" ca="1" si="92"/>
        <v>1043.2720289085537</v>
      </c>
      <c r="T101">
        <f t="shared" ref="T101:V101" ca="1" si="128">S101*0.99+S101*0.01*RAND()</f>
        <v>1040.1700483464765</v>
      </c>
      <c r="U101">
        <f t="shared" ca="1" si="128"/>
        <v>1039.7445277675185</v>
      </c>
      <c r="V101">
        <f t="shared" ca="1" si="128"/>
        <v>1039.1476586461806</v>
      </c>
      <c r="W101">
        <f t="shared" si="94"/>
        <v>1695</v>
      </c>
      <c r="X101">
        <f t="shared" si="95"/>
        <v>1896</v>
      </c>
    </row>
    <row r="102" spans="1:24" x14ac:dyDescent="0.25">
      <c r="A102">
        <f t="shared" si="81"/>
        <v>992</v>
      </c>
      <c r="B102">
        <v>4</v>
      </c>
      <c r="C102">
        <f t="shared" ca="1" si="82"/>
        <v>3.6931628434222978</v>
      </c>
      <c r="D102">
        <f t="shared" ca="1" si="83"/>
        <v>3.6718988603579907</v>
      </c>
      <c r="E102">
        <f t="shared" ca="1" si="84"/>
        <v>3.6705146790373866</v>
      </c>
      <c r="F102">
        <f t="shared" ca="1" si="85"/>
        <v>3.6502791669614849</v>
      </c>
      <c r="G102">
        <f t="shared" ca="1" si="86"/>
        <v>3.6922873116639301</v>
      </c>
      <c r="H102">
        <f t="shared" ca="1" si="87"/>
        <v>3.6296476640357729</v>
      </c>
      <c r="I102">
        <f t="shared" ca="1" si="79"/>
        <v>-0.7569037038494455</v>
      </c>
      <c r="J102">
        <v>0.03</v>
      </c>
      <c r="K102">
        <v>9.7100000000000009</v>
      </c>
      <c r="L102">
        <v>179.99</v>
      </c>
      <c r="M102">
        <v>-0.46</v>
      </c>
      <c r="N102">
        <v>-135.85</v>
      </c>
      <c r="O102">
        <f t="shared" si="88"/>
        <v>100</v>
      </c>
      <c r="P102">
        <f t="shared" si="89"/>
        <v>100</v>
      </c>
      <c r="Q102">
        <f t="shared" si="90"/>
        <v>10</v>
      </c>
      <c r="R102">
        <f t="shared" ca="1" si="91"/>
        <v>17.495523193197318</v>
      </c>
      <c r="S102">
        <f t="shared" ca="1" si="92"/>
        <v>1049.7313915918392</v>
      </c>
      <c r="T102">
        <f t="shared" ref="T102:V102" ca="1" si="129">S102*0.99+S102*0.01*RAND()</f>
        <v>1040.5369474574729</v>
      </c>
      <c r="U102">
        <f t="shared" ca="1" si="129"/>
        <v>1039.2393264174427</v>
      </c>
      <c r="V102">
        <f t="shared" ca="1" si="129"/>
        <v>1029.1650424679622</v>
      </c>
      <c r="W102">
        <f t="shared" si="94"/>
        <v>1700</v>
      </c>
      <c r="X102">
        <f t="shared" si="95"/>
        <v>1900</v>
      </c>
    </row>
    <row r="103" spans="1:24" x14ac:dyDescent="0.25">
      <c r="A103">
        <f t="shared" si="81"/>
        <v>997</v>
      </c>
      <c r="B103">
        <v>5</v>
      </c>
      <c r="C103">
        <f t="shared" ca="1" si="82"/>
        <v>3.6926325258582415</v>
      </c>
      <c r="D103">
        <f t="shared" ca="1" si="83"/>
        <v>3.6644804188824818</v>
      </c>
      <c r="E103">
        <f t="shared" ca="1" si="84"/>
        <v>3.6637581730851276</v>
      </c>
      <c r="F103">
        <f t="shared" ca="1" si="85"/>
        <v>3.647317160689894</v>
      </c>
      <c r="G103">
        <f t="shared" ca="1" si="86"/>
        <v>3.6904280637309621</v>
      </c>
      <c r="H103">
        <f t="shared" ca="1" si="87"/>
        <v>3.6281250432816785</v>
      </c>
      <c r="I103">
        <f t="shared" ca="1" si="79"/>
        <v>-0.3131189559460863</v>
      </c>
      <c r="J103">
        <v>0.03</v>
      </c>
      <c r="K103">
        <v>9.7100000000000009</v>
      </c>
      <c r="L103">
        <v>179.99</v>
      </c>
      <c r="M103">
        <v>-0.46</v>
      </c>
      <c r="N103">
        <v>-135.87</v>
      </c>
      <c r="O103">
        <f t="shared" si="88"/>
        <v>100</v>
      </c>
      <c r="P103">
        <f t="shared" si="89"/>
        <v>100</v>
      </c>
      <c r="Q103">
        <f t="shared" si="90"/>
        <v>10</v>
      </c>
      <c r="R103">
        <f t="shared" ca="1" si="91"/>
        <v>17.908741672243746</v>
      </c>
      <c r="S103">
        <f t="shared" ca="1" si="92"/>
        <v>1074.5245003346247</v>
      </c>
      <c r="T103">
        <f t="shared" ref="T103:V103" ca="1" si="130">S103*0.99+S103*0.01*RAND()</f>
        <v>1074.4054569383898</v>
      </c>
      <c r="U103">
        <f t="shared" ca="1" si="130"/>
        <v>1064.6438665376415</v>
      </c>
      <c r="V103">
        <f t="shared" ca="1" si="130"/>
        <v>1057.9464459902977</v>
      </c>
      <c r="W103">
        <f t="shared" si="94"/>
        <v>1705</v>
      </c>
      <c r="X103">
        <f t="shared" si="95"/>
        <v>1904</v>
      </c>
    </row>
    <row r="104" spans="1:24" x14ac:dyDescent="0.25">
      <c r="A104">
        <f t="shared" si="81"/>
        <v>1004</v>
      </c>
      <c r="B104">
        <v>7</v>
      </c>
      <c r="C104">
        <f t="shared" ca="1" si="82"/>
        <v>3.6890019122753475</v>
      </c>
      <c r="D104">
        <f t="shared" ca="1" si="83"/>
        <v>3.6604424052558344</v>
      </c>
      <c r="E104">
        <f t="shared" ca="1" si="84"/>
        <v>3.6618061098120536</v>
      </c>
      <c r="F104">
        <f t="shared" ca="1" si="85"/>
        <v>3.6453429399328399</v>
      </c>
      <c r="G104">
        <f t="shared" ca="1" si="86"/>
        <v>3.6873160531726379</v>
      </c>
      <c r="H104">
        <f t="shared" ca="1" si="87"/>
        <v>3.6252363415446114</v>
      </c>
      <c r="I104">
        <f t="shared" ca="1" si="79"/>
        <v>6.1687606003146822E-2</v>
      </c>
      <c r="J104">
        <v>0.03</v>
      </c>
      <c r="K104">
        <v>9.7100000000000009</v>
      </c>
      <c r="L104">
        <v>179.99</v>
      </c>
      <c r="M104">
        <v>-0.46</v>
      </c>
      <c r="N104">
        <v>-135.88</v>
      </c>
      <c r="O104">
        <f t="shared" si="88"/>
        <v>100</v>
      </c>
      <c r="P104">
        <f t="shared" si="89"/>
        <v>100</v>
      </c>
      <c r="Q104">
        <f t="shared" si="90"/>
        <v>10</v>
      </c>
      <c r="R104">
        <f t="shared" ca="1" si="91"/>
        <v>18.422547740105067</v>
      </c>
      <c r="S104">
        <f t="shared" ca="1" si="92"/>
        <v>1105.352864406304</v>
      </c>
      <c r="T104">
        <f t="shared" ref="T104:V104" ca="1" si="131">S104*0.99+S104*0.01*RAND()</f>
        <v>1097.8859766107723</v>
      </c>
      <c r="U104">
        <f t="shared" ca="1" si="131"/>
        <v>1097.7232396884131</v>
      </c>
      <c r="V104">
        <f t="shared" ca="1" si="131"/>
        <v>1090.9766126003638</v>
      </c>
      <c r="W104">
        <f t="shared" si="94"/>
        <v>1710</v>
      </c>
      <c r="X104">
        <f t="shared" si="95"/>
        <v>1908</v>
      </c>
    </row>
    <row r="105" spans="1:24" x14ac:dyDescent="0.25">
      <c r="A105">
        <f t="shared" si="81"/>
        <v>1009</v>
      </c>
      <c r="B105">
        <v>5</v>
      </c>
      <c r="C105">
        <f t="shared" ca="1" si="82"/>
        <v>3.6793287656066074</v>
      </c>
      <c r="D105">
        <f t="shared" ca="1" si="83"/>
        <v>3.6527161467077498</v>
      </c>
      <c r="E105">
        <f t="shared" ca="1" si="84"/>
        <v>3.6532650946691403</v>
      </c>
      <c r="F105">
        <f t="shared" ca="1" si="85"/>
        <v>3.6380684559465255</v>
      </c>
      <c r="G105">
        <f t="shared" ca="1" si="86"/>
        <v>3.6786949729536511</v>
      </c>
      <c r="H105">
        <f t="shared" ca="1" si="87"/>
        <v>3.625187780985486</v>
      </c>
      <c r="I105">
        <f t="shared" ca="1" si="79"/>
        <v>0.60876825417848512</v>
      </c>
      <c r="J105">
        <v>0.03</v>
      </c>
      <c r="K105">
        <v>9.7100000000000009</v>
      </c>
      <c r="L105">
        <v>179.99</v>
      </c>
      <c r="M105">
        <v>-0.46</v>
      </c>
      <c r="N105">
        <v>-135.91</v>
      </c>
      <c r="O105">
        <f t="shared" si="88"/>
        <v>100</v>
      </c>
      <c r="P105">
        <f t="shared" si="89"/>
        <v>100</v>
      </c>
      <c r="Q105">
        <f t="shared" si="90"/>
        <v>10</v>
      </c>
      <c r="R105">
        <f t="shared" ca="1" si="91"/>
        <v>18.6566363470066</v>
      </c>
      <c r="S105">
        <f t="shared" ca="1" si="92"/>
        <v>1119.398180820396</v>
      </c>
      <c r="T105">
        <f t="shared" ref="T105:V105" ca="1" si="132">S105*0.99+S105*0.01*RAND()</f>
        <v>1111.8386914190116</v>
      </c>
      <c r="U105">
        <f t="shared" ca="1" si="132"/>
        <v>1103.2549536401334</v>
      </c>
      <c r="V105">
        <f t="shared" ca="1" si="132"/>
        <v>1095.9432374694438</v>
      </c>
      <c r="W105">
        <f t="shared" si="94"/>
        <v>1715</v>
      </c>
      <c r="X105">
        <f t="shared" si="95"/>
        <v>1912</v>
      </c>
    </row>
    <row r="106" spans="1:24" x14ac:dyDescent="0.25">
      <c r="A106">
        <f t="shared" si="81"/>
        <v>1013</v>
      </c>
      <c r="B106">
        <v>4</v>
      </c>
      <c r="C106">
        <f t="shared" ca="1" si="82"/>
        <v>3.6726499665453254</v>
      </c>
      <c r="D106">
        <f t="shared" ca="1" si="83"/>
        <v>3.6463885373126352</v>
      </c>
      <c r="E106">
        <f t="shared" ca="1" si="84"/>
        <v>3.6433011768588512</v>
      </c>
      <c r="F106">
        <f t="shared" ca="1" si="85"/>
        <v>3.6313422237961261</v>
      </c>
      <c r="G106">
        <f t="shared" ca="1" si="86"/>
        <v>3.6751334460811056</v>
      </c>
      <c r="H106">
        <f t="shared" ca="1" si="87"/>
        <v>3.6172555741033379</v>
      </c>
      <c r="I106">
        <f t="shared" ca="1" si="79"/>
        <v>-0.98765698794265533</v>
      </c>
      <c r="J106">
        <v>0.03</v>
      </c>
      <c r="K106">
        <v>9.6999999999999993</v>
      </c>
      <c r="L106">
        <v>179.99</v>
      </c>
      <c r="M106">
        <v>-0.46</v>
      </c>
      <c r="N106">
        <v>-135.93</v>
      </c>
      <c r="O106">
        <f t="shared" si="88"/>
        <v>100</v>
      </c>
      <c r="P106">
        <f t="shared" si="89"/>
        <v>100</v>
      </c>
      <c r="Q106">
        <f t="shared" si="90"/>
        <v>10</v>
      </c>
      <c r="R106">
        <f t="shared" ca="1" si="91"/>
        <v>19.199123169292051</v>
      </c>
      <c r="S106">
        <f t="shared" ca="1" si="92"/>
        <v>1151.9473901575229</v>
      </c>
      <c r="T106">
        <f t="shared" ref="T106:V106" ca="1" si="133">S106*0.99+S106*0.01*RAND()</f>
        <v>1144.3654726017328</v>
      </c>
      <c r="U106">
        <f t="shared" ca="1" si="133"/>
        <v>1143.4402618410074</v>
      </c>
      <c r="V106">
        <f t="shared" ca="1" si="133"/>
        <v>1133.2159627631297</v>
      </c>
      <c r="W106">
        <f t="shared" si="94"/>
        <v>1720</v>
      </c>
      <c r="X106">
        <f t="shared" si="95"/>
        <v>1916</v>
      </c>
    </row>
    <row r="107" spans="1:24" x14ac:dyDescent="0.25">
      <c r="A107">
        <f t="shared" si="81"/>
        <v>1018</v>
      </c>
      <c r="B107">
        <v>5</v>
      </c>
      <c r="C107">
        <f t="shared" ca="1" si="82"/>
        <v>3.6681641197628916</v>
      </c>
      <c r="D107">
        <f t="shared" ca="1" si="83"/>
        <v>3.6463256421092169</v>
      </c>
      <c r="E107">
        <f t="shared" ca="1" si="84"/>
        <v>3.6387428986952077</v>
      </c>
      <c r="F107">
        <f t="shared" ca="1" si="85"/>
        <v>3.6278164318851545</v>
      </c>
      <c r="G107">
        <f t="shared" ca="1" si="86"/>
        <v>3.6654986215087537</v>
      </c>
      <c r="H107">
        <f t="shared" ca="1" si="87"/>
        <v>3.6161591071804096</v>
      </c>
      <c r="I107">
        <f t="shared" ca="1" si="79"/>
        <v>-4.6238009451058604E-2</v>
      </c>
      <c r="J107">
        <v>0.03</v>
      </c>
      <c r="K107">
        <v>9.6999999999999993</v>
      </c>
      <c r="L107">
        <v>179.99</v>
      </c>
      <c r="M107">
        <v>-0.46</v>
      </c>
      <c r="N107">
        <v>-135.94999999999999</v>
      </c>
      <c r="O107">
        <f t="shared" si="88"/>
        <v>100</v>
      </c>
      <c r="P107">
        <f t="shared" si="89"/>
        <v>100</v>
      </c>
      <c r="Q107">
        <f t="shared" si="90"/>
        <v>10</v>
      </c>
      <c r="R107">
        <f t="shared" ca="1" si="91"/>
        <v>19.519661996767017</v>
      </c>
      <c r="S107">
        <f t="shared" ca="1" si="92"/>
        <v>1171.179719806021</v>
      </c>
      <c r="T107">
        <f t="shared" ref="T107:V107" ca="1" si="134">S107*0.99+S107*0.01*RAND()</f>
        <v>1168.6448287078631</v>
      </c>
      <c r="U107">
        <f t="shared" ca="1" si="134"/>
        <v>1164.5617696695069</v>
      </c>
      <c r="V107">
        <f t="shared" ca="1" si="134"/>
        <v>1156.6911949379801</v>
      </c>
      <c r="W107">
        <f t="shared" si="94"/>
        <v>1725</v>
      </c>
      <c r="X107">
        <f t="shared" si="95"/>
        <v>1920</v>
      </c>
    </row>
    <row r="108" spans="1:24" x14ac:dyDescent="0.25">
      <c r="A108">
        <f t="shared" si="81"/>
        <v>1022</v>
      </c>
      <c r="B108">
        <v>4</v>
      </c>
      <c r="C108">
        <f t="shared" ca="1" si="82"/>
        <v>3.6596090812959576</v>
      </c>
      <c r="D108">
        <f t="shared" ca="1" si="83"/>
        <v>3.6450374048310619</v>
      </c>
      <c r="E108">
        <f t="shared" ca="1" si="84"/>
        <v>3.6335541677307059</v>
      </c>
      <c r="F108">
        <f t="shared" ca="1" si="85"/>
        <v>3.6234467985084287</v>
      </c>
      <c r="G108">
        <f t="shared" ca="1" si="86"/>
        <v>3.6641747157836666</v>
      </c>
      <c r="H108">
        <f t="shared" ca="1" si="87"/>
        <v>3.6066295953647058</v>
      </c>
      <c r="I108">
        <f t="shared" ca="1" si="79"/>
        <v>-0.21952200539832156</v>
      </c>
      <c r="J108">
        <v>0.03</v>
      </c>
      <c r="K108">
        <v>9.6999999999999993</v>
      </c>
      <c r="L108">
        <v>179.99</v>
      </c>
      <c r="M108">
        <v>-0.46</v>
      </c>
      <c r="N108">
        <v>-135.97</v>
      </c>
      <c r="O108">
        <f t="shared" si="88"/>
        <v>100</v>
      </c>
      <c r="P108">
        <f t="shared" si="89"/>
        <v>100</v>
      </c>
      <c r="Q108">
        <f t="shared" si="90"/>
        <v>10</v>
      </c>
      <c r="R108">
        <f t="shared" ca="1" si="91"/>
        <v>19.497593142640742</v>
      </c>
      <c r="S108">
        <f t="shared" ca="1" si="92"/>
        <v>1169.8555885584444</v>
      </c>
      <c r="T108">
        <f t="shared" ref="T108:V108" ca="1" si="135">S108*0.99+S108*0.01*RAND()</f>
        <v>1161.8373666375571</v>
      </c>
      <c r="U108">
        <f t="shared" ca="1" si="135"/>
        <v>1160.0939826987685</v>
      </c>
      <c r="V108">
        <f t="shared" ca="1" si="135"/>
        <v>1149.1073736541114</v>
      </c>
      <c r="W108">
        <f t="shared" si="94"/>
        <v>1730</v>
      </c>
      <c r="X108">
        <f t="shared" si="95"/>
        <v>1924</v>
      </c>
    </row>
    <row r="109" spans="1:24" x14ac:dyDescent="0.25">
      <c r="A109">
        <f t="shared" si="81"/>
        <v>1028</v>
      </c>
      <c r="B109">
        <v>6</v>
      </c>
      <c r="C109">
        <f t="shared" ca="1" si="82"/>
        <v>3.6575604260273424</v>
      </c>
      <c r="D109">
        <f t="shared" ca="1" si="83"/>
        <v>3.6441683016949109</v>
      </c>
      <c r="E109">
        <f t="shared" ca="1" si="84"/>
        <v>3.6282636862738715</v>
      </c>
      <c r="F109">
        <f t="shared" ca="1" si="85"/>
        <v>3.6151866098407508</v>
      </c>
      <c r="G109">
        <f t="shared" ca="1" si="86"/>
        <v>3.661681442188486</v>
      </c>
      <c r="H109">
        <f t="shared" ca="1" si="87"/>
        <v>3.603750035651426</v>
      </c>
      <c r="I109">
        <f t="shared" ca="1" si="79"/>
        <v>9.9715831453862647E-2</v>
      </c>
      <c r="J109">
        <v>0.03</v>
      </c>
      <c r="K109">
        <v>9.6999999999999993</v>
      </c>
      <c r="L109">
        <v>179.99</v>
      </c>
      <c r="M109">
        <v>-0.46</v>
      </c>
      <c r="N109">
        <v>-135.99</v>
      </c>
      <c r="O109">
        <f t="shared" si="88"/>
        <v>100</v>
      </c>
      <c r="P109">
        <f t="shared" si="89"/>
        <v>100</v>
      </c>
      <c r="Q109">
        <f t="shared" si="90"/>
        <v>10</v>
      </c>
      <c r="R109">
        <f t="shared" ca="1" si="91"/>
        <v>19.898534551419591</v>
      </c>
      <c r="S109">
        <f t="shared" ca="1" si="92"/>
        <v>1193.9120730851755</v>
      </c>
      <c r="T109">
        <f t="shared" ref="T109:V109" ca="1" si="136">S109*0.99+S109*0.01*RAND()</f>
        <v>1189.8753422416019</v>
      </c>
      <c r="U109">
        <f t="shared" ca="1" si="136"/>
        <v>1186.1424134604483</v>
      </c>
      <c r="V109">
        <f t="shared" ca="1" si="136"/>
        <v>1176.1498606988644</v>
      </c>
      <c r="W109">
        <f t="shared" si="94"/>
        <v>1735</v>
      </c>
      <c r="X109">
        <f t="shared" si="95"/>
        <v>1928</v>
      </c>
    </row>
    <row r="110" spans="1:24" x14ac:dyDescent="0.25">
      <c r="A110">
        <f t="shared" si="81"/>
        <v>1032</v>
      </c>
      <c r="B110">
        <v>4</v>
      </c>
      <c r="C110">
        <f t="shared" ca="1" si="82"/>
        <v>3.6548827127929093</v>
      </c>
      <c r="D110">
        <f t="shared" ca="1" si="83"/>
        <v>3.6399102004331989</v>
      </c>
      <c r="E110">
        <f t="shared" ca="1" si="84"/>
        <v>3.6257627945926729</v>
      </c>
      <c r="F110">
        <f t="shared" ca="1" si="85"/>
        <v>3.6091967350968361</v>
      </c>
      <c r="G110">
        <f t="shared" ca="1" si="86"/>
        <v>3.6575775971078914</v>
      </c>
      <c r="H110">
        <f t="shared" ca="1" si="87"/>
        <v>3.6003919959073771</v>
      </c>
      <c r="I110">
        <f t="shared" ca="1" si="79"/>
        <v>0.787343584272445</v>
      </c>
      <c r="J110">
        <v>0.02</v>
      </c>
      <c r="K110">
        <v>9.6999999999999993</v>
      </c>
      <c r="L110">
        <v>179.99</v>
      </c>
      <c r="M110">
        <v>-0.46</v>
      </c>
      <c r="N110">
        <v>-136.01</v>
      </c>
      <c r="O110">
        <f t="shared" si="88"/>
        <v>100</v>
      </c>
      <c r="P110">
        <f t="shared" si="89"/>
        <v>100</v>
      </c>
      <c r="Q110">
        <f t="shared" si="90"/>
        <v>10</v>
      </c>
      <c r="R110">
        <f t="shared" ca="1" si="91"/>
        <v>19.920832080375341</v>
      </c>
      <c r="S110">
        <f t="shared" ca="1" si="92"/>
        <v>1195.2499248225204</v>
      </c>
      <c r="T110">
        <f t="shared" ref="T110:V110" ca="1" si="137">S110*0.99+S110*0.01*RAND()</f>
        <v>1193.1878848554495</v>
      </c>
      <c r="U110">
        <f t="shared" ca="1" si="137"/>
        <v>1186.4185528642099</v>
      </c>
      <c r="V110">
        <f t="shared" ca="1" si="137"/>
        <v>1182.806250813431</v>
      </c>
      <c r="W110">
        <f t="shared" si="94"/>
        <v>1740</v>
      </c>
      <c r="X110">
        <f t="shared" si="95"/>
        <v>1932</v>
      </c>
    </row>
    <row r="111" spans="1:24" x14ac:dyDescent="0.25">
      <c r="A111">
        <f t="shared" si="81"/>
        <v>1040</v>
      </c>
      <c r="B111">
        <v>8</v>
      </c>
      <c r="C111">
        <f t="shared" ca="1" si="82"/>
        <v>3.652260677325684</v>
      </c>
      <c r="D111">
        <f t="shared" ca="1" si="83"/>
        <v>3.6377554866309256</v>
      </c>
      <c r="E111">
        <f t="shared" ca="1" si="84"/>
        <v>3.6173442916231182</v>
      </c>
      <c r="F111">
        <f t="shared" ca="1" si="85"/>
        <v>3.6039503571296501</v>
      </c>
      <c r="G111">
        <f t="shared" ca="1" si="86"/>
        <v>3.6486767745012099</v>
      </c>
      <c r="H111">
        <f t="shared" ca="1" si="87"/>
        <v>3.5945311504538777</v>
      </c>
      <c r="I111">
        <f t="shared" ca="1" si="79"/>
        <v>-0.43389160044973152</v>
      </c>
      <c r="J111">
        <v>0.02</v>
      </c>
      <c r="K111">
        <v>9.6999999999999993</v>
      </c>
      <c r="L111">
        <v>179.99</v>
      </c>
      <c r="M111">
        <v>-0.46</v>
      </c>
      <c r="N111">
        <v>-136.03</v>
      </c>
      <c r="O111">
        <f t="shared" si="88"/>
        <v>100</v>
      </c>
      <c r="P111">
        <f t="shared" si="89"/>
        <v>100</v>
      </c>
      <c r="Q111">
        <f t="shared" si="90"/>
        <v>10</v>
      </c>
      <c r="R111">
        <f t="shared" ca="1" si="91"/>
        <v>20.263753799115594</v>
      </c>
      <c r="S111">
        <f t="shared" ca="1" si="92"/>
        <v>1215.8252279469357</v>
      </c>
      <c r="T111">
        <f t="shared" ref="T111:V111" ca="1" si="138">S111*0.99+S111*0.01*RAND()</f>
        <v>1205.4516818008181</v>
      </c>
      <c r="U111">
        <f t="shared" ca="1" si="138"/>
        <v>1193.7331841791924</v>
      </c>
      <c r="V111">
        <f t="shared" ca="1" si="138"/>
        <v>1190.2114305525092</v>
      </c>
      <c r="W111">
        <f t="shared" si="94"/>
        <v>1745</v>
      </c>
      <c r="X111">
        <f t="shared" si="95"/>
        <v>1936</v>
      </c>
    </row>
    <row r="112" spans="1:24" x14ac:dyDescent="0.25">
      <c r="A112">
        <f t="shared" si="81"/>
        <v>1044</v>
      </c>
      <c r="B112">
        <v>4</v>
      </c>
      <c r="C112">
        <f t="shared" ca="1" si="82"/>
        <v>3.6470059864492952</v>
      </c>
      <c r="D112">
        <f t="shared" ca="1" si="83"/>
        <v>3.6363278007687718</v>
      </c>
      <c r="E112">
        <f t="shared" ca="1" si="84"/>
        <v>3.615741502839422</v>
      </c>
      <c r="F112">
        <f t="shared" ca="1" si="85"/>
        <v>3.6026967289388216</v>
      </c>
      <c r="G112">
        <f t="shared" ca="1" si="86"/>
        <v>3.6395240474034241</v>
      </c>
      <c r="H112">
        <f t="shared" ca="1" si="87"/>
        <v>3.5882194266287324</v>
      </c>
      <c r="I112">
        <f t="shared" ca="1" si="79"/>
        <v>0.59863124636012244</v>
      </c>
      <c r="J112">
        <v>0.02</v>
      </c>
      <c r="K112">
        <v>9.6999999999999993</v>
      </c>
      <c r="L112">
        <v>179.99</v>
      </c>
      <c r="M112">
        <v>-0.46</v>
      </c>
      <c r="N112">
        <v>-136.05000000000001</v>
      </c>
      <c r="O112">
        <f t="shared" si="88"/>
        <v>100</v>
      </c>
      <c r="P112">
        <f t="shared" si="89"/>
        <v>100</v>
      </c>
      <c r="Q112">
        <f t="shared" si="90"/>
        <v>10</v>
      </c>
      <c r="R112">
        <f t="shared" ca="1" si="91"/>
        <v>20.286963412401018</v>
      </c>
      <c r="S112">
        <f t="shared" ca="1" si="92"/>
        <v>1217.2178047440611</v>
      </c>
      <c r="T112">
        <f t="shared" ref="T112:V112" ca="1" si="139">S112*0.99+S112*0.01*RAND()</f>
        <v>1212.5295724376219</v>
      </c>
      <c r="U112">
        <f t="shared" ca="1" si="139"/>
        <v>1211.0453433019859</v>
      </c>
      <c r="V112">
        <f t="shared" ca="1" si="139"/>
        <v>1199.0740402962576</v>
      </c>
      <c r="W112">
        <f t="shared" si="94"/>
        <v>1750</v>
      </c>
      <c r="X112">
        <f t="shared" si="95"/>
        <v>1940</v>
      </c>
    </row>
    <row r="113" spans="1:24" x14ac:dyDescent="0.25">
      <c r="A113">
        <f t="shared" si="81"/>
        <v>1049</v>
      </c>
      <c r="B113">
        <v>5</v>
      </c>
      <c r="C113">
        <f t="shared" ca="1" si="82"/>
        <v>3.6456834852006961</v>
      </c>
      <c r="D113">
        <f t="shared" ca="1" si="83"/>
        <v>3.6344305976232727</v>
      </c>
      <c r="E113">
        <f t="shared" ca="1" si="84"/>
        <v>3.6068789112697255</v>
      </c>
      <c r="F113">
        <f t="shared" ca="1" si="85"/>
        <v>3.599996921086877</v>
      </c>
      <c r="G113">
        <f t="shared" ca="1" si="86"/>
        <v>3.6327046096650566</v>
      </c>
      <c r="H113">
        <f t="shared" ca="1" si="87"/>
        <v>3.5838783187912369</v>
      </c>
      <c r="I113">
        <f ca="1">10*SIN((A3-1000)/150)+RAND()-0.5</f>
        <v>1.4483297630549701</v>
      </c>
      <c r="J113">
        <v>0.02</v>
      </c>
      <c r="K113">
        <v>9.7100000000000009</v>
      </c>
      <c r="L113">
        <v>179.99</v>
      </c>
      <c r="M113">
        <v>-0.46</v>
      </c>
      <c r="N113">
        <v>-136.07</v>
      </c>
      <c r="O113">
        <f t="shared" si="88"/>
        <v>100</v>
      </c>
      <c r="P113">
        <f t="shared" si="89"/>
        <v>100</v>
      </c>
      <c r="Q113">
        <f t="shared" si="90"/>
        <v>10</v>
      </c>
      <c r="R113">
        <f t="shared" ca="1" si="91"/>
        <v>20.145475456734356</v>
      </c>
      <c r="S113">
        <f t="shared" ca="1" si="92"/>
        <v>1208.7285274040614</v>
      </c>
      <c r="T113">
        <f t="shared" ref="T113:V113" ca="1" si="140">S113*0.99+S113*0.01*RAND()</f>
        <v>1207.0682144906305</v>
      </c>
      <c r="U113">
        <f t="shared" ca="1" si="140"/>
        <v>1205.2391891394818</v>
      </c>
      <c r="V113">
        <f t="shared" ca="1" si="140"/>
        <v>1198.0831577020326</v>
      </c>
      <c r="W113">
        <f t="shared" si="94"/>
        <v>1755</v>
      </c>
      <c r="X113">
        <f t="shared" si="95"/>
        <v>1944</v>
      </c>
    </row>
    <row r="114" spans="1:24" x14ac:dyDescent="0.25">
      <c r="A114">
        <f t="shared" si="81"/>
        <v>1053</v>
      </c>
      <c r="B114">
        <v>4</v>
      </c>
      <c r="C114">
        <f t="shared" ca="1" si="82"/>
        <v>3.6441310470602919</v>
      </c>
      <c r="D114">
        <f t="shared" ca="1" si="83"/>
        <v>3.6263414845435893</v>
      </c>
      <c r="E114">
        <f t="shared" ca="1" si="84"/>
        <v>3.5970785873296438</v>
      </c>
      <c r="F114">
        <f t="shared" ca="1" si="85"/>
        <v>3.5927182045767609</v>
      </c>
      <c r="G114">
        <f t="shared" ca="1" si="86"/>
        <v>3.6312546848012608</v>
      </c>
      <c r="H114">
        <f t="shared" ca="1" si="87"/>
        <v>3.5778681761968971</v>
      </c>
      <c r="I114">
        <f t="shared" ref="I114:I177" ca="1" si="141">10*SIN((A4-1000)/150)+RAND()-0.5</f>
        <v>1.1142707715553026</v>
      </c>
      <c r="J114">
        <v>0.03</v>
      </c>
      <c r="K114">
        <v>9.7100000000000009</v>
      </c>
      <c r="L114">
        <v>179.99</v>
      </c>
      <c r="M114">
        <v>-0.47</v>
      </c>
      <c r="N114">
        <v>-136.09</v>
      </c>
      <c r="O114">
        <f t="shared" si="88"/>
        <v>100</v>
      </c>
      <c r="P114">
        <f t="shared" si="89"/>
        <v>100</v>
      </c>
      <c r="Q114">
        <f t="shared" si="90"/>
        <v>10</v>
      </c>
      <c r="R114">
        <f t="shared" ca="1" si="91"/>
        <v>19.982342369355475</v>
      </c>
      <c r="S114">
        <f t="shared" ca="1" si="92"/>
        <v>1198.9405421613285</v>
      </c>
      <c r="T114">
        <f t="shared" ref="T114:V114" ca="1" si="142">S114*0.99+S114*0.01*RAND()</f>
        <v>1194.9703551296459</v>
      </c>
      <c r="U114">
        <f t="shared" ca="1" si="142"/>
        <v>1184.2141925989913</v>
      </c>
      <c r="V114">
        <f t="shared" ca="1" si="142"/>
        <v>1174.5939831317082</v>
      </c>
      <c r="W114">
        <f t="shared" si="94"/>
        <v>1760</v>
      </c>
      <c r="X114">
        <f t="shared" si="95"/>
        <v>1948</v>
      </c>
    </row>
    <row r="115" spans="1:24" x14ac:dyDescent="0.25">
      <c r="A115">
        <f t="shared" si="81"/>
        <v>1058</v>
      </c>
      <c r="B115">
        <v>5</v>
      </c>
      <c r="C115">
        <f t="shared" ca="1" si="82"/>
        <v>3.6384485177165957</v>
      </c>
      <c r="D115">
        <f t="shared" ca="1" si="83"/>
        <v>3.6177907694207905</v>
      </c>
      <c r="E115">
        <f t="shared" ca="1" si="84"/>
        <v>3.594199979661608</v>
      </c>
      <c r="F115">
        <f t="shared" ca="1" si="85"/>
        <v>3.5846505668338278</v>
      </c>
      <c r="G115">
        <f t="shared" ca="1" si="86"/>
        <v>3.6228485169331948</v>
      </c>
      <c r="H115">
        <f t="shared" ca="1" si="87"/>
        <v>3.5724546139540019</v>
      </c>
      <c r="I115">
        <f t="shared" ca="1" si="141"/>
        <v>0.77629425458580137</v>
      </c>
      <c r="J115">
        <v>0</v>
      </c>
      <c r="K115">
        <v>9.7100000000000009</v>
      </c>
      <c r="L115">
        <v>-179.99</v>
      </c>
      <c r="M115">
        <v>-0.47</v>
      </c>
      <c r="N115">
        <v>-136.12</v>
      </c>
      <c r="O115">
        <f t="shared" si="88"/>
        <v>100</v>
      </c>
      <c r="P115">
        <f t="shared" si="89"/>
        <v>100</v>
      </c>
      <c r="Q115">
        <f t="shared" si="90"/>
        <v>10</v>
      </c>
      <c r="R115">
        <f t="shared" ca="1" si="91"/>
        <v>19.713765868974786</v>
      </c>
      <c r="S115">
        <f t="shared" ca="1" si="92"/>
        <v>1182.8259521384871</v>
      </c>
      <c r="T115">
        <f t="shared" ref="T115:V115" ca="1" si="143">S115*0.99+S115*0.01*RAND()</f>
        <v>1174.5955715261582</v>
      </c>
      <c r="U115">
        <f t="shared" ca="1" si="143"/>
        <v>1168.4868030882478</v>
      </c>
      <c r="V115">
        <f t="shared" ca="1" si="143"/>
        <v>1157.4622270451798</v>
      </c>
      <c r="W115">
        <f t="shared" si="94"/>
        <v>1765</v>
      </c>
      <c r="X115">
        <f t="shared" si="95"/>
        <v>1952</v>
      </c>
    </row>
    <row r="116" spans="1:24" x14ac:dyDescent="0.25">
      <c r="A116">
        <f t="shared" si="81"/>
        <v>1062</v>
      </c>
      <c r="B116">
        <v>4</v>
      </c>
      <c r="C116">
        <f t="shared" ca="1" si="82"/>
        <v>3.6299027462615983</v>
      </c>
      <c r="D116">
        <f t="shared" ca="1" si="83"/>
        <v>3.6091464119236223</v>
      </c>
      <c r="E116">
        <f t="shared" ca="1" si="84"/>
        <v>3.5930681054957136</v>
      </c>
      <c r="F116">
        <f t="shared" ca="1" si="85"/>
        <v>3.5778495659228606</v>
      </c>
      <c r="G116">
        <f t="shared" ca="1" si="86"/>
        <v>3.6216174119101496</v>
      </c>
      <c r="H116">
        <f t="shared" ca="1" si="87"/>
        <v>3.5644949617650945</v>
      </c>
      <c r="I116">
        <f t="shared" ca="1" si="141"/>
        <v>1.0649397629892103</v>
      </c>
      <c r="J116">
        <v>0</v>
      </c>
      <c r="K116">
        <v>9.7100000000000009</v>
      </c>
      <c r="L116">
        <v>-179.99</v>
      </c>
      <c r="M116">
        <v>-0.47</v>
      </c>
      <c r="N116">
        <v>-136.13</v>
      </c>
      <c r="O116">
        <f t="shared" si="88"/>
        <v>100</v>
      </c>
      <c r="P116">
        <f t="shared" si="89"/>
        <v>100</v>
      </c>
      <c r="Q116">
        <f t="shared" si="90"/>
        <v>10</v>
      </c>
      <c r="R116">
        <f t="shared" ca="1" si="91"/>
        <v>19.77348579584369</v>
      </c>
      <c r="S116">
        <f t="shared" ca="1" si="92"/>
        <v>1186.4091477506215</v>
      </c>
      <c r="T116">
        <f t="shared" ref="T116:V116" ca="1" si="144">S116*0.99+S116*0.01*RAND()</f>
        <v>1183.9844445822771</v>
      </c>
      <c r="U116">
        <f t="shared" ca="1" si="144"/>
        <v>1173.5050995030263</v>
      </c>
      <c r="V116">
        <f t="shared" ca="1" si="144"/>
        <v>1171.5894558363866</v>
      </c>
      <c r="W116">
        <f t="shared" si="94"/>
        <v>1770</v>
      </c>
      <c r="X116">
        <f t="shared" si="95"/>
        <v>1956</v>
      </c>
    </row>
    <row r="117" spans="1:24" x14ac:dyDescent="0.25">
      <c r="A117">
        <f t="shared" si="81"/>
        <v>1071</v>
      </c>
      <c r="B117">
        <v>9</v>
      </c>
      <c r="C117">
        <f t="shared" ca="1" si="82"/>
        <v>3.6218616565595121</v>
      </c>
      <c r="D117">
        <f t="shared" ca="1" si="83"/>
        <v>3.6078123050266981</v>
      </c>
      <c r="E117">
        <f t="shared" ca="1" si="84"/>
        <v>3.5856885049234357</v>
      </c>
      <c r="F117">
        <f t="shared" ca="1" si="85"/>
        <v>3.5729028772681808</v>
      </c>
      <c r="G117">
        <f t="shared" ca="1" si="86"/>
        <v>3.620857788394269</v>
      </c>
      <c r="H117">
        <f t="shared" ca="1" si="87"/>
        <v>3.5593595588036049</v>
      </c>
      <c r="I117">
        <f t="shared" ca="1" si="141"/>
        <v>0.11782250520842141</v>
      </c>
      <c r="J117">
        <v>-0.02</v>
      </c>
      <c r="K117">
        <v>9.7100000000000009</v>
      </c>
      <c r="L117">
        <v>-179.99</v>
      </c>
      <c r="M117">
        <v>-0.47</v>
      </c>
      <c r="N117">
        <v>-136.16999999999999</v>
      </c>
      <c r="O117">
        <f t="shared" si="88"/>
        <v>100</v>
      </c>
      <c r="P117">
        <f t="shared" si="89"/>
        <v>100</v>
      </c>
      <c r="Q117">
        <f t="shared" si="90"/>
        <v>10</v>
      </c>
      <c r="R117">
        <f t="shared" ca="1" si="91"/>
        <v>19.506694727064882</v>
      </c>
      <c r="S117">
        <f t="shared" ca="1" si="92"/>
        <v>1170.4016836238929</v>
      </c>
      <c r="T117">
        <f t="shared" ref="T117:V117" ca="1" si="145">S117*0.99+S117*0.01*RAND()</f>
        <v>1168.5077291795906</v>
      </c>
      <c r="U117">
        <f t="shared" ca="1" si="145"/>
        <v>1158.8509954812714</v>
      </c>
      <c r="V117">
        <f t="shared" ca="1" si="145"/>
        <v>1155.8879679871052</v>
      </c>
      <c r="W117">
        <f t="shared" si="94"/>
        <v>1775</v>
      </c>
      <c r="X117">
        <f t="shared" si="95"/>
        <v>1960</v>
      </c>
    </row>
    <row r="118" spans="1:24" x14ac:dyDescent="0.25">
      <c r="A118">
        <f t="shared" si="81"/>
        <v>1076</v>
      </c>
      <c r="B118">
        <v>5</v>
      </c>
      <c r="C118">
        <f t="shared" ca="1" si="82"/>
        <v>3.6155143879929299</v>
      </c>
      <c r="D118">
        <f t="shared" ca="1" si="83"/>
        <v>3.6008380666264008</v>
      </c>
      <c r="E118">
        <f t="shared" ca="1" si="84"/>
        <v>3.583734512439861</v>
      </c>
      <c r="F118">
        <f t="shared" ca="1" si="85"/>
        <v>3.5705998576459357</v>
      </c>
      <c r="G118">
        <f t="shared" ca="1" si="86"/>
        <v>3.6121753083484616</v>
      </c>
      <c r="H118">
        <f t="shared" ca="1" si="87"/>
        <v>3.5495119184423296</v>
      </c>
      <c r="I118">
        <f t="shared" ca="1" si="141"/>
        <v>-0.18856873905201632</v>
      </c>
      <c r="J118">
        <v>-0.02</v>
      </c>
      <c r="K118">
        <v>9.7100000000000009</v>
      </c>
      <c r="L118">
        <v>-179.99</v>
      </c>
      <c r="M118">
        <v>-0.47</v>
      </c>
      <c r="N118">
        <v>-136.19</v>
      </c>
      <c r="O118">
        <f t="shared" si="88"/>
        <v>100</v>
      </c>
      <c r="P118">
        <f t="shared" si="89"/>
        <v>100</v>
      </c>
      <c r="Q118">
        <f t="shared" si="90"/>
        <v>10</v>
      </c>
      <c r="R118">
        <f t="shared" ca="1" si="91"/>
        <v>19.361236423009746</v>
      </c>
      <c r="S118">
        <f t="shared" ca="1" si="92"/>
        <v>1161.6741853805847</v>
      </c>
      <c r="T118">
        <f t="shared" ref="T118:V118" ca="1" si="146">S118*0.99+S118*0.01*RAND()</f>
        <v>1156.0564617084126</v>
      </c>
      <c r="U118">
        <f t="shared" ca="1" si="146"/>
        <v>1151.1720886798598</v>
      </c>
      <c r="V118">
        <f t="shared" ca="1" si="146"/>
        <v>1140.2753939297513</v>
      </c>
      <c r="W118">
        <f t="shared" si="94"/>
        <v>1780</v>
      </c>
      <c r="X118">
        <f t="shared" si="95"/>
        <v>1964</v>
      </c>
    </row>
    <row r="119" spans="1:24" x14ac:dyDescent="0.25">
      <c r="A119">
        <f t="shared" si="81"/>
        <v>1080</v>
      </c>
      <c r="B119">
        <v>4</v>
      </c>
      <c r="C119">
        <f t="shared" ca="1" si="82"/>
        <v>3.6116041913793655</v>
      </c>
      <c r="D119">
        <f t="shared" ca="1" si="83"/>
        <v>3.600750609938363</v>
      </c>
      <c r="E119">
        <f t="shared" ca="1" si="84"/>
        <v>3.5820403500772167</v>
      </c>
      <c r="F119">
        <f t="shared" ca="1" si="85"/>
        <v>3.5647730848266033</v>
      </c>
      <c r="G119">
        <f t="shared" ca="1" si="86"/>
        <v>3.6031991533701464</v>
      </c>
      <c r="H119">
        <f t="shared" ca="1" si="87"/>
        <v>3.5435689225805884</v>
      </c>
      <c r="I119">
        <f t="shared" ca="1" si="141"/>
        <v>-0.48048511923422382</v>
      </c>
      <c r="J119">
        <v>-0.02</v>
      </c>
      <c r="K119">
        <v>9.7100000000000009</v>
      </c>
      <c r="L119">
        <v>-179.99</v>
      </c>
      <c r="M119">
        <v>-0.47</v>
      </c>
      <c r="N119">
        <v>-136.21</v>
      </c>
      <c r="O119">
        <f t="shared" si="88"/>
        <v>100</v>
      </c>
      <c r="P119">
        <f t="shared" si="89"/>
        <v>100</v>
      </c>
      <c r="Q119">
        <f t="shared" si="90"/>
        <v>10</v>
      </c>
      <c r="R119">
        <f t="shared" ca="1" si="91"/>
        <v>19.483512448475082</v>
      </c>
      <c r="S119">
        <f t="shared" ca="1" si="92"/>
        <v>1169.0107469085049</v>
      </c>
      <c r="T119">
        <f t="shared" ref="T119:V119" ca="1" si="147">S119*0.99+S119*0.01*RAND()</f>
        <v>1159.4692944445555</v>
      </c>
      <c r="U119">
        <f t="shared" ca="1" si="147"/>
        <v>1153.4652838278453</v>
      </c>
      <c r="V119">
        <f t="shared" ca="1" si="147"/>
        <v>1150.5013002803339</v>
      </c>
      <c r="W119">
        <f t="shared" si="94"/>
        <v>1785</v>
      </c>
      <c r="X119">
        <f t="shared" si="95"/>
        <v>1968</v>
      </c>
    </row>
    <row r="120" spans="1:24" x14ac:dyDescent="0.25">
      <c r="A120">
        <f t="shared" si="81"/>
        <v>1085</v>
      </c>
      <c r="B120">
        <v>5</v>
      </c>
      <c r="C120">
        <f t="shared" ca="1" si="82"/>
        <v>3.6028178349852094</v>
      </c>
      <c r="D120">
        <f t="shared" ca="1" si="83"/>
        <v>3.5917913738868434</v>
      </c>
      <c r="E120">
        <f t="shared" ca="1" si="84"/>
        <v>3.5760827552034553</v>
      </c>
      <c r="F120">
        <f t="shared" ca="1" si="85"/>
        <v>3.5601206047667193</v>
      </c>
      <c r="G120">
        <f t="shared" ca="1" si="86"/>
        <v>3.594238914512685</v>
      </c>
      <c r="H120">
        <f t="shared" ca="1" si="87"/>
        <v>3.5396330328178984</v>
      </c>
      <c r="I120">
        <f t="shared" ca="1" si="141"/>
        <v>-0.63246538338237945</v>
      </c>
      <c r="J120">
        <v>-0.02</v>
      </c>
      <c r="K120">
        <v>9.7100000000000009</v>
      </c>
      <c r="L120">
        <v>-179.99</v>
      </c>
      <c r="M120">
        <v>-0.47</v>
      </c>
      <c r="N120">
        <v>-136.21</v>
      </c>
      <c r="O120">
        <f t="shared" si="88"/>
        <v>100</v>
      </c>
      <c r="P120">
        <f t="shared" si="89"/>
        <v>100</v>
      </c>
      <c r="Q120">
        <f t="shared" si="90"/>
        <v>10</v>
      </c>
      <c r="R120">
        <f t="shared" ca="1" si="91"/>
        <v>19.606402813543571</v>
      </c>
      <c r="S120">
        <f t="shared" ca="1" si="92"/>
        <v>1176.3841688126142</v>
      </c>
      <c r="T120">
        <f t="shared" ref="T120:V120" ca="1" si="148">S120*0.99+S120*0.01*RAND()</f>
        <v>1168.6074871610008</v>
      </c>
      <c r="U120">
        <f t="shared" ca="1" si="148"/>
        <v>1162.7990009674445</v>
      </c>
      <c r="V120">
        <f t="shared" ca="1" si="148"/>
        <v>1158.9334202292539</v>
      </c>
      <c r="W120">
        <f t="shared" si="94"/>
        <v>1790</v>
      </c>
      <c r="X120">
        <f t="shared" si="95"/>
        <v>1972</v>
      </c>
    </row>
    <row r="121" spans="1:24" x14ac:dyDescent="0.25">
      <c r="A121">
        <f t="shared" si="81"/>
        <v>1089</v>
      </c>
      <c r="B121">
        <v>4</v>
      </c>
      <c r="C121">
        <f t="shared" ca="1" si="82"/>
        <v>3.5989516607351573</v>
      </c>
      <c r="D121">
        <f t="shared" ca="1" si="83"/>
        <v>3.584661164175901</v>
      </c>
      <c r="E121">
        <f t="shared" ca="1" si="84"/>
        <v>3.5714832603172768</v>
      </c>
      <c r="F121">
        <f t="shared" ca="1" si="85"/>
        <v>3.5538560411371125</v>
      </c>
      <c r="G121">
        <f t="shared" ca="1" si="86"/>
        <v>3.5896432999981416</v>
      </c>
      <c r="H121">
        <f t="shared" ca="1" si="87"/>
        <v>3.5345129368964101</v>
      </c>
      <c r="I121">
        <f t="shared" ca="1" si="141"/>
        <v>-1.0770563715471231</v>
      </c>
      <c r="J121">
        <v>-0.01</v>
      </c>
      <c r="K121">
        <v>9.6999999999999993</v>
      </c>
      <c r="L121">
        <v>-179.99</v>
      </c>
      <c r="M121">
        <v>-0.47</v>
      </c>
      <c r="N121">
        <v>-136.22999999999999</v>
      </c>
      <c r="O121">
        <f t="shared" si="88"/>
        <v>100</v>
      </c>
      <c r="P121">
        <f t="shared" si="89"/>
        <v>100</v>
      </c>
      <c r="Q121">
        <f t="shared" si="90"/>
        <v>10</v>
      </c>
      <c r="R121">
        <f t="shared" ca="1" si="91"/>
        <v>19.401953938121004</v>
      </c>
      <c r="S121">
        <f t="shared" ca="1" si="92"/>
        <v>1164.1172362872603</v>
      </c>
      <c r="T121">
        <f t="shared" ref="T121:V121" ca="1" si="149">S121*0.99+S121*0.01*RAND()</f>
        <v>1159.9635229111268</v>
      </c>
      <c r="U121">
        <f t="shared" ca="1" si="149"/>
        <v>1158.7879492593631</v>
      </c>
      <c r="V121">
        <f t="shared" ca="1" si="149"/>
        <v>1148.7985658719167</v>
      </c>
      <c r="W121">
        <f t="shared" si="94"/>
        <v>1795</v>
      </c>
      <c r="X121">
        <f t="shared" si="95"/>
        <v>1976</v>
      </c>
    </row>
    <row r="122" spans="1:24" x14ac:dyDescent="0.25">
      <c r="A122">
        <f t="shared" si="81"/>
        <v>1094</v>
      </c>
      <c r="B122">
        <v>5</v>
      </c>
      <c r="C122">
        <f t="shared" ca="1" si="82"/>
        <v>3.5890908583956898</v>
      </c>
      <c r="D122">
        <f t="shared" ca="1" si="83"/>
        <v>3.5757425500144024</v>
      </c>
      <c r="E122">
        <f t="shared" ca="1" si="84"/>
        <v>3.5656186405453929</v>
      </c>
      <c r="F122">
        <f t="shared" ca="1" si="85"/>
        <v>3.5467781258770068</v>
      </c>
      <c r="G122">
        <f t="shared" ca="1" si="86"/>
        <v>3.5818567123946532</v>
      </c>
      <c r="H122">
        <f t="shared" ca="1" si="87"/>
        <v>3.5275372627412835</v>
      </c>
      <c r="I122">
        <f t="shared" ca="1" si="141"/>
        <v>-1.6806043150873879</v>
      </c>
      <c r="J122">
        <v>-0.01</v>
      </c>
      <c r="K122">
        <v>9.6999999999999993</v>
      </c>
      <c r="L122">
        <v>-179.99</v>
      </c>
      <c r="M122">
        <v>-0.47</v>
      </c>
      <c r="N122">
        <v>-136.25</v>
      </c>
      <c r="O122">
        <f t="shared" si="88"/>
        <v>100</v>
      </c>
      <c r="P122">
        <f t="shared" si="89"/>
        <v>100</v>
      </c>
      <c r="Q122">
        <f t="shared" si="90"/>
        <v>10</v>
      </c>
      <c r="R122">
        <f t="shared" ca="1" si="91"/>
        <v>19.402226244399763</v>
      </c>
      <c r="S122">
        <f t="shared" ca="1" si="92"/>
        <v>1164.1335746639859</v>
      </c>
      <c r="T122">
        <f t="shared" ref="T122:V122" ca="1" si="150">S122*0.99+S122*0.01*RAND()</f>
        <v>1154.689894156098</v>
      </c>
      <c r="U122">
        <f t="shared" ca="1" si="150"/>
        <v>1146.7764439740008</v>
      </c>
      <c r="V122">
        <f t="shared" ca="1" si="150"/>
        <v>1146.5200126792724</v>
      </c>
      <c r="W122">
        <f t="shared" si="94"/>
        <v>1800</v>
      </c>
      <c r="X122">
        <f t="shared" si="95"/>
        <v>1980</v>
      </c>
    </row>
    <row r="123" spans="1:24" x14ac:dyDescent="0.25">
      <c r="A123">
        <f t="shared" si="81"/>
        <v>1101</v>
      </c>
      <c r="B123">
        <v>7</v>
      </c>
      <c r="C123">
        <f t="shared" ca="1" si="82"/>
        <v>3.5804907704372182</v>
      </c>
      <c r="D123">
        <f t="shared" ca="1" si="83"/>
        <v>3.5754412152025208</v>
      </c>
      <c r="E123">
        <f t="shared" ca="1" si="84"/>
        <v>3.5630170841708186</v>
      </c>
      <c r="F123">
        <f t="shared" ca="1" si="85"/>
        <v>3.544965757788443</v>
      </c>
      <c r="G123">
        <f t="shared" ca="1" si="86"/>
        <v>3.5816099204599836</v>
      </c>
      <c r="H123">
        <f t="shared" ca="1" si="87"/>
        <v>3.522497593511178</v>
      </c>
      <c r="I123">
        <f t="shared" ca="1" si="141"/>
        <v>-1.7466702499546019</v>
      </c>
      <c r="J123">
        <v>-0.01</v>
      </c>
      <c r="K123">
        <v>9.6999999999999993</v>
      </c>
      <c r="L123">
        <v>-179.99</v>
      </c>
      <c r="M123">
        <v>-0.47</v>
      </c>
      <c r="N123">
        <v>-136.29</v>
      </c>
      <c r="O123">
        <f t="shared" si="88"/>
        <v>100</v>
      </c>
      <c r="P123">
        <f t="shared" si="89"/>
        <v>100</v>
      </c>
      <c r="Q123">
        <f t="shared" si="90"/>
        <v>10</v>
      </c>
      <c r="R123">
        <f t="shared" ca="1" si="91"/>
        <v>19.910354661397573</v>
      </c>
      <c r="S123">
        <f t="shared" ca="1" si="92"/>
        <v>1194.6212796838545</v>
      </c>
      <c r="T123">
        <f t="shared" ref="T123:V123" ca="1" si="151">S123*0.99+S123*0.01*RAND()</f>
        <v>1184.5689360554884</v>
      </c>
      <c r="U123">
        <f t="shared" ca="1" si="151"/>
        <v>1177.7560484794724</v>
      </c>
      <c r="V123">
        <f t="shared" ca="1" si="151"/>
        <v>1176.1835342287402</v>
      </c>
      <c r="W123">
        <f t="shared" si="94"/>
        <v>1805</v>
      </c>
      <c r="X123">
        <f t="shared" si="95"/>
        <v>1984</v>
      </c>
    </row>
    <row r="124" spans="1:24" x14ac:dyDescent="0.25">
      <c r="A124">
        <f t="shared" si="81"/>
        <v>1106</v>
      </c>
      <c r="B124">
        <v>5</v>
      </c>
      <c r="C124">
        <f t="shared" ca="1" si="82"/>
        <v>3.5781605846199125</v>
      </c>
      <c r="D124">
        <f t="shared" ca="1" si="83"/>
        <v>3.568208987461885</v>
      </c>
      <c r="E124">
        <f t="shared" ca="1" si="84"/>
        <v>3.5604619184113555</v>
      </c>
      <c r="F124">
        <f t="shared" ca="1" si="85"/>
        <v>3.5401585796521107</v>
      </c>
      <c r="G124">
        <f t="shared" ca="1" si="86"/>
        <v>3.5742943394485751</v>
      </c>
      <c r="H124">
        <f t="shared" ca="1" si="87"/>
        <v>3.5154452985631317</v>
      </c>
      <c r="I124">
        <f t="shared" ca="1" si="141"/>
        <v>-1.8192647259906238</v>
      </c>
      <c r="J124">
        <v>-0.01</v>
      </c>
      <c r="K124">
        <v>9.6999999999999993</v>
      </c>
      <c r="L124">
        <v>-179.99</v>
      </c>
      <c r="M124">
        <v>-0.47</v>
      </c>
      <c r="N124">
        <v>-136.31</v>
      </c>
      <c r="O124">
        <f t="shared" si="88"/>
        <v>100</v>
      </c>
      <c r="P124">
        <f t="shared" si="89"/>
        <v>100</v>
      </c>
      <c r="Q124">
        <f t="shared" si="90"/>
        <v>10</v>
      </c>
      <c r="R124">
        <f t="shared" ca="1" si="91"/>
        <v>20.079222255390153</v>
      </c>
      <c r="S124">
        <f t="shared" ca="1" si="92"/>
        <v>1204.7533353234091</v>
      </c>
      <c r="T124">
        <f t="shared" ref="T124:V124" ca="1" si="152">S124*0.99+S124*0.01*RAND()</f>
        <v>1201.3598499456859</v>
      </c>
      <c r="U124">
        <f t="shared" ca="1" si="152"/>
        <v>1198.3250911805558</v>
      </c>
      <c r="V124">
        <f t="shared" ca="1" si="152"/>
        <v>1191.2177657571324</v>
      </c>
      <c r="W124">
        <f t="shared" si="94"/>
        <v>1810</v>
      </c>
      <c r="X124">
        <f t="shared" si="95"/>
        <v>1988</v>
      </c>
    </row>
    <row r="125" spans="1:24" x14ac:dyDescent="0.25">
      <c r="A125">
        <f t="shared" si="81"/>
        <v>1111</v>
      </c>
      <c r="B125">
        <v>5</v>
      </c>
      <c r="C125">
        <f t="shared" ca="1" si="82"/>
        <v>3.5711176905834447</v>
      </c>
      <c r="D125">
        <f t="shared" ca="1" si="83"/>
        <v>3.5604826777560863</v>
      </c>
      <c r="E125">
        <f t="shared" ca="1" si="84"/>
        <v>3.5569325194691483</v>
      </c>
      <c r="F125">
        <f t="shared" ca="1" si="85"/>
        <v>3.5333773567077591</v>
      </c>
      <c r="G125">
        <f t="shared" ca="1" si="86"/>
        <v>3.5711817224716293</v>
      </c>
      <c r="H125">
        <f t="shared" ca="1" si="87"/>
        <v>3.5129036037560653</v>
      </c>
      <c r="I125">
        <f t="shared" ca="1" si="141"/>
        <v>-2.1631965490498928</v>
      </c>
      <c r="J125">
        <v>-0.01</v>
      </c>
      <c r="K125">
        <v>9.6999999999999993</v>
      </c>
      <c r="L125">
        <v>-179.99</v>
      </c>
      <c r="M125">
        <v>-0.47</v>
      </c>
      <c r="N125">
        <v>-136.33000000000001</v>
      </c>
      <c r="O125">
        <f t="shared" si="88"/>
        <v>100</v>
      </c>
      <c r="P125">
        <f t="shared" si="89"/>
        <v>100</v>
      </c>
      <c r="Q125">
        <f t="shared" si="90"/>
        <v>10</v>
      </c>
      <c r="R125">
        <f t="shared" ca="1" si="91"/>
        <v>20.775573518449121</v>
      </c>
      <c r="S125">
        <f t="shared" ca="1" si="92"/>
        <v>1246.5344111069473</v>
      </c>
      <c r="T125">
        <f t="shared" ref="T125:V125" ca="1" si="153">S125*0.99+S125*0.01*RAND()</f>
        <v>1234.8658834264058</v>
      </c>
      <c r="U125">
        <f t="shared" ca="1" si="153"/>
        <v>1233.6046824095133</v>
      </c>
      <c r="V125">
        <f t="shared" ca="1" si="153"/>
        <v>1230.6036808897816</v>
      </c>
      <c r="W125">
        <f t="shared" si="94"/>
        <v>1815</v>
      </c>
      <c r="X125">
        <f t="shared" si="95"/>
        <v>1992</v>
      </c>
    </row>
    <row r="126" spans="1:24" x14ac:dyDescent="0.25">
      <c r="A126">
        <f t="shared" si="81"/>
        <v>1116</v>
      </c>
      <c r="B126">
        <v>5</v>
      </c>
      <c r="C126">
        <f t="shared" ca="1" si="82"/>
        <v>3.5670961537939343</v>
      </c>
      <c r="D126">
        <f t="shared" ca="1" si="83"/>
        <v>3.5574349779150656</v>
      </c>
      <c r="E126">
        <f t="shared" ca="1" si="84"/>
        <v>3.5476900967343945</v>
      </c>
      <c r="F126">
        <f t="shared" ca="1" si="85"/>
        <v>3.5305634280578175</v>
      </c>
      <c r="G126">
        <f t="shared" ca="1" si="86"/>
        <v>3.5658480643920547</v>
      </c>
      <c r="H126">
        <f t="shared" ca="1" si="87"/>
        <v>3.5077452164740777</v>
      </c>
      <c r="I126">
        <f t="shared" ca="1" si="141"/>
        <v>-2.3790235669601723</v>
      </c>
      <c r="J126">
        <v>-0.01</v>
      </c>
      <c r="K126">
        <v>9.6999999999999993</v>
      </c>
      <c r="L126">
        <v>-179.99</v>
      </c>
      <c r="M126">
        <v>-0.47</v>
      </c>
      <c r="N126">
        <v>-136.35</v>
      </c>
      <c r="O126">
        <f t="shared" si="88"/>
        <v>100</v>
      </c>
      <c r="P126">
        <f t="shared" si="89"/>
        <v>100</v>
      </c>
      <c r="Q126">
        <f t="shared" si="90"/>
        <v>10</v>
      </c>
      <c r="R126">
        <f t="shared" ca="1" si="91"/>
        <v>21.338321203706698</v>
      </c>
      <c r="S126">
        <f t="shared" ca="1" si="92"/>
        <v>1280.2992722224019</v>
      </c>
      <c r="T126">
        <f t="shared" ref="T126:V126" ca="1" si="154">S126*0.99+S126*0.01*RAND()</f>
        <v>1270.4091638076304</v>
      </c>
      <c r="U126">
        <f t="shared" ca="1" si="154"/>
        <v>1262.5046558530585</v>
      </c>
      <c r="V126">
        <f t="shared" ca="1" si="154"/>
        <v>1250.9237214438604</v>
      </c>
      <c r="W126">
        <f t="shared" si="94"/>
        <v>1820</v>
      </c>
      <c r="X126">
        <f t="shared" si="95"/>
        <v>1996</v>
      </c>
    </row>
    <row r="127" spans="1:24" x14ac:dyDescent="0.25">
      <c r="A127">
        <f t="shared" si="81"/>
        <v>1120</v>
      </c>
      <c r="B127">
        <v>4</v>
      </c>
      <c r="C127">
        <f t="shared" ca="1" si="82"/>
        <v>3.5650544210841382</v>
      </c>
      <c r="D127">
        <f t="shared" ca="1" si="83"/>
        <v>3.5560533522704341</v>
      </c>
      <c r="E127">
        <f t="shared" ca="1" si="84"/>
        <v>3.5391420190659288</v>
      </c>
      <c r="F127">
        <f t="shared" ca="1" si="85"/>
        <v>3.5242574655042258</v>
      </c>
      <c r="G127">
        <f t="shared" ca="1" si="86"/>
        <v>3.5599243678760724</v>
      </c>
      <c r="H127">
        <f t="shared" ca="1" si="87"/>
        <v>3.5017114191538652</v>
      </c>
      <c r="I127">
        <f t="shared" ca="1" si="141"/>
        <v>-2.8618971304131842</v>
      </c>
      <c r="J127">
        <v>-0.01</v>
      </c>
      <c r="K127">
        <v>9.6999999999999993</v>
      </c>
      <c r="L127">
        <v>-179.99</v>
      </c>
      <c r="M127">
        <v>-0.47</v>
      </c>
      <c r="N127">
        <v>-136.37</v>
      </c>
      <c r="O127">
        <f t="shared" si="88"/>
        <v>100</v>
      </c>
      <c r="P127">
        <f t="shared" si="89"/>
        <v>100</v>
      </c>
      <c r="Q127">
        <f t="shared" si="90"/>
        <v>10</v>
      </c>
      <c r="R127">
        <f t="shared" ca="1" si="91"/>
        <v>21.334613007758787</v>
      </c>
      <c r="S127">
        <f t="shared" ca="1" si="92"/>
        <v>1280.0767804655272</v>
      </c>
      <c r="T127">
        <f t="shared" ref="T127:V127" ca="1" si="155">S127*0.99+S127*0.01*RAND()</f>
        <v>1274.4718651304129</v>
      </c>
      <c r="U127">
        <f t="shared" ca="1" si="155"/>
        <v>1268.7139582875855</v>
      </c>
      <c r="V127">
        <f t="shared" ca="1" si="155"/>
        <v>1266.6517183271621</v>
      </c>
      <c r="W127">
        <f t="shared" si="94"/>
        <v>1825</v>
      </c>
      <c r="X127">
        <f t="shared" si="95"/>
        <v>2000</v>
      </c>
    </row>
    <row r="128" spans="1:24" x14ac:dyDescent="0.25">
      <c r="A128">
        <f t="shared" si="81"/>
        <v>1125</v>
      </c>
      <c r="B128">
        <v>5</v>
      </c>
      <c r="C128">
        <f t="shared" ca="1" si="82"/>
        <v>3.5624306473096796</v>
      </c>
      <c r="D128">
        <f t="shared" ca="1" si="83"/>
        <v>3.5552576318695923</v>
      </c>
      <c r="E128">
        <f t="shared" ca="1" si="84"/>
        <v>3.5345879028055078</v>
      </c>
      <c r="F128">
        <f t="shared" ca="1" si="85"/>
        <v>3.5183367244860113</v>
      </c>
      <c r="G128">
        <f t="shared" ca="1" si="86"/>
        <v>3.5560628429217092</v>
      </c>
      <c r="H128">
        <f t="shared" ca="1" si="87"/>
        <v>3.4991570297443011</v>
      </c>
      <c r="I128">
        <f t="shared" ca="1" si="141"/>
        <v>-3.2380292725586721</v>
      </c>
      <c r="J128">
        <v>-0.01</v>
      </c>
      <c r="K128">
        <v>9.6999999999999993</v>
      </c>
      <c r="L128">
        <v>-179.99</v>
      </c>
      <c r="M128">
        <v>-0.47</v>
      </c>
      <c r="N128">
        <v>-136.38</v>
      </c>
      <c r="O128">
        <f t="shared" si="88"/>
        <v>100</v>
      </c>
      <c r="P128">
        <f t="shared" si="89"/>
        <v>100</v>
      </c>
      <c r="Q128">
        <f t="shared" si="90"/>
        <v>10</v>
      </c>
      <c r="R128">
        <f t="shared" ca="1" si="91"/>
        <v>21.067898845703795</v>
      </c>
      <c r="S128">
        <f t="shared" ca="1" si="92"/>
        <v>1264.0739307422277</v>
      </c>
      <c r="T128">
        <f t="shared" ref="T128:V128" ca="1" si="156">S128*0.99+S128*0.01*RAND()</f>
        <v>1262.4094439650619</v>
      </c>
      <c r="U128">
        <f t="shared" ca="1" si="156"/>
        <v>1261.4720460172443</v>
      </c>
      <c r="V128">
        <f t="shared" ca="1" si="156"/>
        <v>1250.566498729424</v>
      </c>
      <c r="W128">
        <f t="shared" si="94"/>
        <v>1830</v>
      </c>
      <c r="X128">
        <f t="shared" si="95"/>
        <v>2004</v>
      </c>
    </row>
    <row r="129" spans="1:24" x14ac:dyDescent="0.25">
      <c r="A129">
        <f t="shared" si="81"/>
        <v>1133</v>
      </c>
      <c r="B129">
        <v>8</v>
      </c>
      <c r="C129">
        <f t="shared" ca="1" si="82"/>
        <v>3.5584372110559293</v>
      </c>
      <c r="D129">
        <f t="shared" ca="1" si="83"/>
        <v>3.5498020699676296</v>
      </c>
      <c r="E129">
        <f t="shared" ca="1" si="84"/>
        <v>3.5317981373155281</v>
      </c>
      <c r="F129">
        <f t="shared" ca="1" si="85"/>
        <v>3.5093417437964778</v>
      </c>
      <c r="G129">
        <f t="shared" ca="1" si="86"/>
        <v>3.5538594494134736</v>
      </c>
      <c r="H129">
        <f t="shared" ca="1" si="87"/>
        <v>3.490146921669651</v>
      </c>
      <c r="I129">
        <f t="shared" ca="1" si="141"/>
        <v>-3.3968507809973532</v>
      </c>
      <c r="J129">
        <v>-0.01</v>
      </c>
      <c r="K129">
        <v>9.6999999999999993</v>
      </c>
      <c r="L129">
        <v>-179.99</v>
      </c>
      <c r="M129">
        <v>-0.47</v>
      </c>
      <c r="N129">
        <v>-136.41</v>
      </c>
      <c r="O129">
        <f t="shared" si="88"/>
        <v>100</v>
      </c>
      <c r="P129">
        <f t="shared" si="89"/>
        <v>100</v>
      </c>
      <c r="Q129">
        <f t="shared" si="90"/>
        <v>10</v>
      </c>
      <c r="R129">
        <f t="shared" ca="1" si="91"/>
        <v>21.218751612334156</v>
      </c>
      <c r="S129">
        <f t="shared" ca="1" si="92"/>
        <v>1273.1250967400495</v>
      </c>
      <c r="T129">
        <f t="shared" ref="T129:V129" ca="1" si="157">S129*0.99+S129*0.01*RAND()</f>
        <v>1271.1437405523275</v>
      </c>
      <c r="U129">
        <f t="shared" ca="1" si="157"/>
        <v>1260.1734441532974</v>
      </c>
      <c r="V129">
        <f t="shared" ca="1" si="157"/>
        <v>1251.0226570129012</v>
      </c>
      <c r="W129">
        <f t="shared" si="94"/>
        <v>1835</v>
      </c>
      <c r="X129">
        <f t="shared" si="95"/>
        <v>2008</v>
      </c>
    </row>
    <row r="130" spans="1:24" x14ac:dyDescent="0.25">
      <c r="A130">
        <f t="shared" si="81"/>
        <v>1137</v>
      </c>
      <c r="B130">
        <v>4</v>
      </c>
      <c r="C130">
        <f t="shared" ca="1" si="82"/>
        <v>3.556070813394872</v>
      </c>
      <c r="D130">
        <f t="shared" ca="1" si="83"/>
        <v>3.5486185785944833</v>
      </c>
      <c r="E130">
        <f t="shared" ca="1" si="84"/>
        <v>3.5277407963553231</v>
      </c>
      <c r="F130">
        <f t="shared" ca="1" si="85"/>
        <v>3.5019614160224886</v>
      </c>
      <c r="G130">
        <f t="shared" ca="1" si="86"/>
        <v>3.5484254986864148</v>
      </c>
      <c r="H130">
        <f t="shared" ca="1" si="87"/>
        <v>3.4836887126183331</v>
      </c>
      <c r="I130">
        <f t="shared" ca="1" si="141"/>
        <v>-3.9102806740402642</v>
      </c>
      <c r="J130">
        <v>-0.01</v>
      </c>
      <c r="K130">
        <v>9.6999999999999993</v>
      </c>
      <c r="L130">
        <v>-179.99</v>
      </c>
      <c r="M130">
        <v>-0.47</v>
      </c>
      <c r="N130">
        <v>-136.41999999999999</v>
      </c>
      <c r="O130">
        <f t="shared" si="88"/>
        <v>100</v>
      </c>
      <c r="P130">
        <f t="shared" si="89"/>
        <v>100</v>
      </c>
      <c r="Q130">
        <f t="shared" si="90"/>
        <v>10</v>
      </c>
      <c r="R130">
        <f t="shared" ca="1" si="91"/>
        <v>21.626717903485815</v>
      </c>
      <c r="S130">
        <f t="shared" ca="1" si="92"/>
        <v>1297.6030742091489</v>
      </c>
      <c r="T130">
        <f t="shared" ref="T130:V130" ca="1" si="158">S130*0.99+S130*0.01*RAND()</f>
        <v>1291.1004005684031</v>
      </c>
      <c r="U130">
        <f t="shared" ca="1" si="158"/>
        <v>1282.9271781211726</v>
      </c>
      <c r="V130">
        <f t="shared" ca="1" si="158"/>
        <v>1281.2987745758132</v>
      </c>
      <c r="W130">
        <f t="shared" si="94"/>
        <v>1840</v>
      </c>
      <c r="X130">
        <f t="shared" si="95"/>
        <v>2012</v>
      </c>
    </row>
    <row r="131" spans="1:24" x14ac:dyDescent="0.25">
      <c r="A131">
        <f t="shared" si="81"/>
        <v>1142</v>
      </c>
      <c r="B131">
        <v>5</v>
      </c>
      <c r="C131">
        <f t="shared" ca="1" si="82"/>
        <v>3.554136801606222</v>
      </c>
      <c r="D131">
        <f t="shared" ca="1" si="83"/>
        <v>3.5473302936640634</v>
      </c>
      <c r="E131">
        <f t="shared" ca="1" si="84"/>
        <v>3.5229428422901607</v>
      </c>
      <c r="F131">
        <f t="shared" ca="1" si="85"/>
        <v>3.4964410311418912</v>
      </c>
      <c r="G131">
        <f t="shared" ca="1" si="86"/>
        <v>3.5402726981608579</v>
      </c>
      <c r="H131">
        <f t="shared" ca="1" si="87"/>
        <v>3.4779756202095928</v>
      </c>
      <c r="I131">
        <f t="shared" ca="1" si="141"/>
        <v>-4.1642421326824843</v>
      </c>
      <c r="J131">
        <v>-0.01</v>
      </c>
      <c r="K131">
        <v>9.6999999999999993</v>
      </c>
      <c r="L131">
        <v>-179.99</v>
      </c>
      <c r="M131">
        <v>-0.47</v>
      </c>
      <c r="N131">
        <v>-136.44</v>
      </c>
      <c r="O131">
        <f t="shared" si="88"/>
        <v>100</v>
      </c>
      <c r="P131">
        <f t="shared" si="89"/>
        <v>100</v>
      </c>
      <c r="Q131">
        <f t="shared" si="90"/>
        <v>10</v>
      </c>
      <c r="R131">
        <f t="shared" ca="1" si="91"/>
        <v>21.805580358250808</v>
      </c>
      <c r="S131">
        <f t="shared" ca="1" si="92"/>
        <v>1308.3348214950483</v>
      </c>
      <c r="T131">
        <f t="shared" ref="T131:V131" ca="1" si="159">S131*0.99+S131*0.01*RAND()</f>
        <v>1301.0205112730484</v>
      </c>
      <c r="U131">
        <f t="shared" ca="1" si="159"/>
        <v>1291.7183433533526</v>
      </c>
      <c r="V131">
        <f t="shared" ca="1" si="159"/>
        <v>1289.0519808073816</v>
      </c>
      <c r="W131">
        <f t="shared" si="94"/>
        <v>1845</v>
      </c>
      <c r="X131">
        <f t="shared" si="95"/>
        <v>2016</v>
      </c>
    </row>
    <row r="132" spans="1:24" x14ac:dyDescent="0.25">
      <c r="A132">
        <f t="shared" ref="A132:A195" si="160">A131+B132</f>
        <v>1146</v>
      </c>
      <c r="B132">
        <v>4</v>
      </c>
      <c r="C132">
        <f t="shared" ref="C132:C195" ca="1" si="161">C131-0.01*RAND()</f>
        <v>3.5486950417558107</v>
      </c>
      <c r="D132">
        <f t="shared" ref="D132:D195" ca="1" si="162">D131-0.01*RAND()</f>
        <v>3.5402180341104832</v>
      </c>
      <c r="E132">
        <f t="shared" ref="E132:E195" ca="1" si="163">E131-0.01*RAND()</f>
        <v>3.5161729408146152</v>
      </c>
      <c r="F132">
        <f t="shared" ref="F132:F195" ca="1" si="164">F131-0.01*RAND()</f>
        <v>3.4940725533999637</v>
      </c>
      <c r="G132">
        <f t="shared" ref="G132:G195" ca="1" si="165">G131-0.01*RAND()</f>
        <v>3.5351729505662504</v>
      </c>
      <c r="H132">
        <f t="shared" ref="H132:H195" ca="1" si="166">H131-0.01*RAND()</f>
        <v>3.4775542062960567</v>
      </c>
      <c r="I132">
        <f t="shared" ca="1" si="141"/>
        <v>-4.2459188638722569</v>
      </c>
      <c r="J132">
        <v>-0.01</v>
      </c>
      <c r="K132">
        <v>9.6999999999999993</v>
      </c>
      <c r="L132">
        <v>-179.99</v>
      </c>
      <c r="M132">
        <v>-0.47</v>
      </c>
      <c r="N132">
        <v>-136.46</v>
      </c>
      <c r="O132">
        <f t="shared" ref="O132:O195" si="167">O131</f>
        <v>100</v>
      </c>
      <c r="P132">
        <f t="shared" ref="P132:P195" si="168">P131</f>
        <v>100</v>
      </c>
      <c r="Q132">
        <f t="shared" ref="Q132:Q195" si="169">Q131</f>
        <v>10</v>
      </c>
      <c r="R132">
        <f t="shared" ref="R132:R194" ca="1" si="170">_xlfn.IFS(R131&lt;0,R131+RAND(),R131&gt;40,R131-RAND(),1,R131+RAND()-0.3)</f>
        <v>21.742670067326493</v>
      </c>
      <c r="S132">
        <f t="shared" ref="S132:S194" ca="1" si="171">R132*60</f>
        <v>1304.5602040395895</v>
      </c>
      <c r="T132">
        <f t="shared" ref="T132:V132" ca="1" si="172">S132*0.99+S132*0.01*RAND()</f>
        <v>1295.2381639268337</v>
      </c>
      <c r="U132">
        <f t="shared" ca="1" si="172"/>
        <v>1284.2292799725444</v>
      </c>
      <c r="V132">
        <f t="shared" ca="1" si="172"/>
        <v>1271.9172579836413</v>
      </c>
      <c r="W132">
        <f t="shared" ref="W132:W195" si="173">W131+5</f>
        <v>1850</v>
      </c>
      <c r="X132">
        <f t="shared" ref="X132:X195" si="174">X131+4</f>
        <v>2020</v>
      </c>
    </row>
    <row r="133" spans="1:24" x14ac:dyDescent="0.25">
      <c r="A133">
        <f t="shared" si="160"/>
        <v>1152</v>
      </c>
      <c r="B133">
        <v>6</v>
      </c>
      <c r="C133">
        <f t="shared" ca="1" si="161"/>
        <v>3.5405891159707528</v>
      </c>
      <c r="D133">
        <f t="shared" ca="1" si="162"/>
        <v>3.538256152934188</v>
      </c>
      <c r="E133">
        <f t="shared" ca="1" si="163"/>
        <v>3.5085443788055906</v>
      </c>
      <c r="F133">
        <f t="shared" ca="1" si="164"/>
        <v>3.4847900464408883</v>
      </c>
      <c r="G133">
        <f t="shared" ca="1" si="165"/>
        <v>3.5285514140978895</v>
      </c>
      <c r="H133">
        <f t="shared" ca="1" si="166"/>
        <v>3.4693491563262748</v>
      </c>
      <c r="I133">
        <f t="shared" ca="1" si="141"/>
        <v>-5.3459801408224186</v>
      </c>
      <c r="J133">
        <v>-0.01</v>
      </c>
      <c r="K133">
        <v>9.7200000000000006</v>
      </c>
      <c r="L133">
        <v>-179.99</v>
      </c>
      <c r="M133">
        <v>-0.47</v>
      </c>
      <c r="N133">
        <v>-136.47999999999999</v>
      </c>
      <c r="O133">
        <f t="shared" si="167"/>
        <v>100</v>
      </c>
      <c r="P133">
        <f t="shared" si="168"/>
        <v>100</v>
      </c>
      <c r="Q133">
        <f t="shared" si="169"/>
        <v>10</v>
      </c>
      <c r="R133">
        <f t="shared" ca="1" si="170"/>
        <v>22.427860468670463</v>
      </c>
      <c r="S133">
        <f t="shared" ca="1" si="171"/>
        <v>1345.6716281202278</v>
      </c>
      <c r="T133">
        <f t="shared" ref="T133:V133" ca="1" si="175">S133*0.99+S133*0.01*RAND()</f>
        <v>1339.653678839099</v>
      </c>
      <c r="U133">
        <f t="shared" ca="1" si="175"/>
        <v>1338.9852383999421</v>
      </c>
      <c r="V133">
        <f t="shared" ca="1" si="175"/>
        <v>1329.7597353093768</v>
      </c>
      <c r="W133">
        <f t="shared" si="173"/>
        <v>1855</v>
      </c>
      <c r="X133">
        <f t="shared" si="174"/>
        <v>2024</v>
      </c>
    </row>
    <row r="134" spans="1:24" x14ac:dyDescent="0.25">
      <c r="A134">
        <f t="shared" si="160"/>
        <v>1156</v>
      </c>
      <c r="B134">
        <v>4</v>
      </c>
      <c r="C134">
        <f t="shared" ca="1" si="161"/>
        <v>3.5327683006528483</v>
      </c>
      <c r="D134">
        <f t="shared" ca="1" si="162"/>
        <v>3.5348926807444223</v>
      </c>
      <c r="E134">
        <f t="shared" ca="1" si="163"/>
        <v>3.5003539088251383</v>
      </c>
      <c r="F134">
        <f t="shared" ca="1" si="164"/>
        <v>3.4801601611303083</v>
      </c>
      <c r="G134">
        <f t="shared" ca="1" si="165"/>
        <v>3.5191293618065629</v>
      </c>
      <c r="H134">
        <f t="shared" ca="1" si="166"/>
        <v>3.4677186437721756</v>
      </c>
      <c r="I134">
        <f t="shared" ca="1" si="141"/>
        <v>-4.7853747301869038</v>
      </c>
      <c r="J134">
        <v>-0.01</v>
      </c>
      <c r="K134">
        <v>9.7200000000000006</v>
      </c>
      <c r="L134">
        <v>-179.99</v>
      </c>
      <c r="M134">
        <v>-0.47</v>
      </c>
      <c r="N134">
        <v>-136.5</v>
      </c>
      <c r="O134">
        <f t="shared" si="167"/>
        <v>100</v>
      </c>
      <c r="P134">
        <f t="shared" si="168"/>
        <v>100</v>
      </c>
      <c r="Q134">
        <f t="shared" si="169"/>
        <v>10</v>
      </c>
      <c r="R134">
        <f t="shared" ca="1" si="170"/>
        <v>22.577012624429173</v>
      </c>
      <c r="S134">
        <f t="shared" ca="1" si="171"/>
        <v>1354.6207574657503</v>
      </c>
      <c r="T134">
        <f t="shared" ref="T134:V134" ca="1" si="176">S134*0.99+S134*0.01*RAND()</f>
        <v>1351.3203771669969</v>
      </c>
      <c r="U134">
        <f t="shared" ca="1" si="176"/>
        <v>1346.317421060952</v>
      </c>
      <c r="V134">
        <f t="shared" ca="1" si="176"/>
        <v>1335.5872940359723</v>
      </c>
      <c r="W134">
        <f t="shared" si="173"/>
        <v>1860</v>
      </c>
      <c r="X134">
        <f t="shared" si="174"/>
        <v>2028</v>
      </c>
    </row>
    <row r="135" spans="1:24" x14ac:dyDescent="0.25">
      <c r="A135">
        <f t="shared" si="160"/>
        <v>1161</v>
      </c>
      <c r="B135">
        <v>5</v>
      </c>
      <c r="C135">
        <f t="shared" ca="1" si="161"/>
        <v>3.5248959255275496</v>
      </c>
      <c r="D135">
        <f t="shared" ca="1" si="162"/>
        <v>3.5325015878845569</v>
      </c>
      <c r="E135">
        <f t="shared" ca="1" si="163"/>
        <v>3.4996195348370649</v>
      </c>
      <c r="F135">
        <f t="shared" ca="1" si="164"/>
        <v>3.4704468164488085</v>
      </c>
      <c r="G135">
        <f t="shared" ca="1" si="165"/>
        <v>3.5158566992214406</v>
      </c>
      <c r="H135">
        <f t="shared" ca="1" si="166"/>
        <v>3.4613658526482727</v>
      </c>
      <c r="I135">
        <f t="shared" ca="1" si="141"/>
        <v>-5.4075365073413524</v>
      </c>
      <c r="J135">
        <v>-0.01</v>
      </c>
      <c r="K135">
        <v>9.7200000000000006</v>
      </c>
      <c r="L135">
        <v>-179.99</v>
      </c>
      <c r="M135">
        <v>-0.47</v>
      </c>
      <c r="N135">
        <v>-136.52000000000001</v>
      </c>
      <c r="O135">
        <f t="shared" si="167"/>
        <v>100</v>
      </c>
      <c r="P135">
        <f t="shared" si="168"/>
        <v>100</v>
      </c>
      <c r="Q135">
        <f t="shared" si="169"/>
        <v>10</v>
      </c>
      <c r="R135">
        <f t="shared" ca="1" si="170"/>
        <v>22.921217494801738</v>
      </c>
      <c r="S135">
        <f t="shared" ca="1" si="171"/>
        <v>1375.2730496881043</v>
      </c>
      <c r="T135">
        <f t="shared" ref="T135:V135" ca="1" si="177">S135*0.99+S135*0.01*RAND()</f>
        <v>1363.244294323667</v>
      </c>
      <c r="U135">
        <f t="shared" ca="1" si="177"/>
        <v>1350.028753789768</v>
      </c>
      <c r="V135">
        <f t="shared" ca="1" si="177"/>
        <v>1348.7782879360104</v>
      </c>
      <c r="W135">
        <f t="shared" si="173"/>
        <v>1865</v>
      </c>
      <c r="X135">
        <f t="shared" si="174"/>
        <v>2032</v>
      </c>
    </row>
    <row r="136" spans="1:24" x14ac:dyDescent="0.25">
      <c r="A136">
        <f t="shared" si="160"/>
        <v>1169</v>
      </c>
      <c r="B136">
        <v>8</v>
      </c>
      <c r="C136">
        <f t="shared" ca="1" si="161"/>
        <v>3.5184661641714832</v>
      </c>
      <c r="D136">
        <f t="shared" ca="1" si="162"/>
        <v>3.528625287286856</v>
      </c>
      <c r="E136">
        <f t="shared" ca="1" si="163"/>
        <v>3.4941793609124314</v>
      </c>
      <c r="F136">
        <f t="shared" ca="1" si="164"/>
        <v>3.4662646554614343</v>
      </c>
      <c r="G136">
        <f t="shared" ca="1" si="165"/>
        <v>3.5090769783449502</v>
      </c>
      <c r="H136">
        <f t="shared" ca="1" si="166"/>
        <v>3.4522377436463323</v>
      </c>
      <c r="I136">
        <f t="shared" ca="1" si="141"/>
        <v>-6.0488362045051076</v>
      </c>
      <c r="J136">
        <v>-0.01</v>
      </c>
      <c r="K136">
        <v>9.7200000000000006</v>
      </c>
      <c r="L136">
        <v>-179.99</v>
      </c>
      <c r="M136">
        <v>-0.47</v>
      </c>
      <c r="N136">
        <v>-136.54</v>
      </c>
      <c r="O136">
        <f t="shared" si="167"/>
        <v>100</v>
      </c>
      <c r="P136">
        <f t="shared" si="168"/>
        <v>100</v>
      </c>
      <c r="Q136">
        <f t="shared" si="169"/>
        <v>10</v>
      </c>
      <c r="R136">
        <f t="shared" ca="1" si="170"/>
        <v>23.171914303587101</v>
      </c>
      <c r="S136">
        <f t="shared" ca="1" si="171"/>
        <v>1390.3148582152262</v>
      </c>
      <c r="T136">
        <f t="shared" ref="T136:V136" ca="1" si="178">S136*0.99+S136*0.01*RAND()</f>
        <v>1386.9979551869371</v>
      </c>
      <c r="U136">
        <f t="shared" ca="1" si="178"/>
        <v>1373.4995674732484</v>
      </c>
      <c r="V136">
        <f t="shared" ca="1" si="178"/>
        <v>1370.166514207745</v>
      </c>
      <c r="W136">
        <f t="shared" si="173"/>
        <v>1870</v>
      </c>
      <c r="X136">
        <f t="shared" si="174"/>
        <v>2036</v>
      </c>
    </row>
    <row r="137" spans="1:24" x14ac:dyDescent="0.25">
      <c r="A137">
        <f t="shared" si="160"/>
        <v>1173</v>
      </c>
      <c r="B137">
        <v>4</v>
      </c>
      <c r="C137">
        <f t="shared" ca="1" si="161"/>
        <v>3.5144581519515583</v>
      </c>
      <c r="D137">
        <f t="shared" ca="1" si="162"/>
        <v>3.5199856182219684</v>
      </c>
      <c r="E137">
        <f t="shared" ca="1" si="163"/>
        <v>3.4855622121347718</v>
      </c>
      <c r="F137">
        <f t="shared" ca="1" si="164"/>
        <v>3.4629010359668464</v>
      </c>
      <c r="G137">
        <f t="shared" ca="1" si="165"/>
        <v>3.4997643287605213</v>
      </c>
      <c r="H137">
        <f t="shared" ca="1" si="166"/>
        <v>3.4517128398669543</v>
      </c>
      <c r="I137">
        <f t="shared" ca="1" si="141"/>
        <v>-5.7474802377883609</v>
      </c>
      <c r="J137">
        <v>-0.01</v>
      </c>
      <c r="K137">
        <v>9.7100000000000009</v>
      </c>
      <c r="L137">
        <v>-179.99</v>
      </c>
      <c r="M137">
        <v>-0.47</v>
      </c>
      <c r="N137">
        <v>-136.55000000000001</v>
      </c>
      <c r="O137">
        <f t="shared" si="167"/>
        <v>100</v>
      </c>
      <c r="P137">
        <f t="shared" si="168"/>
        <v>100</v>
      </c>
      <c r="Q137">
        <f t="shared" si="169"/>
        <v>10</v>
      </c>
      <c r="R137">
        <f t="shared" ca="1" si="170"/>
        <v>23.023023141078639</v>
      </c>
      <c r="S137">
        <f t="shared" ca="1" si="171"/>
        <v>1381.3813884647184</v>
      </c>
      <c r="T137">
        <f t="shared" ref="T137:V137" ca="1" si="179">S137*0.99+S137*0.01*RAND()</f>
        <v>1381.3217232153643</v>
      </c>
      <c r="U137">
        <f t="shared" ca="1" si="179"/>
        <v>1375.2092033401009</v>
      </c>
      <c r="V137">
        <f t="shared" ca="1" si="179"/>
        <v>1364.5680653587799</v>
      </c>
      <c r="W137">
        <f t="shared" si="173"/>
        <v>1875</v>
      </c>
      <c r="X137">
        <f t="shared" si="174"/>
        <v>2040</v>
      </c>
    </row>
    <row r="138" spans="1:24" x14ac:dyDescent="0.25">
      <c r="A138">
        <f t="shared" si="160"/>
        <v>1178</v>
      </c>
      <c r="B138">
        <v>5</v>
      </c>
      <c r="C138">
        <f t="shared" ca="1" si="161"/>
        <v>3.5051643032709072</v>
      </c>
      <c r="D138">
        <f t="shared" ca="1" si="162"/>
        <v>3.5108419554266779</v>
      </c>
      <c r="E138">
        <f t="shared" ca="1" si="163"/>
        <v>3.4854543878739483</v>
      </c>
      <c r="F138">
        <f t="shared" ca="1" si="164"/>
        <v>3.4542951734853462</v>
      </c>
      <c r="G138">
        <f t="shared" ca="1" si="165"/>
        <v>3.4956788513427042</v>
      </c>
      <c r="H138">
        <f t="shared" ca="1" si="166"/>
        <v>3.4501571631061618</v>
      </c>
      <c r="I138">
        <f t="shared" ca="1" si="141"/>
        <v>-6.2700873500588754</v>
      </c>
      <c r="J138">
        <v>-0.01</v>
      </c>
      <c r="K138">
        <v>9.7100000000000009</v>
      </c>
      <c r="L138">
        <v>-179.99</v>
      </c>
      <c r="M138">
        <v>-0.47</v>
      </c>
      <c r="N138">
        <v>-136.58000000000001</v>
      </c>
      <c r="O138">
        <f t="shared" si="167"/>
        <v>100</v>
      </c>
      <c r="P138">
        <f t="shared" si="168"/>
        <v>100</v>
      </c>
      <c r="Q138">
        <f t="shared" si="169"/>
        <v>10</v>
      </c>
      <c r="R138">
        <f t="shared" ca="1" si="170"/>
        <v>22.898039290440231</v>
      </c>
      <c r="S138">
        <f t="shared" ca="1" si="171"/>
        <v>1373.8823574264138</v>
      </c>
      <c r="T138">
        <f t="shared" ref="T138:V138" ca="1" si="180">S138*0.99+S138*0.01*RAND()</f>
        <v>1371.7591519107129</v>
      </c>
      <c r="U138">
        <f t="shared" ca="1" si="180"/>
        <v>1370.4895993554906</v>
      </c>
      <c r="V138">
        <f t="shared" ca="1" si="180"/>
        <v>1360.524867710498</v>
      </c>
      <c r="W138">
        <f t="shared" si="173"/>
        <v>1880</v>
      </c>
      <c r="X138">
        <f t="shared" si="174"/>
        <v>2044</v>
      </c>
    </row>
    <row r="139" spans="1:24" x14ac:dyDescent="0.25">
      <c r="A139">
        <f t="shared" si="160"/>
        <v>1182</v>
      </c>
      <c r="B139">
        <v>4</v>
      </c>
      <c r="C139">
        <f t="shared" ca="1" si="161"/>
        <v>3.4957220767789483</v>
      </c>
      <c r="D139">
        <f t="shared" ca="1" si="162"/>
        <v>3.5042446018081512</v>
      </c>
      <c r="E139">
        <f t="shared" ca="1" si="163"/>
        <v>3.4808496982188064</v>
      </c>
      <c r="F139">
        <f t="shared" ca="1" si="164"/>
        <v>3.446055403660699</v>
      </c>
      <c r="G139">
        <f t="shared" ca="1" si="165"/>
        <v>3.4864728860568732</v>
      </c>
      <c r="H139">
        <f t="shared" ca="1" si="166"/>
        <v>3.4420078841576918</v>
      </c>
      <c r="I139">
        <f t="shared" ca="1" si="141"/>
        <v>-6.6095214632907577</v>
      </c>
      <c r="J139">
        <v>-0.01</v>
      </c>
      <c r="K139">
        <v>9.7100000000000009</v>
      </c>
      <c r="L139">
        <v>-179.99</v>
      </c>
      <c r="M139">
        <v>-0.48</v>
      </c>
      <c r="N139">
        <v>-136.59</v>
      </c>
      <c r="O139">
        <f t="shared" si="167"/>
        <v>100</v>
      </c>
      <c r="P139">
        <f t="shared" si="168"/>
        <v>100</v>
      </c>
      <c r="Q139">
        <f t="shared" si="169"/>
        <v>10</v>
      </c>
      <c r="R139">
        <f t="shared" ca="1" si="170"/>
        <v>23.319500414163581</v>
      </c>
      <c r="S139">
        <f t="shared" ca="1" si="171"/>
        <v>1399.1700248498148</v>
      </c>
      <c r="T139">
        <f t="shared" ref="T139:V139" ca="1" si="181">S139*0.99+S139*0.01*RAND()</f>
        <v>1388.2816663472415</v>
      </c>
      <c r="U139">
        <f t="shared" ca="1" si="181"/>
        <v>1384.2068355377728</v>
      </c>
      <c r="V139">
        <f t="shared" ca="1" si="181"/>
        <v>1377.8953981933262</v>
      </c>
      <c r="W139">
        <f t="shared" si="173"/>
        <v>1885</v>
      </c>
      <c r="X139">
        <f t="shared" si="174"/>
        <v>2048</v>
      </c>
    </row>
    <row r="140" spans="1:24" x14ac:dyDescent="0.25">
      <c r="A140">
        <f t="shared" si="160"/>
        <v>1187</v>
      </c>
      <c r="B140">
        <v>5</v>
      </c>
      <c r="C140">
        <f t="shared" ca="1" si="161"/>
        <v>3.4918736412144424</v>
      </c>
      <c r="D140">
        <f t="shared" ca="1" si="162"/>
        <v>3.502382456211103</v>
      </c>
      <c r="E140">
        <f t="shared" ca="1" si="163"/>
        <v>3.4735045720413464</v>
      </c>
      <c r="F140">
        <f t="shared" ca="1" si="164"/>
        <v>3.4377601981219605</v>
      </c>
      <c r="G140">
        <f t="shared" ca="1" si="165"/>
        <v>3.4836764632217196</v>
      </c>
      <c r="H140">
        <f t="shared" ca="1" si="166"/>
        <v>3.432711703852354</v>
      </c>
      <c r="I140">
        <f t="shared" ca="1" si="141"/>
        <v>-6.2842327497121051</v>
      </c>
      <c r="J140">
        <v>-0.01</v>
      </c>
      <c r="K140">
        <v>9.7100000000000009</v>
      </c>
      <c r="L140">
        <v>-179.99</v>
      </c>
      <c r="M140">
        <v>-0.48</v>
      </c>
      <c r="N140">
        <v>-136.61000000000001</v>
      </c>
      <c r="O140">
        <f t="shared" si="167"/>
        <v>100</v>
      </c>
      <c r="P140">
        <f t="shared" si="168"/>
        <v>100</v>
      </c>
      <c r="Q140">
        <f t="shared" si="169"/>
        <v>10</v>
      </c>
      <c r="R140">
        <f t="shared" ca="1" si="170"/>
        <v>24.00881787118168</v>
      </c>
      <c r="S140">
        <f t="shared" ca="1" si="171"/>
        <v>1440.5290722709008</v>
      </c>
      <c r="T140">
        <f t="shared" ref="T140:V140" ca="1" si="182">S140*0.99+S140*0.01*RAND()</f>
        <v>1427.7361858691622</v>
      </c>
      <c r="U140">
        <f t="shared" ca="1" si="182"/>
        <v>1413.8823583667356</v>
      </c>
      <c r="V140">
        <f t="shared" ca="1" si="182"/>
        <v>1413.42247726951</v>
      </c>
      <c r="W140">
        <f t="shared" si="173"/>
        <v>1890</v>
      </c>
      <c r="X140">
        <f t="shared" si="174"/>
        <v>2052</v>
      </c>
    </row>
    <row r="141" spans="1:24" x14ac:dyDescent="0.25">
      <c r="A141">
        <f t="shared" si="160"/>
        <v>1191</v>
      </c>
      <c r="B141">
        <v>4</v>
      </c>
      <c r="C141">
        <f t="shared" ca="1" si="161"/>
        <v>3.4892408269114963</v>
      </c>
      <c r="D141">
        <f t="shared" ca="1" si="162"/>
        <v>3.4993672363341788</v>
      </c>
      <c r="E141">
        <f t="shared" ca="1" si="163"/>
        <v>3.4700996016570294</v>
      </c>
      <c r="F141">
        <f t="shared" ca="1" si="164"/>
        <v>3.4284275569512981</v>
      </c>
      <c r="G141">
        <f t="shared" ca="1" si="165"/>
        <v>3.4790466580858985</v>
      </c>
      <c r="H141">
        <f t="shared" ca="1" si="166"/>
        <v>3.4297380891710145</v>
      </c>
      <c r="I141">
        <f t="shared" ca="1" si="141"/>
        <v>-7.2560563522632302</v>
      </c>
      <c r="J141">
        <v>-0.01</v>
      </c>
      <c r="K141">
        <v>9.6999999999999993</v>
      </c>
      <c r="L141">
        <v>-179.99</v>
      </c>
      <c r="M141">
        <v>-0.48</v>
      </c>
      <c r="N141">
        <v>-136.63</v>
      </c>
      <c r="O141">
        <f t="shared" si="167"/>
        <v>100</v>
      </c>
      <c r="P141">
        <f t="shared" si="168"/>
        <v>100</v>
      </c>
      <c r="Q141">
        <f t="shared" si="169"/>
        <v>10</v>
      </c>
      <c r="R141">
        <f t="shared" ca="1" si="170"/>
        <v>24.155016133499309</v>
      </c>
      <c r="S141">
        <f t="shared" ca="1" si="171"/>
        <v>1449.3009680099585</v>
      </c>
      <c r="T141">
        <f t="shared" ref="T141:V141" ca="1" si="183">S141*0.99+S141*0.01*RAND()</f>
        <v>1436.643267945585</v>
      </c>
      <c r="U141">
        <f t="shared" ca="1" si="183"/>
        <v>1425.9137001905824</v>
      </c>
      <c r="V141">
        <f t="shared" ca="1" si="183"/>
        <v>1413.6689523158918</v>
      </c>
      <c r="W141">
        <f t="shared" si="173"/>
        <v>1895</v>
      </c>
      <c r="X141">
        <f t="shared" si="174"/>
        <v>2056</v>
      </c>
    </row>
    <row r="142" spans="1:24" x14ac:dyDescent="0.25">
      <c r="A142">
        <f t="shared" si="160"/>
        <v>1200</v>
      </c>
      <c r="B142">
        <v>9</v>
      </c>
      <c r="C142">
        <f t="shared" ca="1" si="161"/>
        <v>3.4861025900121048</v>
      </c>
      <c r="D142">
        <f t="shared" ca="1" si="162"/>
        <v>3.4904792793961739</v>
      </c>
      <c r="E142">
        <f t="shared" ca="1" si="163"/>
        <v>3.4659525403486597</v>
      </c>
      <c r="F142">
        <f t="shared" ca="1" si="164"/>
        <v>3.4206744075931184</v>
      </c>
      <c r="G142">
        <f t="shared" ca="1" si="165"/>
        <v>3.4743582756809577</v>
      </c>
      <c r="H142">
        <f t="shared" ca="1" si="166"/>
        <v>3.4235646586591915</v>
      </c>
      <c r="I142">
        <f t="shared" ca="1" si="141"/>
        <v>-7.1022331107622643</v>
      </c>
      <c r="J142">
        <v>-0.01</v>
      </c>
      <c r="K142">
        <v>9.6999999999999993</v>
      </c>
      <c r="L142">
        <v>-179.99</v>
      </c>
      <c r="M142">
        <v>-0.48</v>
      </c>
      <c r="N142">
        <v>-136.66999999999999</v>
      </c>
      <c r="O142">
        <f t="shared" si="167"/>
        <v>100</v>
      </c>
      <c r="P142">
        <f t="shared" si="168"/>
        <v>100</v>
      </c>
      <c r="Q142">
        <f t="shared" si="169"/>
        <v>10</v>
      </c>
      <c r="R142">
        <f t="shared" ca="1" si="170"/>
        <v>24.688990618873088</v>
      </c>
      <c r="S142">
        <f t="shared" ca="1" si="171"/>
        <v>1481.3394371323852</v>
      </c>
      <c r="T142">
        <f t="shared" ref="T142:V142" ca="1" si="184">S142*0.99+S142*0.01*RAND()</f>
        <v>1477.2421699091458</v>
      </c>
      <c r="U142">
        <f t="shared" ca="1" si="184"/>
        <v>1467.5122321229262</v>
      </c>
      <c r="V142">
        <f t="shared" ca="1" si="184"/>
        <v>1459.6548651300259</v>
      </c>
      <c r="W142">
        <f t="shared" si="173"/>
        <v>1900</v>
      </c>
      <c r="X142">
        <f t="shared" si="174"/>
        <v>2060</v>
      </c>
    </row>
    <row r="143" spans="1:24" x14ac:dyDescent="0.25">
      <c r="A143">
        <f t="shared" si="160"/>
        <v>1205</v>
      </c>
      <c r="B143">
        <v>5</v>
      </c>
      <c r="C143">
        <f t="shared" ca="1" si="161"/>
        <v>3.4789895584569814</v>
      </c>
      <c r="D143">
        <f t="shared" ca="1" si="162"/>
        <v>3.4879464684664812</v>
      </c>
      <c r="E143">
        <f t="shared" ca="1" si="163"/>
        <v>3.4619112949117095</v>
      </c>
      <c r="F143">
        <f t="shared" ca="1" si="164"/>
        <v>3.4187442169896407</v>
      </c>
      <c r="G143">
        <f t="shared" ca="1" si="165"/>
        <v>3.467533047418232</v>
      </c>
      <c r="H143">
        <f t="shared" ca="1" si="166"/>
        <v>3.4202319563608392</v>
      </c>
      <c r="I143">
        <f t="shared" ca="1" si="141"/>
        <v>-7.0673059268520593</v>
      </c>
      <c r="J143">
        <v>-0.01</v>
      </c>
      <c r="K143">
        <v>9.6999999999999993</v>
      </c>
      <c r="L143">
        <v>-179.99</v>
      </c>
      <c r="M143">
        <v>-0.48</v>
      </c>
      <c r="N143">
        <v>-136.69</v>
      </c>
      <c r="O143">
        <f t="shared" si="167"/>
        <v>100</v>
      </c>
      <c r="P143">
        <f t="shared" si="168"/>
        <v>100</v>
      </c>
      <c r="Q143">
        <f t="shared" si="169"/>
        <v>10</v>
      </c>
      <c r="R143">
        <f t="shared" ca="1" si="170"/>
        <v>24.879513371659311</v>
      </c>
      <c r="S143">
        <f t="shared" ca="1" si="171"/>
        <v>1492.7708022995587</v>
      </c>
      <c r="T143">
        <f t="shared" ref="T143:V143" ca="1" si="185">S143*0.99+S143*0.01*RAND()</f>
        <v>1486.467466837609</v>
      </c>
      <c r="U143">
        <f t="shared" ca="1" si="185"/>
        <v>1472.843577662682</v>
      </c>
      <c r="V143">
        <f t="shared" ca="1" si="185"/>
        <v>1462.7590815019057</v>
      </c>
      <c r="W143">
        <f t="shared" si="173"/>
        <v>1905</v>
      </c>
      <c r="X143">
        <f t="shared" si="174"/>
        <v>2064</v>
      </c>
    </row>
    <row r="144" spans="1:24" x14ac:dyDescent="0.25">
      <c r="A144">
        <f t="shared" si="160"/>
        <v>1209</v>
      </c>
      <c r="B144">
        <v>4</v>
      </c>
      <c r="C144">
        <f t="shared" ca="1" si="161"/>
        <v>3.469500732264009</v>
      </c>
      <c r="D144">
        <f t="shared" ca="1" si="162"/>
        <v>3.486552800561892</v>
      </c>
      <c r="E144">
        <f t="shared" ca="1" si="163"/>
        <v>3.4564490988635188</v>
      </c>
      <c r="F144">
        <f t="shared" ca="1" si="164"/>
        <v>3.4107153309484426</v>
      </c>
      <c r="G144">
        <f t="shared" ca="1" si="165"/>
        <v>3.4575819583728893</v>
      </c>
      <c r="H144">
        <f t="shared" ca="1" si="166"/>
        <v>3.4116781196386867</v>
      </c>
      <c r="I144">
        <f t="shared" ca="1" si="141"/>
        <v>-7.5225240975794492</v>
      </c>
      <c r="J144">
        <v>-0.02</v>
      </c>
      <c r="K144">
        <v>9.7200000000000006</v>
      </c>
      <c r="L144">
        <v>-179.99</v>
      </c>
      <c r="M144">
        <v>-0.48</v>
      </c>
      <c r="N144">
        <v>-136.69</v>
      </c>
      <c r="O144">
        <f t="shared" si="167"/>
        <v>100</v>
      </c>
      <c r="P144">
        <f t="shared" si="168"/>
        <v>100</v>
      </c>
      <c r="Q144">
        <f t="shared" si="169"/>
        <v>10</v>
      </c>
      <c r="R144">
        <f t="shared" ca="1" si="170"/>
        <v>25.15950515550691</v>
      </c>
      <c r="S144">
        <f t="shared" ca="1" si="171"/>
        <v>1509.5703093304146</v>
      </c>
      <c r="T144">
        <f t="shared" ref="T144:V144" ca="1" si="186">S144*0.99+S144*0.01*RAND()</f>
        <v>1507.1210537184982</v>
      </c>
      <c r="U144">
        <f t="shared" ca="1" si="186"/>
        <v>1504.0002768495037</v>
      </c>
      <c r="V144">
        <f t="shared" ca="1" si="186"/>
        <v>1493.8241232403909</v>
      </c>
      <c r="W144">
        <f t="shared" si="173"/>
        <v>1910</v>
      </c>
      <c r="X144">
        <f t="shared" si="174"/>
        <v>2068</v>
      </c>
    </row>
    <row r="145" spans="1:24" x14ac:dyDescent="0.25">
      <c r="A145">
        <f t="shared" si="160"/>
        <v>1214</v>
      </c>
      <c r="B145">
        <v>5</v>
      </c>
      <c r="C145">
        <f t="shared" ca="1" si="161"/>
        <v>3.4689592528570539</v>
      </c>
      <c r="D145">
        <f t="shared" ca="1" si="162"/>
        <v>3.4859461754498424</v>
      </c>
      <c r="E145">
        <f t="shared" ca="1" si="163"/>
        <v>3.4532883390396849</v>
      </c>
      <c r="F145">
        <f t="shared" ca="1" si="164"/>
        <v>3.4066276947363718</v>
      </c>
      <c r="G145">
        <f t="shared" ca="1" si="165"/>
        <v>3.4538375863022779</v>
      </c>
      <c r="H145">
        <f t="shared" ca="1" si="166"/>
        <v>3.4085742973525908</v>
      </c>
      <c r="I145">
        <f t="shared" ca="1" si="141"/>
        <v>-8.0609879831321951</v>
      </c>
      <c r="J145">
        <v>-0.02</v>
      </c>
      <c r="K145">
        <v>9.7200000000000006</v>
      </c>
      <c r="L145">
        <v>-179.99</v>
      </c>
      <c r="M145">
        <v>-0.48</v>
      </c>
      <c r="N145">
        <v>-136.71</v>
      </c>
      <c r="O145">
        <f t="shared" si="167"/>
        <v>100</v>
      </c>
      <c r="P145">
        <f t="shared" si="168"/>
        <v>100</v>
      </c>
      <c r="Q145">
        <f t="shared" si="169"/>
        <v>10</v>
      </c>
      <c r="R145">
        <f t="shared" ca="1" si="170"/>
        <v>25.400237852808154</v>
      </c>
      <c r="S145">
        <f t="shared" ca="1" si="171"/>
        <v>1524.0142711684891</v>
      </c>
      <c r="T145">
        <f t="shared" ref="T145:V145" ca="1" si="187">S145*0.99+S145*0.01*RAND()</f>
        <v>1516.398950970955</v>
      </c>
      <c r="U145">
        <f t="shared" ca="1" si="187"/>
        <v>1506.3776250159153</v>
      </c>
      <c r="V145">
        <f t="shared" ca="1" si="187"/>
        <v>1504.2072141705382</v>
      </c>
      <c r="W145">
        <f t="shared" si="173"/>
        <v>1915</v>
      </c>
      <c r="X145">
        <f t="shared" si="174"/>
        <v>2072</v>
      </c>
    </row>
    <row r="146" spans="1:24" x14ac:dyDescent="0.25">
      <c r="A146">
        <f t="shared" si="160"/>
        <v>1218</v>
      </c>
      <c r="B146">
        <v>4</v>
      </c>
      <c r="C146">
        <f t="shared" ca="1" si="161"/>
        <v>3.4665180770269886</v>
      </c>
      <c r="D146">
        <f t="shared" ca="1" si="162"/>
        <v>3.4830262812554804</v>
      </c>
      <c r="E146">
        <f t="shared" ca="1" si="163"/>
        <v>3.4456642859970223</v>
      </c>
      <c r="F146">
        <f t="shared" ca="1" si="164"/>
        <v>3.4039080453833193</v>
      </c>
      <c r="G146">
        <f t="shared" ca="1" si="165"/>
        <v>3.4531758540991713</v>
      </c>
      <c r="H146">
        <f t="shared" ca="1" si="166"/>
        <v>3.4008896865198701</v>
      </c>
      <c r="I146">
        <f t="shared" ca="1" si="141"/>
        <v>-8.1219424881533335</v>
      </c>
      <c r="J146">
        <v>-0.02</v>
      </c>
      <c r="K146">
        <v>9.7200000000000006</v>
      </c>
      <c r="L146">
        <v>-179.99</v>
      </c>
      <c r="M146">
        <v>-0.48</v>
      </c>
      <c r="N146">
        <v>-136.72</v>
      </c>
      <c r="O146">
        <f t="shared" si="167"/>
        <v>100</v>
      </c>
      <c r="P146">
        <f t="shared" si="168"/>
        <v>100</v>
      </c>
      <c r="Q146">
        <f t="shared" si="169"/>
        <v>10</v>
      </c>
      <c r="R146">
        <f t="shared" ca="1" si="170"/>
        <v>25.844099785993158</v>
      </c>
      <c r="S146">
        <f t="shared" ca="1" si="171"/>
        <v>1550.6459871595896</v>
      </c>
      <c r="T146">
        <f t="shared" ref="T146:V146" ca="1" si="188">S146*0.99+S146*0.01*RAND()</f>
        <v>1541.1058115434134</v>
      </c>
      <c r="U146">
        <f t="shared" ca="1" si="188"/>
        <v>1532.6048862380076</v>
      </c>
      <c r="V146">
        <f t="shared" ca="1" si="188"/>
        <v>1522.326058163377</v>
      </c>
      <c r="W146">
        <f t="shared" si="173"/>
        <v>1920</v>
      </c>
      <c r="X146">
        <f t="shared" si="174"/>
        <v>2076</v>
      </c>
    </row>
    <row r="147" spans="1:24" x14ac:dyDescent="0.25">
      <c r="A147">
        <f t="shared" si="160"/>
        <v>1223</v>
      </c>
      <c r="B147">
        <v>5</v>
      </c>
      <c r="C147">
        <f t="shared" ca="1" si="161"/>
        <v>3.466070283616753</v>
      </c>
      <c r="D147">
        <f t="shared" ca="1" si="162"/>
        <v>3.4789202828500976</v>
      </c>
      <c r="E147">
        <f t="shared" ca="1" si="163"/>
        <v>3.4360759415257363</v>
      </c>
      <c r="F147">
        <f t="shared" ca="1" si="164"/>
        <v>3.3965014340672726</v>
      </c>
      <c r="G147">
        <f t="shared" ca="1" si="165"/>
        <v>3.4489677897264266</v>
      </c>
      <c r="H147">
        <f t="shared" ca="1" si="166"/>
        <v>3.392247339193827</v>
      </c>
      <c r="I147">
        <f t="shared" ca="1" si="141"/>
        <v>-7.9422112159868643</v>
      </c>
      <c r="J147">
        <v>-0.02</v>
      </c>
      <c r="K147">
        <v>9.7200000000000006</v>
      </c>
      <c r="L147">
        <v>-179.99</v>
      </c>
      <c r="M147">
        <v>-0.48</v>
      </c>
      <c r="N147">
        <v>-136.75</v>
      </c>
      <c r="O147">
        <f t="shared" si="167"/>
        <v>100</v>
      </c>
      <c r="P147">
        <f t="shared" si="168"/>
        <v>100</v>
      </c>
      <c r="Q147">
        <f t="shared" si="169"/>
        <v>10</v>
      </c>
      <c r="R147">
        <f t="shared" ca="1" si="170"/>
        <v>25.763323927752978</v>
      </c>
      <c r="S147">
        <f t="shared" ca="1" si="171"/>
        <v>1545.7994356651786</v>
      </c>
      <c r="T147">
        <f t="shared" ref="T147:V147" ca="1" si="189">S147*0.99+S147*0.01*RAND()</f>
        <v>1536.4609227487147</v>
      </c>
      <c r="U147">
        <f t="shared" ca="1" si="189"/>
        <v>1526.2129248985209</v>
      </c>
      <c r="V147">
        <f t="shared" ca="1" si="189"/>
        <v>1513.2575045871947</v>
      </c>
      <c r="W147">
        <f t="shared" si="173"/>
        <v>1925</v>
      </c>
      <c r="X147">
        <f t="shared" si="174"/>
        <v>2080</v>
      </c>
    </row>
    <row r="148" spans="1:24" x14ac:dyDescent="0.25">
      <c r="A148">
        <f t="shared" si="160"/>
        <v>1230</v>
      </c>
      <c r="B148">
        <v>7</v>
      </c>
      <c r="C148">
        <f t="shared" ca="1" si="161"/>
        <v>3.4573431464193507</v>
      </c>
      <c r="D148">
        <f t="shared" ca="1" si="162"/>
        <v>3.4699685339235322</v>
      </c>
      <c r="E148">
        <f t="shared" ca="1" si="163"/>
        <v>3.4310980580384158</v>
      </c>
      <c r="F148">
        <f t="shared" ca="1" si="164"/>
        <v>3.3901638197856463</v>
      </c>
      <c r="G148">
        <f t="shared" ca="1" si="165"/>
        <v>3.4406080342989633</v>
      </c>
      <c r="H148">
        <f t="shared" ca="1" si="166"/>
        <v>3.3856366495990002</v>
      </c>
      <c r="I148">
        <f t="shared" ca="1" si="141"/>
        <v>-8.8010474243135199</v>
      </c>
      <c r="J148">
        <v>-0.01</v>
      </c>
      <c r="K148">
        <v>9.7100000000000009</v>
      </c>
      <c r="L148">
        <v>-179.99</v>
      </c>
      <c r="M148">
        <v>-0.48</v>
      </c>
      <c r="N148">
        <v>-136.78</v>
      </c>
      <c r="O148">
        <f t="shared" si="167"/>
        <v>100</v>
      </c>
      <c r="P148">
        <f t="shared" si="168"/>
        <v>100</v>
      </c>
      <c r="Q148">
        <f t="shared" si="169"/>
        <v>10</v>
      </c>
      <c r="R148">
        <f t="shared" ca="1" si="170"/>
        <v>25.910132028038767</v>
      </c>
      <c r="S148">
        <f t="shared" ca="1" si="171"/>
        <v>1554.6079216823259</v>
      </c>
      <c r="T148">
        <f t="shared" ref="T148:V148" ca="1" si="190">S148*0.99+S148*0.01*RAND()</f>
        <v>1544.5031608030597</v>
      </c>
      <c r="U148">
        <f t="shared" ca="1" si="190"/>
        <v>1542.1199132678369</v>
      </c>
      <c r="V148">
        <f t="shared" ca="1" si="190"/>
        <v>1527.2976856644223</v>
      </c>
      <c r="W148">
        <f t="shared" si="173"/>
        <v>1930</v>
      </c>
      <c r="X148">
        <f t="shared" si="174"/>
        <v>2084</v>
      </c>
    </row>
    <row r="149" spans="1:24" x14ac:dyDescent="0.25">
      <c r="A149">
        <f t="shared" si="160"/>
        <v>1235</v>
      </c>
      <c r="B149">
        <v>5</v>
      </c>
      <c r="C149">
        <f t="shared" ca="1" si="161"/>
        <v>3.4517786712179364</v>
      </c>
      <c r="D149">
        <f t="shared" ca="1" si="162"/>
        <v>3.462695415980253</v>
      </c>
      <c r="E149">
        <f t="shared" ca="1" si="163"/>
        <v>3.4291410931216326</v>
      </c>
      <c r="F149">
        <f t="shared" ca="1" si="164"/>
        <v>3.3812527706628903</v>
      </c>
      <c r="G149">
        <f t="shared" ca="1" si="165"/>
        <v>3.4328171854013791</v>
      </c>
      <c r="H149">
        <f t="shared" ca="1" si="166"/>
        <v>3.3771260851920766</v>
      </c>
      <c r="I149">
        <f t="shared" ca="1" si="141"/>
        <v>-8.3873774626595274</v>
      </c>
      <c r="J149">
        <v>-0.01</v>
      </c>
      <c r="K149">
        <v>9.7100000000000009</v>
      </c>
      <c r="L149">
        <v>-179.99</v>
      </c>
      <c r="M149">
        <v>-0.48</v>
      </c>
      <c r="N149">
        <v>-136.80000000000001</v>
      </c>
      <c r="O149">
        <f t="shared" si="167"/>
        <v>100</v>
      </c>
      <c r="P149">
        <f t="shared" si="168"/>
        <v>100</v>
      </c>
      <c r="Q149">
        <f t="shared" si="169"/>
        <v>10</v>
      </c>
      <c r="R149">
        <f t="shared" ca="1" si="170"/>
        <v>25.972687657583133</v>
      </c>
      <c r="S149">
        <f t="shared" ca="1" si="171"/>
        <v>1558.3612594549879</v>
      </c>
      <c r="T149">
        <f t="shared" ref="T149:V149" ca="1" si="191">S149*0.99+S149*0.01*RAND()</f>
        <v>1554.8478467731311</v>
      </c>
      <c r="U149">
        <f t="shared" ca="1" si="191"/>
        <v>1542.8660610402687</v>
      </c>
      <c r="V149">
        <f t="shared" ca="1" si="191"/>
        <v>1541.82984120276</v>
      </c>
      <c r="W149">
        <f t="shared" si="173"/>
        <v>1935</v>
      </c>
      <c r="X149">
        <f t="shared" si="174"/>
        <v>2088</v>
      </c>
    </row>
    <row r="150" spans="1:24" x14ac:dyDescent="0.25">
      <c r="A150">
        <f t="shared" si="160"/>
        <v>1240</v>
      </c>
      <c r="B150">
        <v>5</v>
      </c>
      <c r="C150">
        <f t="shared" ca="1" si="161"/>
        <v>3.4440193780234001</v>
      </c>
      <c r="D150">
        <f t="shared" ca="1" si="162"/>
        <v>3.4558556529685349</v>
      </c>
      <c r="E150">
        <f t="shared" ca="1" si="163"/>
        <v>3.4269523398835502</v>
      </c>
      <c r="F150">
        <f t="shared" ca="1" si="164"/>
        <v>3.3742513135409768</v>
      </c>
      <c r="G150">
        <f t="shared" ca="1" si="165"/>
        <v>3.4247701374759152</v>
      </c>
      <c r="H150">
        <f t="shared" ca="1" si="166"/>
        <v>3.3696617317866839</v>
      </c>
      <c r="I150">
        <f t="shared" ca="1" si="141"/>
        <v>-8.9640476032731975</v>
      </c>
      <c r="J150">
        <v>-0.01</v>
      </c>
      <c r="K150">
        <v>9.7100000000000009</v>
      </c>
      <c r="L150">
        <v>-179.99</v>
      </c>
      <c r="M150">
        <v>-0.48</v>
      </c>
      <c r="N150">
        <v>-136.82</v>
      </c>
      <c r="O150">
        <f t="shared" si="167"/>
        <v>100</v>
      </c>
      <c r="P150">
        <f t="shared" si="168"/>
        <v>100</v>
      </c>
      <c r="Q150">
        <f t="shared" si="169"/>
        <v>10</v>
      </c>
      <c r="R150">
        <f t="shared" ca="1" si="170"/>
        <v>25.965730802744499</v>
      </c>
      <c r="S150">
        <f t="shared" ca="1" si="171"/>
        <v>1557.94384816467</v>
      </c>
      <c r="T150">
        <f t="shared" ref="T150:V150" ca="1" si="192">S150*0.99+S150*0.01*RAND()</f>
        <v>1544.1005484217192</v>
      </c>
      <c r="U150">
        <f t="shared" ca="1" si="192"/>
        <v>1542.9460147358632</v>
      </c>
      <c r="V150">
        <f t="shared" ca="1" si="192"/>
        <v>1531.0364665139502</v>
      </c>
      <c r="W150">
        <f t="shared" si="173"/>
        <v>1940</v>
      </c>
      <c r="X150">
        <f t="shared" si="174"/>
        <v>2092</v>
      </c>
    </row>
    <row r="151" spans="1:24" x14ac:dyDescent="0.25">
      <c r="A151">
        <f t="shared" si="160"/>
        <v>1245</v>
      </c>
      <c r="B151">
        <v>5</v>
      </c>
      <c r="C151">
        <f t="shared" ca="1" si="161"/>
        <v>3.439862770209329</v>
      </c>
      <c r="D151">
        <f t="shared" ca="1" si="162"/>
        <v>3.4520423817989849</v>
      </c>
      <c r="E151">
        <f t="shared" ca="1" si="163"/>
        <v>3.4169700603132851</v>
      </c>
      <c r="F151">
        <f t="shared" ca="1" si="164"/>
        <v>3.3730205094075241</v>
      </c>
      <c r="G151">
        <f t="shared" ca="1" si="165"/>
        <v>3.4237405204581766</v>
      </c>
      <c r="H151">
        <f t="shared" ca="1" si="166"/>
        <v>3.364521080251718</v>
      </c>
      <c r="I151">
        <f t="shared" ca="1" si="141"/>
        <v>-8.4156518773420395</v>
      </c>
      <c r="J151">
        <v>-0.01</v>
      </c>
      <c r="K151">
        <v>9.7100000000000009</v>
      </c>
      <c r="L151">
        <v>-179.99</v>
      </c>
      <c r="M151">
        <v>-0.48</v>
      </c>
      <c r="N151">
        <v>-136.83000000000001</v>
      </c>
      <c r="O151">
        <f t="shared" si="167"/>
        <v>100</v>
      </c>
      <c r="P151">
        <f t="shared" si="168"/>
        <v>100</v>
      </c>
      <c r="Q151">
        <f t="shared" si="169"/>
        <v>10</v>
      </c>
      <c r="R151">
        <f t="shared" ca="1" si="170"/>
        <v>25.724288855072842</v>
      </c>
      <c r="S151">
        <f t="shared" ca="1" si="171"/>
        <v>1543.4573313043707</v>
      </c>
      <c r="T151">
        <f t="shared" ref="T151:V151" ca="1" si="193">S151*0.99+S151*0.01*RAND()</f>
        <v>1531.7063136282477</v>
      </c>
      <c r="U151">
        <f t="shared" ca="1" si="193"/>
        <v>1520.0470582429793</v>
      </c>
      <c r="V151">
        <f t="shared" ca="1" si="193"/>
        <v>1514.3790459291763</v>
      </c>
      <c r="W151">
        <f t="shared" si="173"/>
        <v>1945</v>
      </c>
      <c r="X151">
        <f t="shared" si="174"/>
        <v>2096</v>
      </c>
    </row>
    <row r="152" spans="1:24" x14ac:dyDescent="0.25">
      <c r="A152">
        <f t="shared" si="160"/>
        <v>1249</v>
      </c>
      <c r="B152">
        <v>4</v>
      </c>
      <c r="C152">
        <f t="shared" ca="1" si="161"/>
        <v>3.4301136977206337</v>
      </c>
      <c r="D152">
        <f t="shared" ca="1" si="162"/>
        <v>3.4511714164355074</v>
      </c>
      <c r="E152">
        <f t="shared" ca="1" si="163"/>
        <v>3.4081035033903886</v>
      </c>
      <c r="F152">
        <f t="shared" ca="1" si="164"/>
        <v>3.3695008938210727</v>
      </c>
      <c r="G152">
        <f t="shared" ca="1" si="165"/>
        <v>3.4190491796657105</v>
      </c>
      <c r="H152">
        <f t="shared" ca="1" si="166"/>
        <v>3.3591089176457234</v>
      </c>
      <c r="I152">
        <f t="shared" ca="1" si="141"/>
        <v>-9.0148868206895916</v>
      </c>
      <c r="J152">
        <v>-0.01</v>
      </c>
      <c r="K152">
        <v>9.7100000000000009</v>
      </c>
      <c r="L152">
        <v>-179.99</v>
      </c>
      <c r="M152">
        <v>-0.48</v>
      </c>
      <c r="N152">
        <v>-136.83000000000001</v>
      </c>
      <c r="O152">
        <f t="shared" si="167"/>
        <v>100</v>
      </c>
      <c r="P152">
        <f t="shared" si="168"/>
        <v>100</v>
      </c>
      <c r="Q152">
        <f t="shared" si="169"/>
        <v>10</v>
      </c>
      <c r="R152">
        <f t="shared" ca="1" si="170"/>
        <v>25.852223744361932</v>
      </c>
      <c r="S152">
        <f t="shared" ca="1" si="171"/>
        <v>1551.1334246617159</v>
      </c>
      <c r="T152">
        <f t="shared" ref="T152:V152" ca="1" si="194">S152*0.99+S152*0.01*RAND()</f>
        <v>1536.9935103478908</v>
      </c>
      <c r="U152">
        <f t="shared" ca="1" si="194"/>
        <v>1530.0560888683169</v>
      </c>
      <c r="V152">
        <f t="shared" ca="1" si="194"/>
        <v>1519.1680582940573</v>
      </c>
      <c r="W152">
        <f t="shared" si="173"/>
        <v>1950</v>
      </c>
      <c r="X152">
        <f t="shared" si="174"/>
        <v>2100</v>
      </c>
    </row>
    <row r="153" spans="1:24" x14ac:dyDescent="0.25">
      <c r="A153">
        <f t="shared" si="160"/>
        <v>1254</v>
      </c>
      <c r="B153">
        <v>5</v>
      </c>
      <c r="C153">
        <f t="shared" ca="1" si="161"/>
        <v>3.4297570756612035</v>
      </c>
      <c r="D153">
        <f t="shared" ca="1" si="162"/>
        <v>3.4478602878365816</v>
      </c>
      <c r="E153">
        <f t="shared" ca="1" si="163"/>
        <v>3.4038325226180968</v>
      </c>
      <c r="F153">
        <f t="shared" ca="1" si="164"/>
        <v>3.36734616545094</v>
      </c>
      <c r="G153">
        <f t="shared" ca="1" si="165"/>
        <v>3.4182591653609373</v>
      </c>
      <c r="H153">
        <f t="shared" ca="1" si="166"/>
        <v>3.3570166144930957</v>
      </c>
      <c r="I153">
        <f t="shared" ca="1" si="141"/>
        <v>-9.1639103412161624</v>
      </c>
      <c r="J153">
        <v>-0.01</v>
      </c>
      <c r="K153">
        <v>9.7100000000000009</v>
      </c>
      <c r="L153">
        <v>-179.99</v>
      </c>
      <c r="M153">
        <v>-0.48</v>
      </c>
      <c r="N153">
        <v>-136.85</v>
      </c>
      <c r="O153">
        <f t="shared" si="167"/>
        <v>100</v>
      </c>
      <c r="P153">
        <f t="shared" si="168"/>
        <v>100</v>
      </c>
      <c r="Q153">
        <f t="shared" si="169"/>
        <v>10</v>
      </c>
      <c r="R153">
        <f t="shared" ca="1" si="170"/>
        <v>25.944762391602062</v>
      </c>
      <c r="S153">
        <f t="shared" ca="1" si="171"/>
        <v>1556.6857434961237</v>
      </c>
      <c r="T153">
        <f t="shared" ref="T153:V153" ca="1" si="195">S153*0.99+S153*0.01*RAND()</f>
        <v>1549.4079587650688</v>
      </c>
      <c r="U153">
        <f t="shared" ca="1" si="195"/>
        <v>1539.6298028022047</v>
      </c>
      <c r="V153">
        <f t="shared" ca="1" si="195"/>
        <v>1524.4236941666168</v>
      </c>
      <c r="W153">
        <f t="shared" si="173"/>
        <v>1955</v>
      </c>
      <c r="X153">
        <f t="shared" si="174"/>
        <v>2104</v>
      </c>
    </row>
    <row r="154" spans="1:24" x14ac:dyDescent="0.25">
      <c r="A154">
        <f t="shared" si="160"/>
        <v>1262</v>
      </c>
      <c r="B154">
        <v>8</v>
      </c>
      <c r="C154">
        <f t="shared" ca="1" si="161"/>
        <v>3.4259224751755046</v>
      </c>
      <c r="D154">
        <f t="shared" ca="1" si="162"/>
        <v>3.4410328636826413</v>
      </c>
      <c r="E154">
        <f t="shared" ca="1" si="163"/>
        <v>3.4027020028579784</v>
      </c>
      <c r="F154">
        <f t="shared" ca="1" si="164"/>
        <v>3.3629062531600424</v>
      </c>
      <c r="G154">
        <f t="shared" ca="1" si="165"/>
        <v>3.4116523255579727</v>
      </c>
      <c r="H154">
        <f t="shared" ca="1" si="166"/>
        <v>3.3532935566808586</v>
      </c>
      <c r="I154">
        <f t="shared" ca="1" si="141"/>
        <v>-9.1524079645244178</v>
      </c>
      <c r="J154">
        <v>-0.01</v>
      </c>
      <c r="K154">
        <v>9.7100000000000009</v>
      </c>
      <c r="L154">
        <v>-179.99</v>
      </c>
      <c r="M154">
        <v>-0.48</v>
      </c>
      <c r="N154">
        <v>-136.88</v>
      </c>
      <c r="O154">
        <f t="shared" si="167"/>
        <v>100</v>
      </c>
      <c r="P154">
        <f t="shared" si="168"/>
        <v>100</v>
      </c>
      <c r="Q154">
        <f t="shared" si="169"/>
        <v>10</v>
      </c>
      <c r="R154">
        <f t="shared" ca="1" si="170"/>
        <v>26.644662148741531</v>
      </c>
      <c r="S154">
        <f t="shared" ca="1" si="171"/>
        <v>1598.6797289244919</v>
      </c>
      <c r="T154">
        <f t="shared" ref="T154:V154" ca="1" si="196">S154*0.99+S154*0.01*RAND()</f>
        <v>1593.1101214030284</v>
      </c>
      <c r="U154">
        <f t="shared" ca="1" si="196"/>
        <v>1592.9057932781172</v>
      </c>
      <c r="V154">
        <f t="shared" ca="1" si="196"/>
        <v>1588.9845742045056</v>
      </c>
      <c r="W154">
        <f t="shared" si="173"/>
        <v>1960</v>
      </c>
      <c r="X154">
        <f t="shared" si="174"/>
        <v>2108</v>
      </c>
    </row>
    <row r="155" spans="1:24" x14ac:dyDescent="0.25">
      <c r="A155">
        <f t="shared" si="160"/>
        <v>1266</v>
      </c>
      <c r="B155">
        <v>4</v>
      </c>
      <c r="C155">
        <f t="shared" ca="1" si="161"/>
        <v>3.4253899034759718</v>
      </c>
      <c r="D155">
        <f t="shared" ca="1" si="162"/>
        <v>3.4359940855185318</v>
      </c>
      <c r="E155">
        <f t="shared" ca="1" si="163"/>
        <v>3.3946230374487354</v>
      </c>
      <c r="F155">
        <f t="shared" ca="1" si="164"/>
        <v>3.3575912841876709</v>
      </c>
      <c r="G155">
        <f t="shared" ca="1" si="165"/>
        <v>3.4100518841836966</v>
      </c>
      <c r="H155">
        <f t="shared" ca="1" si="166"/>
        <v>3.3497416067739518</v>
      </c>
      <c r="I155">
        <f t="shared" ca="1" si="141"/>
        <v>-9.3990872759112278</v>
      </c>
      <c r="J155">
        <v>-0.01</v>
      </c>
      <c r="K155">
        <v>9.7100000000000009</v>
      </c>
      <c r="L155">
        <v>-179.99</v>
      </c>
      <c r="M155">
        <v>-0.48</v>
      </c>
      <c r="N155">
        <v>-136.9</v>
      </c>
      <c r="O155">
        <f t="shared" si="167"/>
        <v>100</v>
      </c>
      <c r="P155">
        <f t="shared" si="168"/>
        <v>100</v>
      </c>
      <c r="Q155">
        <f t="shared" si="169"/>
        <v>10</v>
      </c>
      <c r="R155">
        <f t="shared" ca="1" si="170"/>
        <v>27.064757999909244</v>
      </c>
      <c r="S155">
        <f t="shared" ca="1" si="171"/>
        <v>1623.8854799945545</v>
      </c>
      <c r="T155">
        <f t="shared" ref="T155:V155" ca="1" si="197">S155*0.99+S155*0.01*RAND()</f>
        <v>1612.6163911589051</v>
      </c>
      <c r="U155">
        <f t="shared" ca="1" si="197"/>
        <v>1608.7888082144386</v>
      </c>
      <c r="V155">
        <f t="shared" ca="1" si="197"/>
        <v>1599.9725491095448</v>
      </c>
      <c r="W155">
        <f t="shared" si="173"/>
        <v>1965</v>
      </c>
      <c r="X155">
        <f t="shared" si="174"/>
        <v>2112</v>
      </c>
    </row>
    <row r="156" spans="1:24" x14ac:dyDescent="0.25">
      <c r="A156">
        <f t="shared" si="160"/>
        <v>1271</v>
      </c>
      <c r="B156">
        <v>5</v>
      </c>
      <c r="C156">
        <f t="shared" ca="1" si="161"/>
        <v>3.4189721275575415</v>
      </c>
      <c r="D156">
        <f t="shared" ca="1" si="162"/>
        <v>3.4267425485500858</v>
      </c>
      <c r="E156">
        <f t="shared" ca="1" si="163"/>
        <v>3.3930276412352773</v>
      </c>
      <c r="F156">
        <f t="shared" ca="1" si="164"/>
        <v>3.3513954538523301</v>
      </c>
      <c r="G156">
        <f t="shared" ca="1" si="165"/>
        <v>3.4034919692361352</v>
      </c>
      <c r="H156">
        <f t="shared" ca="1" si="166"/>
        <v>3.3441121803845926</v>
      </c>
      <c r="I156">
        <f t="shared" ca="1" si="141"/>
        <v>-9.7082057437093283</v>
      </c>
      <c r="J156">
        <v>-0.01</v>
      </c>
      <c r="K156">
        <v>9.6999999999999993</v>
      </c>
      <c r="L156">
        <v>-179.99</v>
      </c>
      <c r="M156">
        <v>-0.48</v>
      </c>
      <c r="N156">
        <v>-136.91999999999999</v>
      </c>
      <c r="O156">
        <f t="shared" si="167"/>
        <v>100</v>
      </c>
      <c r="P156">
        <f t="shared" si="168"/>
        <v>100</v>
      </c>
      <c r="Q156">
        <f t="shared" si="169"/>
        <v>10</v>
      </c>
      <c r="R156">
        <f t="shared" ca="1" si="170"/>
        <v>26.87673752352546</v>
      </c>
      <c r="S156">
        <f t="shared" ca="1" si="171"/>
        <v>1612.6042514115277</v>
      </c>
      <c r="T156">
        <f t="shared" ref="T156:V156" ca="1" si="198">S156*0.99+S156*0.01*RAND()</f>
        <v>1605.3612078788728</v>
      </c>
      <c r="U156">
        <f t="shared" ca="1" si="198"/>
        <v>1596.4938147585433</v>
      </c>
      <c r="V156">
        <f t="shared" ca="1" si="198"/>
        <v>1585.1121580667423</v>
      </c>
      <c r="W156">
        <f t="shared" si="173"/>
        <v>1970</v>
      </c>
      <c r="X156">
        <f t="shared" si="174"/>
        <v>2116</v>
      </c>
    </row>
    <row r="157" spans="1:24" x14ac:dyDescent="0.25">
      <c r="A157">
        <f t="shared" si="160"/>
        <v>1275</v>
      </c>
      <c r="B157">
        <v>4</v>
      </c>
      <c r="C157">
        <f t="shared" ca="1" si="161"/>
        <v>3.4132795772949338</v>
      </c>
      <c r="D157">
        <f t="shared" ca="1" si="162"/>
        <v>3.4250901183443467</v>
      </c>
      <c r="E157">
        <f t="shared" ca="1" si="163"/>
        <v>3.3924135207581982</v>
      </c>
      <c r="F157">
        <f t="shared" ca="1" si="164"/>
        <v>3.3423712545269528</v>
      </c>
      <c r="G157">
        <f t="shared" ca="1" si="165"/>
        <v>3.3994235689032322</v>
      </c>
      <c r="H157">
        <f t="shared" ca="1" si="166"/>
        <v>3.343213966040953</v>
      </c>
      <c r="I157">
        <f t="shared" ca="1" si="141"/>
        <v>-9.9434256008462985</v>
      </c>
      <c r="J157">
        <v>-0.01</v>
      </c>
      <c r="K157">
        <v>9.6999999999999993</v>
      </c>
      <c r="L157">
        <v>-179.99</v>
      </c>
      <c r="M157">
        <v>-0.48</v>
      </c>
      <c r="N157">
        <v>-136.94</v>
      </c>
      <c r="O157">
        <f t="shared" si="167"/>
        <v>100</v>
      </c>
      <c r="P157">
        <f t="shared" si="168"/>
        <v>100</v>
      </c>
      <c r="Q157">
        <f t="shared" si="169"/>
        <v>10</v>
      </c>
      <c r="R157">
        <f t="shared" ca="1" si="170"/>
        <v>27.503490298716638</v>
      </c>
      <c r="S157">
        <f t="shared" ca="1" si="171"/>
        <v>1650.2094179229982</v>
      </c>
      <c r="T157">
        <f t="shared" ref="T157:V157" ca="1" si="199">S157*0.99+S157*0.01*RAND()</f>
        <v>1648.5440386116643</v>
      </c>
      <c r="U157">
        <f t="shared" ca="1" si="199"/>
        <v>1642.5855949860197</v>
      </c>
      <c r="V157">
        <f t="shared" ca="1" si="199"/>
        <v>1639.1487795553035</v>
      </c>
      <c r="W157">
        <f t="shared" si="173"/>
        <v>1975</v>
      </c>
      <c r="X157">
        <f t="shared" si="174"/>
        <v>2120</v>
      </c>
    </row>
    <row r="158" spans="1:24" x14ac:dyDescent="0.25">
      <c r="A158">
        <f t="shared" si="160"/>
        <v>1281</v>
      </c>
      <c r="B158">
        <v>6</v>
      </c>
      <c r="C158">
        <f t="shared" ca="1" si="161"/>
        <v>3.410748893558095</v>
      </c>
      <c r="D158">
        <f t="shared" ca="1" si="162"/>
        <v>3.4211766503297749</v>
      </c>
      <c r="E158">
        <f t="shared" ca="1" si="163"/>
        <v>3.389392208264828</v>
      </c>
      <c r="F158">
        <f t="shared" ca="1" si="164"/>
        <v>3.3388398380852138</v>
      </c>
      <c r="G158">
        <f t="shared" ca="1" si="165"/>
        <v>3.3936691482940682</v>
      </c>
      <c r="H158">
        <f t="shared" ca="1" si="166"/>
        <v>3.337153819225064</v>
      </c>
      <c r="I158">
        <f t="shared" ca="1" si="141"/>
        <v>-9.6984938404190935</v>
      </c>
      <c r="J158">
        <v>-0.01</v>
      </c>
      <c r="K158">
        <v>9.6999999999999993</v>
      </c>
      <c r="L158">
        <v>-179.99</v>
      </c>
      <c r="M158">
        <v>-0.48</v>
      </c>
      <c r="N158">
        <v>-136.96</v>
      </c>
      <c r="O158">
        <f t="shared" si="167"/>
        <v>100</v>
      </c>
      <c r="P158">
        <f t="shared" si="168"/>
        <v>100</v>
      </c>
      <c r="Q158">
        <f t="shared" si="169"/>
        <v>10</v>
      </c>
      <c r="R158">
        <f t="shared" ca="1" si="170"/>
        <v>27.920957987722261</v>
      </c>
      <c r="S158">
        <f t="shared" ca="1" si="171"/>
        <v>1675.2574792633357</v>
      </c>
      <c r="T158">
        <f t="shared" ref="T158:V158" ca="1" si="200">S158*0.99+S158*0.01*RAND()</f>
        <v>1666.444571839646</v>
      </c>
      <c r="U158">
        <f t="shared" ca="1" si="200"/>
        <v>1661.45408252213</v>
      </c>
      <c r="V158">
        <f t="shared" ca="1" si="200"/>
        <v>1656.8023289930993</v>
      </c>
      <c r="W158">
        <f t="shared" si="173"/>
        <v>1980</v>
      </c>
      <c r="X158">
        <f t="shared" si="174"/>
        <v>2124</v>
      </c>
    </row>
    <row r="159" spans="1:24" x14ac:dyDescent="0.25">
      <c r="A159">
        <f t="shared" si="160"/>
        <v>1285</v>
      </c>
      <c r="B159">
        <v>4</v>
      </c>
      <c r="C159">
        <f t="shared" ca="1" si="161"/>
        <v>3.407318682521729</v>
      </c>
      <c r="D159">
        <f t="shared" ca="1" si="162"/>
        <v>3.4198474149842548</v>
      </c>
      <c r="E159">
        <f t="shared" ca="1" si="163"/>
        <v>3.3888697214815471</v>
      </c>
      <c r="F159">
        <f t="shared" ca="1" si="164"/>
        <v>3.3355597255657639</v>
      </c>
      <c r="G159">
        <f t="shared" ca="1" si="165"/>
        <v>3.3904831906078714</v>
      </c>
      <c r="H159">
        <f t="shared" ca="1" si="166"/>
        <v>3.3311989651800711</v>
      </c>
      <c r="I159">
        <f t="shared" ca="1" si="141"/>
        <v>-9.578825377355372</v>
      </c>
      <c r="J159">
        <v>-0.01</v>
      </c>
      <c r="K159">
        <v>9.6999999999999993</v>
      </c>
      <c r="L159">
        <v>-179.99</v>
      </c>
      <c r="M159">
        <v>-0.48</v>
      </c>
      <c r="N159">
        <v>-136.97</v>
      </c>
      <c r="O159">
        <f t="shared" si="167"/>
        <v>100</v>
      </c>
      <c r="P159">
        <f t="shared" si="168"/>
        <v>100</v>
      </c>
      <c r="Q159">
        <f t="shared" si="169"/>
        <v>10</v>
      </c>
      <c r="R159">
        <f t="shared" ca="1" si="170"/>
        <v>28.122122499860179</v>
      </c>
      <c r="S159">
        <f t="shared" ca="1" si="171"/>
        <v>1687.3273499916108</v>
      </c>
      <c r="T159">
        <f t="shared" ref="T159:V159" ca="1" si="201">S159*0.99+S159*0.01*RAND()</f>
        <v>1684.8901749106758</v>
      </c>
      <c r="U159">
        <f t="shared" ca="1" si="201"/>
        <v>1674.4269811000113</v>
      </c>
      <c r="V159">
        <f t="shared" ca="1" si="201"/>
        <v>1667.0002111415647</v>
      </c>
      <c r="W159">
        <f t="shared" si="173"/>
        <v>1985</v>
      </c>
      <c r="X159">
        <f t="shared" si="174"/>
        <v>2128</v>
      </c>
    </row>
    <row r="160" spans="1:24" x14ac:dyDescent="0.25">
      <c r="A160">
        <f t="shared" si="160"/>
        <v>1290</v>
      </c>
      <c r="B160">
        <v>5</v>
      </c>
      <c r="C160">
        <f t="shared" ca="1" si="161"/>
        <v>3.4065689371969539</v>
      </c>
      <c r="D160">
        <f t="shared" ca="1" si="162"/>
        <v>3.4139263895970706</v>
      </c>
      <c r="E160">
        <f t="shared" ca="1" si="163"/>
        <v>3.3870660976743983</v>
      </c>
      <c r="F160">
        <f t="shared" ca="1" si="164"/>
        <v>3.3297888881693183</v>
      </c>
      <c r="G160">
        <f t="shared" ca="1" si="165"/>
        <v>3.3818274116001366</v>
      </c>
      <c r="H160">
        <f t="shared" ca="1" si="166"/>
        <v>3.3268474949268079</v>
      </c>
      <c r="I160">
        <f t="shared" ca="1" si="141"/>
        <v>-10.13734942135711</v>
      </c>
      <c r="J160">
        <v>-0.01</v>
      </c>
      <c r="K160">
        <v>9.7100000000000009</v>
      </c>
      <c r="L160">
        <v>-179.99</v>
      </c>
      <c r="M160">
        <v>-0.48</v>
      </c>
      <c r="N160">
        <v>-136.99</v>
      </c>
      <c r="O160">
        <f t="shared" si="167"/>
        <v>100</v>
      </c>
      <c r="P160">
        <f t="shared" si="168"/>
        <v>100</v>
      </c>
      <c r="Q160">
        <f t="shared" si="169"/>
        <v>10</v>
      </c>
      <c r="R160">
        <f t="shared" ca="1" si="170"/>
        <v>28.301477816058696</v>
      </c>
      <c r="S160">
        <f t="shared" ca="1" si="171"/>
        <v>1698.0886689635217</v>
      </c>
      <c r="T160">
        <f t="shared" ref="T160:V160" ca="1" si="202">S160*0.99+S160*0.01*RAND()</f>
        <v>1689.0160640487106</v>
      </c>
      <c r="U160">
        <f t="shared" ca="1" si="202"/>
        <v>1674.0768253103645</v>
      </c>
      <c r="V160">
        <f t="shared" ca="1" si="202"/>
        <v>1664.0378817290527</v>
      </c>
      <c r="W160">
        <f t="shared" si="173"/>
        <v>1990</v>
      </c>
      <c r="X160">
        <f t="shared" si="174"/>
        <v>2132</v>
      </c>
    </row>
    <row r="161" spans="1:24" x14ac:dyDescent="0.25">
      <c r="A161">
        <f t="shared" si="160"/>
        <v>1298</v>
      </c>
      <c r="B161">
        <v>8</v>
      </c>
      <c r="C161">
        <f t="shared" ca="1" si="161"/>
        <v>3.4013124679195816</v>
      </c>
      <c r="D161">
        <f t="shared" ca="1" si="162"/>
        <v>3.4057329833392704</v>
      </c>
      <c r="E161">
        <f t="shared" ca="1" si="163"/>
        <v>3.3797753408745166</v>
      </c>
      <c r="F161">
        <f t="shared" ca="1" si="164"/>
        <v>3.3244506272243566</v>
      </c>
      <c r="G161">
        <f t="shared" ca="1" si="165"/>
        <v>3.3741393737780108</v>
      </c>
      <c r="H161">
        <f t="shared" ca="1" si="166"/>
        <v>3.3239854618255364</v>
      </c>
      <c r="I161">
        <f t="shared" ca="1" si="141"/>
        <v>-9.5284153108040552</v>
      </c>
      <c r="J161">
        <v>-0.01</v>
      </c>
      <c r="K161">
        <v>9.7100000000000009</v>
      </c>
      <c r="L161">
        <v>-179.99</v>
      </c>
      <c r="M161">
        <v>-0.48</v>
      </c>
      <c r="N161">
        <v>-137.01</v>
      </c>
      <c r="O161">
        <f t="shared" si="167"/>
        <v>100</v>
      </c>
      <c r="P161">
        <f t="shared" si="168"/>
        <v>100</v>
      </c>
      <c r="Q161">
        <f t="shared" si="169"/>
        <v>10</v>
      </c>
      <c r="R161">
        <f t="shared" ca="1" si="170"/>
        <v>28.696905455685407</v>
      </c>
      <c r="S161">
        <f t="shared" ca="1" si="171"/>
        <v>1721.8143273411245</v>
      </c>
      <c r="T161">
        <f t="shared" ref="T161:V161" ca="1" si="203">S161*0.99+S161*0.01*RAND()</f>
        <v>1709.3706442107575</v>
      </c>
      <c r="U161">
        <f t="shared" ca="1" si="203"/>
        <v>1698.2008817645699</v>
      </c>
      <c r="V161">
        <f t="shared" ca="1" si="203"/>
        <v>1690.4279387497263</v>
      </c>
      <c r="W161">
        <f t="shared" si="173"/>
        <v>1995</v>
      </c>
      <c r="X161">
        <f t="shared" si="174"/>
        <v>2136</v>
      </c>
    </row>
    <row r="162" spans="1:24" x14ac:dyDescent="0.25">
      <c r="A162">
        <f t="shared" si="160"/>
        <v>1302</v>
      </c>
      <c r="B162">
        <v>4</v>
      </c>
      <c r="C162">
        <f t="shared" ca="1" si="161"/>
        <v>3.3952260130744012</v>
      </c>
      <c r="D162">
        <f t="shared" ca="1" si="162"/>
        <v>3.4004931110122447</v>
      </c>
      <c r="E162">
        <f t="shared" ca="1" si="163"/>
        <v>3.3709568570260302</v>
      </c>
      <c r="F162">
        <f t="shared" ca="1" si="164"/>
        <v>3.3203290097297535</v>
      </c>
      <c r="G162">
        <f t="shared" ca="1" si="165"/>
        <v>3.3740063263600648</v>
      </c>
      <c r="H162">
        <f t="shared" ca="1" si="166"/>
        <v>3.322991043804687</v>
      </c>
      <c r="I162">
        <f t="shared" ca="1" si="141"/>
        <v>-9.471943531589222</v>
      </c>
      <c r="J162">
        <v>-0.01</v>
      </c>
      <c r="K162">
        <v>9.7100000000000009</v>
      </c>
      <c r="L162">
        <v>-179.99</v>
      </c>
      <c r="M162">
        <v>-0.48</v>
      </c>
      <c r="N162">
        <v>-137.03</v>
      </c>
      <c r="O162">
        <f t="shared" si="167"/>
        <v>100</v>
      </c>
      <c r="P162">
        <f t="shared" si="168"/>
        <v>100</v>
      </c>
      <c r="Q162">
        <f t="shared" si="169"/>
        <v>10</v>
      </c>
      <c r="R162">
        <f t="shared" ca="1" si="170"/>
        <v>28.619324911357477</v>
      </c>
      <c r="S162">
        <f t="shared" ca="1" si="171"/>
        <v>1717.1594946814487</v>
      </c>
      <c r="T162">
        <f t="shared" ref="T162:V162" ca="1" si="204">S162*0.99+S162*0.01*RAND()</f>
        <v>1711.5458179799348</v>
      </c>
      <c r="U162">
        <f t="shared" ca="1" si="204"/>
        <v>1701.2223248540588</v>
      </c>
      <c r="V162">
        <f t="shared" ca="1" si="204"/>
        <v>1694.5195343856274</v>
      </c>
      <c r="W162">
        <f t="shared" si="173"/>
        <v>2000</v>
      </c>
      <c r="X162">
        <f t="shared" si="174"/>
        <v>2140</v>
      </c>
    </row>
    <row r="163" spans="1:24" x14ac:dyDescent="0.25">
      <c r="A163">
        <f t="shared" si="160"/>
        <v>1307</v>
      </c>
      <c r="B163">
        <v>5</v>
      </c>
      <c r="C163">
        <f t="shared" ca="1" si="161"/>
        <v>3.3887716198327973</v>
      </c>
      <c r="D163">
        <f t="shared" ca="1" si="162"/>
        <v>3.3919042584203498</v>
      </c>
      <c r="E163">
        <f t="shared" ca="1" si="163"/>
        <v>3.3661839938102149</v>
      </c>
      <c r="F163">
        <f t="shared" ca="1" si="164"/>
        <v>3.3174204178746982</v>
      </c>
      <c r="G163">
        <f t="shared" ca="1" si="165"/>
        <v>3.3644175153379781</v>
      </c>
      <c r="H163">
        <f t="shared" ca="1" si="166"/>
        <v>3.3227237251064707</v>
      </c>
      <c r="I163">
        <f t="shared" ca="1" si="141"/>
        <v>-9.9132978852629652</v>
      </c>
      <c r="J163">
        <v>-0.01</v>
      </c>
      <c r="K163">
        <v>9.7100000000000009</v>
      </c>
      <c r="L163">
        <v>-179.99</v>
      </c>
      <c r="M163">
        <v>-0.48</v>
      </c>
      <c r="N163">
        <v>-137.04</v>
      </c>
      <c r="O163">
        <f t="shared" si="167"/>
        <v>100</v>
      </c>
      <c r="P163">
        <f t="shared" si="168"/>
        <v>100</v>
      </c>
      <c r="Q163">
        <f t="shared" si="169"/>
        <v>10</v>
      </c>
      <c r="R163">
        <f t="shared" ca="1" si="170"/>
        <v>29.009370796363278</v>
      </c>
      <c r="S163">
        <f t="shared" ca="1" si="171"/>
        <v>1740.5622477817967</v>
      </c>
      <c r="T163">
        <f t="shared" ref="T163:V163" ca="1" si="205">S163*0.99+S163*0.01*RAND()</f>
        <v>1727.9331236019368</v>
      </c>
      <c r="U163">
        <f t="shared" ca="1" si="205"/>
        <v>1715.4080240607336</v>
      </c>
      <c r="V163">
        <f t="shared" ca="1" si="205"/>
        <v>1699.4039329973311</v>
      </c>
      <c r="W163">
        <f t="shared" si="173"/>
        <v>2005</v>
      </c>
      <c r="X163">
        <f t="shared" si="174"/>
        <v>2144</v>
      </c>
    </row>
    <row r="164" spans="1:24" x14ac:dyDescent="0.25">
      <c r="A164">
        <f t="shared" si="160"/>
        <v>1311</v>
      </c>
      <c r="B164">
        <v>4</v>
      </c>
      <c r="C164">
        <f t="shared" ca="1" si="161"/>
        <v>3.3818302307755186</v>
      </c>
      <c r="D164">
        <f t="shared" ca="1" si="162"/>
        <v>3.3858780349966868</v>
      </c>
      <c r="E164">
        <f t="shared" ca="1" si="163"/>
        <v>3.3648421028562625</v>
      </c>
      <c r="F164">
        <f t="shared" ca="1" si="164"/>
        <v>3.3128467944491549</v>
      </c>
      <c r="G164">
        <f t="shared" ca="1" si="165"/>
        <v>3.3563794252704846</v>
      </c>
      <c r="H164">
        <f t="shared" ca="1" si="166"/>
        <v>3.3206957534210888</v>
      </c>
      <c r="I164">
        <f t="shared" ca="1" si="141"/>
        <v>-10.356358067504623</v>
      </c>
      <c r="J164">
        <v>-0.01</v>
      </c>
      <c r="K164">
        <v>9.6999999999999993</v>
      </c>
      <c r="L164">
        <v>-179.99</v>
      </c>
      <c r="M164">
        <v>-0.48</v>
      </c>
      <c r="N164">
        <v>-137.06</v>
      </c>
      <c r="O164">
        <f t="shared" si="167"/>
        <v>100</v>
      </c>
      <c r="P164">
        <f t="shared" si="168"/>
        <v>100</v>
      </c>
      <c r="Q164">
        <f t="shared" si="169"/>
        <v>10</v>
      </c>
      <c r="R164">
        <f t="shared" ca="1" si="170"/>
        <v>28.725384803955368</v>
      </c>
      <c r="S164">
        <f t="shared" ca="1" si="171"/>
        <v>1723.5230882373221</v>
      </c>
      <c r="T164">
        <f t="shared" ref="T164:V164" ca="1" si="206">S164*0.99+S164*0.01*RAND()</f>
        <v>1711.0579045612596</v>
      </c>
      <c r="U164">
        <f t="shared" ca="1" si="206"/>
        <v>1701.3376330226131</v>
      </c>
      <c r="V164">
        <f t="shared" ca="1" si="206"/>
        <v>1700.457047122507</v>
      </c>
      <c r="W164">
        <f t="shared" si="173"/>
        <v>2010</v>
      </c>
      <c r="X164">
        <f t="shared" si="174"/>
        <v>2148</v>
      </c>
    </row>
    <row r="165" spans="1:24" x14ac:dyDescent="0.25">
      <c r="A165">
        <f t="shared" si="160"/>
        <v>1316</v>
      </c>
      <c r="B165">
        <v>5</v>
      </c>
      <c r="C165">
        <f t="shared" ca="1" si="161"/>
        <v>3.374124878931291</v>
      </c>
      <c r="D165">
        <f t="shared" ca="1" si="162"/>
        <v>3.3844569998495797</v>
      </c>
      <c r="E165">
        <f t="shared" ca="1" si="163"/>
        <v>3.3636545532212474</v>
      </c>
      <c r="F165">
        <f t="shared" ca="1" si="164"/>
        <v>3.304111317835511</v>
      </c>
      <c r="G165">
        <f t="shared" ca="1" si="165"/>
        <v>3.3519982943207713</v>
      </c>
      <c r="H165">
        <f t="shared" ca="1" si="166"/>
        <v>3.3135320960975365</v>
      </c>
      <c r="I165">
        <f t="shared" ca="1" si="141"/>
        <v>-9.5243791910204525</v>
      </c>
      <c r="J165">
        <v>-0.01</v>
      </c>
      <c r="K165">
        <v>9.6999999999999993</v>
      </c>
      <c r="L165">
        <v>-179.99</v>
      </c>
      <c r="M165">
        <v>-0.49</v>
      </c>
      <c r="N165">
        <v>-137.08000000000001</v>
      </c>
      <c r="O165">
        <f t="shared" si="167"/>
        <v>100</v>
      </c>
      <c r="P165">
        <f t="shared" si="168"/>
        <v>100</v>
      </c>
      <c r="Q165">
        <f t="shared" si="169"/>
        <v>10</v>
      </c>
      <c r="R165">
        <f t="shared" ca="1" si="170"/>
        <v>28.583607737725533</v>
      </c>
      <c r="S165">
        <f t="shared" ca="1" si="171"/>
        <v>1715.016464263532</v>
      </c>
      <c r="T165">
        <f t="shared" ref="T165:V165" ca="1" si="207">S165*0.99+S165*0.01*RAND()</f>
        <v>1709.6494122770325</v>
      </c>
      <c r="U165">
        <f t="shared" ca="1" si="207"/>
        <v>1693.0749489320119</v>
      </c>
      <c r="V165">
        <f t="shared" ca="1" si="207"/>
        <v>1688.4781133487554</v>
      </c>
      <c r="W165">
        <f t="shared" si="173"/>
        <v>2015</v>
      </c>
      <c r="X165">
        <f t="shared" si="174"/>
        <v>2152</v>
      </c>
    </row>
    <row r="166" spans="1:24" x14ac:dyDescent="0.25">
      <c r="A166">
        <f t="shared" si="160"/>
        <v>1320</v>
      </c>
      <c r="B166">
        <v>4</v>
      </c>
      <c r="C166">
        <f t="shared" ca="1" si="161"/>
        <v>3.3739144280759485</v>
      </c>
      <c r="D166">
        <f t="shared" ca="1" si="162"/>
        <v>3.3820851451250902</v>
      </c>
      <c r="E166">
        <f t="shared" ca="1" si="163"/>
        <v>3.3551235316349302</v>
      </c>
      <c r="F166">
        <f t="shared" ca="1" si="164"/>
        <v>3.2947452115025291</v>
      </c>
      <c r="G166">
        <f t="shared" ca="1" si="165"/>
        <v>3.3477054699286577</v>
      </c>
      <c r="H166">
        <f t="shared" ca="1" si="166"/>
        <v>3.3100549846258107</v>
      </c>
      <c r="I166">
        <f t="shared" ca="1" si="141"/>
        <v>-9.5174946008710961</v>
      </c>
      <c r="J166">
        <v>-0.01</v>
      </c>
      <c r="K166">
        <v>9.6999999999999993</v>
      </c>
      <c r="L166">
        <v>-179.99</v>
      </c>
      <c r="M166">
        <v>-0.49</v>
      </c>
      <c r="N166">
        <v>-137.09</v>
      </c>
      <c r="O166">
        <f t="shared" si="167"/>
        <v>100</v>
      </c>
      <c r="P166">
        <f t="shared" si="168"/>
        <v>100</v>
      </c>
      <c r="Q166">
        <f t="shared" si="169"/>
        <v>10</v>
      </c>
      <c r="R166">
        <f t="shared" ca="1" si="170"/>
        <v>28.623204323273995</v>
      </c>
      <c r="S166">
        <f t="shared" ca="1" si="171"/>
        <v>1717.3922593964398</v>
      </c>
      <c r="T166">
        <f t="shared" ref="T166:V166" ca="1" si="208">S166*0.99+S166*0.01*RAND()</f>
        <v>1712.0777663864551</v>
      </c>
      <c r="U166">
        <f t="shared" ca="1" si="208"/>
        <v>1697.2019516782309</v>
      </c>
      <c r="V166">
        <f t="shared" ca="1" si="208"/>
        <v>1682.7864730016195</v>
      </c>
      <c r="W166">
        <f t="shared" si="173"/>
        <v>2020</v>
      </c>
      <c r="X166">
        <f t="shared" si="174"/>
        <v>2156</v>
      </c>
    </row>
    <row r="167" spans="1:24" x14ac:dyDescent="0.25">
      <c r="A167">
        <f t="shared" si="160"/>
        <v>1329</v>
      </c>
      <c r="B167">
        <v>9</v>
      </c>
      <c r="C167">
        <f t="shared" ca="1" si="161"/>
        <v>3.368149549712558</v>
      </c>
      <c r="D167">
        <f t="shared" ca="1" si="162"/>
        <v>3.3724661369856959</v>
      </c>
      <c r="E167">
        <f t="shared" ca="1" si="163"/>
        <v>3.3476523623214591</v>
      </c>
      <c r="F167">
        <f t="shared" ca="1" si="164"/>
        <v>3.2924763580445222</v>
      </c>
      <c r="G167">
        <f t="shared" ca="1" si="165"/>
        <v>3.3419038260519649</v>
      </c>
      <c r="H167">
        <f t="shared" ca="1" si="166"/>
        <v>3.3043302068801124</v>
      </c>
      <c r="I167">
        <f t="shared" ca="1" si="141"/>
        <v>-10.475858172789984</v>
      </c>
      <c r="J167">
        <v>-0.01</v>
      </c>
      <c r="K167">
        <v>9.7100000000000009</v>
      </c>
      <c r="L167">
        <v>-179.99</v>
      </c>
      <c r="M167">
        <v>-0.49</v>
      </c>
      <c r="N167">
        <v>-137.11000000000001</v>
      </c>
      <c r="O167">
        <f t="shared" si="167"/>
        <v>100</v>
      </c>
      <c r="P167">
        <f t="shared" si="168"/>
        <v>100</v>
      </c>
      <c r="Q167">
        <f t="shared" si="169"/>
        <v>10</v>
      </c>
      <c r="R167">
        <f t="shared" ca="1" si="170"/>
        <v>29.255561092177796</v>
      </c>
      <c r="S167">
        <f t="shared" ca="1" si="171"/>
        <v>1755.3336655306678</v>
      </c>
      <c r="T167">
        <f t="shared" ref="T167:V167" ca="1" si="209">S167*0.99+S167*0.01*RAND()</f>
        <v>1741.4068696663012</v>
      </c>
      <c r="U167">
        <f t="shared" ca="1" si="209"/>
        <v>1727.1291020128972</v>
      </c>
      <c r="V167">
        <f t="shared" ca="1" si="209"/>
        <v>1716.7155110027727</v>
      </c>
      <c r="W167">
        <f t="shared" si="173"/>
        <v>2025</v>
      </c>
      <c r="X167">
        <f t="shared" si="174"/>
        <v>2160</v>
      </c>
    </row>
    <row r="168" spans="1:24" x14ac:dyDescent="0.25">
      <c r="A168">
        <f t="shared" si="160"/>
        <v>1334</v>
      </c>
      <c r="B168">
        <v>5</v>
      </c>
      <c r="C168">
        <f t="shared" ca="1" si="161"/>
        <v>3.3612736398565288</v>
      </c>
      <c r="D168">
        <f t="shared" ca="1" si="162"/>
        <v>3.3690874219365177</v>
      </c>
      <c r="E168">
        <f t="shared" ca="1" si="163"/>
        <v>3.3391411028230489</v>
      </c>
      <c r="F168">
        <f t="shared" ca="1" si="164"/>
        <v>3.2884354326873839</v>
      </c>
      <c r="G168">
        <f t="shared" ca="1" si="165"/>
        <v>3.3406041623881251</v>
      </c>
      <c r="H168">
        <f t="shared" ca="1" si="166"/>
        <v>3.3005736868330162</v>
      </c>
      <c r="I168">
        <f t="shared" ca="1" si="141"/>
        <v>-9.6400923254469308</v>
      </c>
      <c r="J168">
        <v>-0.01</v>
      </c>
      <c r="K168">
        <v>9.7100000000000009</v>
      </c>
      <c r="L168">
        <v>-179.99</v>
      </c>
      <c r="M168">
        <v>-0.49</v>
      </c>
      <c r="N168">
        <v>-137.13</v>
      </c>
      <c r="O168">
        <f t="shared" si="167"/>
        <v>100</v>
      </c>
      <c r="P168">
        <f t="shared" si="168"/>
        <v>100</v>
      </c>
      <c r="Q168">
        <f t="shared" si="169"/>
        <v>10</v>
      </c>
      <c r="R168">
        <f t="shared" ca="1" si="170"/>
        <v>29.785332111112872</v>
      </c>
      <c r="S168">
        <f t="shared" ca="1" si="171"/>
        <v>1787.1199266667722</v>
      </c>
      <c r="T168">
        <f t="shared" ref="T168:V168" ca="1" si="210">S168*0.99+S168*0.01*RAND()</f>
        <v>1783.284798272844</v>
      </c>
      <c r="U168">
        <f t="shared" ca="1" si="210"/>
        <v>1776.2244246473549</v>
      </c>
      <c r="V168">
        <f t="shared" ca="1" si="210"/>
        <v>1776.0654715958324</v>
      </c>
      <c r="W168">
        <f t="shared" si="173"/>
        <v>2030</v>
      </c>
      <c r="X168">
        <f t="shared" si="174"/>
        <v>2164</v>
      </c>
    </row>
    <row r="169" spans="1:24" x14ac:dyDescent="0.25">
      <c r="A169">
        <f t="shared" si="160"/>
        <v>1338</v>
      </c>
      <c r="B169">
        <v>4</v>
      </c>
      <c r="C169">
        <f t="shared" ca="1" si="161"/>
        <v>3.3532798974717126</v>
      </c>
      <c r="D169">
        <f t="shared" ca="1" si="162"/>
        <v>3.3657235427458243</v>
      </c>
      <c r="E169">
        <f t="shared" ca="1" si="163"/>
        <v>3.3375872202470296</v>
      </c>
      <c r="F169">
        <f t="shared" ca="1" si="164"/>
        <v>3.282979814103661</v>
      </c>
      <c r="G169">
        <f t="shared" ca="1" si="165"/>
        <v>3.3368333710808558</v>
      </c>
      <c r="H169">
        <f t="shared" ca="1" si="166"/>
        <v>3.297119448031907</v>
      </c>
      <c r="I169">
        <f t="shared" ca="1" si="141"/>
        <v>-9.6830793101290613</v>
      </c>
      <c r="J169">
        <v>-0.01</v>
      </c>
      <c r="K169">
        <v>9.7100000000000009</v>
      </c>
      <c r="L169">
        <v>-179.99</v>
      </c>
      <c r="M169">
        <v>-0.49</v>
      </c>
      <c r="N169">
        <v>-137.15</v>
      </c>
      <c r="O169">
        <f t="shared" si="167"/>
        <v>100</v>
      </c>
      <c r="P169">
        <f t="shared" si="168"/>
        <v>100</v>
      </c>
      <c r="Q169">
        <f t="shared" si="169"/>
        <v>10</v>
      </c>
      <c r="R169">
        <f t="shared" ca="1" si="170"/>
        <v>30.083882988124866</v>
      </c>
      <c r="S169">
        <f t="shared" ca="1" si="171"/>
        <v>1805.032979287492</v>
      </c>
      <c r="T169">
        <f t="shared" ref="T169:V169" ca="1" si="211">S169*0.99+S169*0.01*RAND()</f>
        <v>1800.7982755954683</v>
      </c>
      <c r="U169">
        <f t="shared" ca="1" si="211"/>
        <v>1792.702999933023</v>
      </c>
      <c r="V169">
        <f t="shared" ca="1" si="211"/>
        <v>1783.2991978802352</v>
      </c>
      <c r="W169">
        <f t="shared" si="173"/>
        <v>2035</v>
      </c>
      <c r="X169">
        <f t="shared" si="174"/>
        <v>2168</v>
      </c>
    </row>
    <row r="170" spans="1:24" x14ac:dyDescent="0.25">
      <c r="A170">
        <f t="shared" si="160"/>
        <v>1343</v>
      </c>
      <c r="B170">
        <v>5</v>
      </c>
      <c r="C170">
        <f t="shared" ca="1" si="161"/>
        <v>3.3443178414701125</v>
      </c>
      <c r="D170">
        <f t="shared" ca="1" si="162"/>
        <v>3.3645438491097504</v>
      </c>
      <c r="E170">
        <f t="shared" ca="1" si="163"/>
        <v>3.3313691095779845</v>
      </c>
      <c r="F170">
        <f t="shared" ca="1" si="164"/>
        <v>3.273716699961271</v>
      </c>
      <c r="G170">
        <f t="shared" ca="1" si="165"/>
        <v>3.3283640535788921</v>
      </c>
      <c r="H170">
        <f t="shared" ca="1" si="166"/>
        <v>3.2919066332156275</v>
      </c>
      <c r="I170">
        <f t="shared" ca="1" si="141"/>
        <v>-9.4191725369020922</v>
      </c>
      <c r="J170">
        <v>-0.01</v>
      </c>
      <c r="K170">
        <v>9.7100000000000009</v>
      </c>
      <c r="L170">
        <v>-179.99</v>
      </c>
      <c r="M170">
        <v>-0.49</v>
      </c>
      <c r="N170">
        <v>-137.16</v>
      </c>
      <c r="O170">
        <f t="shared" si="167"/>
        <v>100</v>
      </c>
      <c r="P170">
        <f t="shared" si="168"/>
        <v>100</v>
      </c>
      <c r="Q170">
        <f t="shared" si="169"/>
        <v>10</v>
      </c>
      <c r="R170">
        <f t="shared" ca="1" si="170"/>
        <v>30.570091823657442</v>
      </c>
      <c r="S170">
        <f t="shared" ca="1" si="171"/>
        <v>1834.2055094194466</v>
      </c>
      <c r="T170">
        <f t="shared" ref="T170:V170" ca="1" si="212">S170*0.99+S170*0.01*RAND()</f>
        <v>1831.3743896952376</v>
      </c>
      <c r="U170">
        <f t="shared" ca="1" si="212"/>
        <v>1815.2834232850742</v>
      </c>
      <c r="V170">
        <f t="shared" ca="1" si="212"/>
        <v>1807.84845078341</v>
      </c>
      <c r="W170">
        <f t="shared" si="173"/>
        <v>2040</v>
      </c>
      <c r="X170">
        <f t="shared" si="174"/>
        <v>2172</v>
      </c>
    </row>
    <row r="171" spans="1:24" x14ac:dyDescent="0.25">
      <c r="A171">
        <f t="shared" si="160"/>
        <v>1347</v>
      </c>
      <c r="B171">
        <v>4</v>
      </c>
      <c r="C171">
        <f t="shared" ca="1" si="161"/>
        <v>3.3343279178678338</v>
      </c>
      <c r="D171">
        <f t="shared" ca="1" si="162"/>
        <v>3.3583053092180255</v>
      </c>
      <c r="E171">
        <f t="shared" ca="1" si="163"/>
        <v>3.3307248514842098</v>
      </c>
      <c r="F171">
        <f t="shared" ca="1" si="164"/>
        <v>3.2694447272767686</v>
      </c>
      <c r="G171">
        <f t="shared" ca="1" si="165"/>
        <v>3.3237341545433581</v>
      </c>
      <c r="H171">
        <f t="shared" ca="1" si="166"/>
        <v>3.2918622533220194</v>
      </c>
      <c r="I171">
        <f t="shared" ca="1" si="141"/>
        <v>-10.260226604607766</v>
      </c>
      <c r="J171">
        <v>-0.01</v>
      </c>
      <c r="K171">
        <v>9.7100000000000009</v>
      </c>
      <c r="L171">
        <v>-179.99</v>
      </c>
      <c r="M171">
        <v>-0.49</v>
      </c>
      <c r="N171">
        <v>-137.18</v>
      </c>
      <c r="O171">
        <f t="shared" si="167"/>
        <v>100</v>
      </c>
      <c r="P171">
        <f t="shared" si="168"/>
        <v>100</v>
      </c>
      <c r="Q171">
        <f t="shared" si="169"/>
        <v>10</v>
      </c>
      <c r="R171">
        <f t="shared" ca="1" si="170"/>
        <v>30.527027201524739</v>
      </c>
      <c r="S171">
        <f t="shared" ca="1" si="171"/>
        <v>1831.6216320914843</v>
      </c>
      <c r="T171">
        <f t="shared" ref="T171:V171" ca="1" si="213">S171*0.99+S171*0.01*RAND()</f>
        <v>1815.7667375544484</v>
      </c>
      <c r="U171">
        <f t="shared" ca="1" si="213"/>
        <v>1807.5114308609575</v>
      </c>
      <c r="V171">
        <f t="shared" ca="1" si="213"/>
        <v>1795.4936689116084</v>
      </c>
      <c r="W171">
        <f t="shared" si="173"/>
        <v>2045</v>
      </c>
      <c r="X171">
        <f t="shared" si="174"/>
        <v>2176</v>
      </c>
    </row>
    <row r="172" spans="1:24" x14ac:dyDescent="0.25">
      <c r="A172">
        <f t="shared" si="160"/>
        <v>1352</v>
      </c>
      <c r="B172">
        <v>5</v>
      </c>
      <c r="C172">
        <f t="shared" ca="1" si="161"/>
        <v>3.3315842616221101</v>
      </c>
      <c r="D172">
        <f t="shared" ca="1" si="162"/>
        <v>3.3504526453448951</v>
      </c>
      <c r="E172">
        <f t="shared" ca="1" si="163"/>
        <v>3.3212800181125806</v>
      </c>
      <c r="F172">
        <f t="shared" ca="1" si="164"/>
        <v>3.2615130002852863</v>
      </c>
      <c r="G172">
        <f t="shared" ca="1" si="165"/>
        <v>3.3223861943402704</v>
      </c>
      <c r="H172">
        <f t="shared" ca="1" si="166"/>
        <v>3.2880641247237952</v>
      </c>
      <c r="I172">
        <f t="shared" ca="1" si="141"/>
        <v>-9.9142855458472283</v>
      </c>
      <c r="J172">
        <v>-0.02</v>
      </c>
      <c r="K172">
        <v>9.7100000000000009</v>
      </c>
      <c r="L172">
        <v>-179.99</v>
      </c>
      <c r="M172">
        <v>-0.49</v>
      </c>
      <c r="N172">
        <v>-137.19999999999999</v>
      </c>
      <c r="O172">
        <f t="shared" si="167"/>
        <v>100</v>
      </c>
      <c r="P172">
        <f t="shared" si="168"/>
        <v>100</v>
      </c>
      <c r="Q172">
        <f t="shared" si="169"/>
        <v>10</v>
      </c>
      <c r="R172">
        <f t="shared" ca="1" si="170"/>
        <v>30.667698779113632</v>
      </c>
      <c r="S172">
        <f t="shared" ca="1" si="171"/>
        <v>1840.061926746818</v>
      </c>
      <c r="T172">
        <f t="shared" ref="T172:V172" ca="1" si="214">S172*0.99+S172*0.01*RAND()</f>
        <v>1833.9223098478542</v>
      </c>
      <c r="U172">
        <f t="shared" ca="1" si="214"/>
        <v>1822.6524724426815</v>
      </c>
      <c r="V172">
        <f t="shared" ca="1" si="214"/>
        <v>1804.8773979105906</v>
      </c>
      <c r="W172">
        <f t="shared" si="173"/>
        <v>2050</v>
      </c>
      <c r="X172">
        <f t="shared" si="174"/>
        <v>2180</v>
      </c>
    </row>
    <row r="173" spans="1:24" x14ac:dyDescent="0.25">
      <c r="A173">
        <f t="shared" si="160"/>
        <v>1359</v>
      </c>
      <c r="B173">
        <v>7</v>
      </c>
      <c r="C173">
        <f t="shared" ca="1" si="161"/>
        <v>3.3265156837923029</v>
      </c>
      <c r="D173">
        <f t="shared" ca="1" si="162"/>
        <v>3.3449776236642541</v>
      </c>
      <c r="E173">
        <f t="shared" ca="1" si="163"/>
        <v>3.3113772743831968</v>
      </c>
      <c r="F173">
        <f t="shared" ca="1" si="164"/>
        <v>3.2613471934326221</v>
      </c>
      <c r="G173">
        <f t="shared" ca="1" si="165"/>
        <v>3.3217722445069406</v>
      </c>
      <c r="H173">
        <f t="shared" ca="1" si="166"/>
        <v>3.2786493673065102</v>
      </c>
      <c r="I173">
        <f t="shared" ca="1" si="141"/>
        <v>-9.6157174641711833</v>
      </c>
      <c r="J173">
        <v>-0.02</v>
      </c>
      <c r="K173">
        <v>9.7100000000000009</v>
      </c>
      <c r="L173">
        <v>-179.99</v>
      </c>
      <c r="M173">
        <v>-0.49</v>
      </c>
      <c r="N173">
        <v>-137.22999999999999</v>
      </c>
      <c r="O173">
        <f t="shared" si="167"/>
        <v>100</v>
      </c>
      <c r="P173">
        <f t="shared" si="168"/>
        <v>100</v>
      </c>
      <c r="Q173">
        <f t="shared" si="169"/>
        <v>10</v>
      </c>
      <c r="R173">
        <f t="shared" ca="1" si="170"/>
        <v>30.617760310420735</v>
      </c>
      <c r="S173">
        <f t="shared" ca="1" si="171"/>
        <v>1837.065618625244</v>
      </c>
      <c r="T173">
        <f t="shared" ref="T173:V173" ca="1" si="215">S173*0.99+S173*0.01*RAND()</f>
        <v>1826.692374117262</v>
      </c>
      <c r="U173">
        <f t="shared" ca="1" si="215"/>
        <v>1814.3272235567445</v>
      </c>
      <c r="V173">
        <f t="shared" ca="1" si="215"/>
        <v>1801.4649026513732</v>
      </c>
      <c r="W173">
        <f t="shared" si="173"/>
        <v>2055</v>
      </c>
      <c r="X173">
        <f t="shared" si="174"/>
        <v>2184</v>
      </c>
    </row>
    <row r="174" spans="1:24" x14ac:dyDescent="0.25">
      <c r="A174">
        <f t="shared" si="160"/>
        <v>1364</v>
      </c>
      <c r="B174">
        <v>5</v>
      </c>
      <c r="C174">
        <f t="shared" ca="1" si="161"/>
        <v>3.3165910909674832</v>
      </c>
      <c r="D174">
        <f t="shared" ca="1" si="162"/>
        <v>3.3398739896587979</v>
      </c>
      <c r="E174">
        <f t="shared" ca="1" si="163"/>
        <v>3.3016350342400731</v>
      </c>
      <c r="F174">
        <f t="shared" ca="1" si="164"/>
        <v>3.2536385280936853</v>
      </c>
      <c r="G174">
        <f t="shared" ca="1" si="165"/>
        <v>3.3127794028642095</v>
      </c>
      <c r="H174">
        <f t="shared" ca="1" si="166"/>
        <v>3.2703597178895634</v>
      </c>
      <c r="I174">
        <f t="shared" ca="1" si="141"/>
        <v>-9.5827879329244769</v>
      </c>
      <c r="J174">
        <v>-0.02</v>
      </c>
      <c r="K174">
        <v>9.7100000000000009</v>
      </c>
      <c r="L174">
        <v>-179.99</v>
      </c>
      <c r="M174">
        <v>-0.49</v>
      </c>
      <c r="N174">
        <v>-137.25</v>
      </c>
      <c r="O174">
        <f t="shared" si="167"/>
        <v>100</v>
      </c>
      <c r="P174">
        <f t="shared" si="168"/>
        <v>100</v>
      </c>
      <c r="Q174">
        <f t="shared" si="169"/>
        <v>10</v>
      </c>
      <c r="R174">
        <f t="shared" ca="1" si="170"/>
        <v>30.920232539007809</v>
      </c>
      <c r="S174">
        <f t="shared" ca="1" si="171"/>
        <v>1855.2139523404685</v>
      </c>
      <c r="T174">
        <f t="shared" ref="T174:V174" ca="1" si="216">S174*0.99+S174*0.01*RAND()</f>
        <v>1853.2273733428544</v>
      </c>
      <c r="U174">
        <f t="shared" ca="1" si="216"/>
        <v>1836.6502676706316</v>
      </c>
      <c r="V174">
        <f t="shared" ca="1" si="216"/>
        <v>1834.710558538457</v>
      </c>
      <c r="W174">
        <f t="shared" si="173"/>
        <v>2060</v>
      </c>
      <c r="X174">
        <f t="shared" si="174"/>
        <v>2188</v>
      </c>
    </row>
    <row r="175" spans="1:24" x14ac:dyDescent="0.25">
      <c r="A175">
        <f t="shared" si="160"/>
        <v>1369</v>
      </c>
      <c r="B175">
        <v>5</v>
      </c>
      <c r="C175">
        <f t="shared" ca="1" si="161"/>
        <v>3.3132312528866401</v>
      </c>
      <c r="D175">
        <f t="shared" ca="1" si="162"/>
        <v>3.3368380397327559</v>
      </c>
      <c r="E175">
        <f t="shared" ca="1" si="163"/>
        <v>3.2936546567468925</v>
      </c>
      <c r="F175">
        <f t="shared" ca="1" si="164"/>
        <v>3.2479499505368747</v>
      </c>
      <c r="G175">
        <f t="shared" ca="1" si="165"/>
        <v>3.3127402910923638</v>
      </c>
      <c r="H175">
        <f t="shared" ca="1" si="166"/>
        <v>3.2684810044981756</v>
      </c>
      <c r="I175">
        <f t="shared" ca="1" si="141"/>
        <v>-9.20987594540434</v>
      </c>
      <c r="J175">
        <v>-0.01</v>
      </c>
      <c r="K175">
        <v>9.6999999999999993</v>
      </c>
      <c r="L175">
        <v>-179.99</v>
      </c>
      <c r="M175">
        <v>-0.49</v>
      </c>
      <c r="N175">
        <v>-137.26</v>
      </c>
      <c r="O175">
        <f t="shared" si="167"/>
        <v>100</v>
      </c>
      <c r="P175">
        <f t="shared" si="168"/>
        <v>100</v>
      </c>
      <c r="Q175">
        <f t="shared" si="169"/>
        <v>10</v>
      </c>
      <c r="R175">
        <f t="shared" ca="1" si="170"/>
        <v>31.125477204915843</v>
      </c>
      <c r="S175">
        <f t="shared" ca="1" si="171"/>
        <v>1867.5286322949505</v>
      </c>
      <c r="T175">
        <f t="shared" ref="T175:V175" ca="1" si="217">S175*0.99+S175*0.01*RAND()</f>
        <v>1850.2158160774479</v>
      </c>
      <c r="U175">
        <f t="shared" ca="1" si="217"/>
        <v>1832.7783183589124</v>
      </c>
      <c r="V175">
        <f t="shared" ca="1" si="217"/>
        <v>1824.7916984692838</v>
      </c>
      <c r="W175">
        <f t="shared" si="173"/>
        <v>2065</v>
      </c>
      <c r="X175">
        <f t="shared" si="174"/>
        <v>2192</v>
      </c>
    </row>
    <row r="176" spans="1:24" x14ac:dyDescent="0.25">
      <c r="A176">
        <f t="shared" si="160"/>
        <v>1374</v>
      </c>
      <c r="B176">
        <v>5</v>
      </c>
      <c r="C176">
        <f t="shared" ca="1" si="161"/>
        <v>3.3082066189542463</v>
      </c>
      <c r="D176">
        <f t="shared" ca="1" si="162"/>
        <v>3.328481284782324</v>
      </c>
      <c r="E176">
        <f t="shared" ca="1" si="163"/>
        <v>3.2885427180158402</v>
      </c>
      <c r="F176">
        <f t="shared" ca="1" si="164"/>
        <v>3.2427129985332539</v>
      </c>
      <c r="G176">
        <f t="shared" ca="1" si="165"/>
        <v>3.3037651467665521</v>
      </c>
      <c r="H176">
        <f t="shared" ca="1" si="166"/>
        <v>3.268440546785977</v>
      </c>
      <c r="I176">
        <f t="shared" ca="1" si="141"/>
        <v>-9.8289331185355167</v>
      </c>
      <c r="J176">
        <v>-0.01</v>
      </c>
      <c r="K176">
        <v>9.6999999999999993</v>
      </c>
      <c r="L176">
        <v>-179.99</v>
      </c>
      <c r="M176">
        <v>-0.49</v>
      </c>
      <c r="N176">
        <v>-137.26</v>
      </c>
      <c r="O176">
        <f t="shared" si="167"/>
        <v>100</v>
      </c>
      <c r="P176">
        <f t="shared" si="168"/>
        <v>100</v>
      </c>
      <c r="Q176">
        <f t="shared" si="169"/>
        <v>10</v>
      </c>
      <c r="R176">
        <f t="shared" ca="1" si="170"/>
        <v>31.701207846882273</v>
      </c>
      <c r="S176">
        <f t="shared" ca="1" si="171"/>
        <v>1902.0724708129364</v>
      </c>
      <c r="T176">
        <f t="shared" ref="T176:V176" ca="1" si="218">S176*0.99+S176*0.01*RAND()</f>
        <v>1895.2287609805501</v>
      </c>
      <c r="U176">
        <f t="shared" ca="1" si="218"/>
        <v>1892.5383809318162</v>
      </c>
      <c r="V176">
        <f t="shared" ca="1" si="218"/>
        <v>1875.93214616865</v>
      </c>
      <c r="W176">
        <f t="shared" si="173"/>
        <v>2070</v>
      </c>
      <c r="X176">
        <f t="shared" si="174"/>
        <v>2196</v>
      </c>
    </row>
    <row r="177" spans="1:24" x14ac:dyDescent="0.25">
      <c r="A177">
        <f t="shared" si="160"/>
        <v>1378</v>
      </c>
      <c r="B177">
        <v>4</v>
      </c>
      <c r="C177">
        <f t="shared" ca="1" si="161"/>
        <v>3.3075467437444828</v>
      </c>
      <c r="D177">
        <f t="shared" ca="1" si="162"/>
        <v>3.3226673773001978</v>
      </c>
      <c r="E177">
        <f t="shared" ca="1" si="163"/>
        <v>3.2803729081640003</v>
      </c>
      <c r="F177">
        <f t="shared" ca="1" si="164"/>
        <v>3.2411521308087736</v>
      </c>
      <c r="G177">
        <f t="shared" ca="1" si="165"/>
        <v>3.296519754051868</v>
      </c>
      <c r="H177">
        <f t="shared" ca="1" si="166"/>
        <v>3.2609643883305477</v>
      </c>
      <c r="I177">
        <f t="shared" ca="1" si="141"/>
        <v>-9.3703639315029452</v>
      </c>
      <c r="J177">
        <v>-0.01</v>
      </c>
      <c r="K177">
        <v>9.6999999999999993</v>
      </c>
      <c r="L177">
        <v>-179.99</v>
      </c>
      <c r="M177">
        <v>-0.49</v>
      </c>
      <c r="N177">
        <v>-137.29</v>
      </c>
      <c r="O177">
        <f t="shared" si="167"/>
        <v>100</v>
      </c>
      <c r="P177">
        <f t="shared" si="168"/>
        <v>100</v>
      </c>
      <c r="Q177">
        <f t="shared" si="169"/>
        <v>10</v>
      </c>
      <c r="R177">
        <f t="shared" ca="1" si="170"/>
        <v>31.854774167065276</v>
      </c>
      <c r="S177">
        <f t="shared" ca="1" si="171"/>
        <v>1911.2864500239166</v>
      </c>
      <c r="T177">
        <f t="shared" ref="T177:V177" ca="1" si="219">S177*0.99+S177*0.01*RAND()</f>
        <v>1906.157902596186</v>
      </c>
      <c r="U177">
        <f t="shared" ca="1" si="219"/>
        <v>1901.3880012701231</v>
      </c>
      <c r="V177">
        <f t="shared" ca="1" si="219"/>
        <v>1888.7434827643715</v>
      </c>
      <c r="W177">
        <f t="shared" si="173"/>
        <v>2075</v>
      </c>
      <c r="X177">
        <f t="shared" si="174"/>
        <v>2200</v>
      </c>
    </row>
    <row r="178" spans="1:24" x14ac:dyDescent="0.25">
      <c r="A178">
        <f t="shared" si="160"/>
        <v>1383</v>
      </c>
      <c r="B178">
        <v>5</v>
      </c>
      <c r="C178">
        <f t="shared" ca="1" si="161"/>
        <v>3.3034139715514366</v>
      </c>
      <c r="D178">
        <f t="shared" ca="1" si="162"/>
        <v>3.3202473522931313</v>
      </c>
      <c r="E178">
        <f t="shared" ca="1" si="163"/>
        <v>3.2795315738734203</v>
      </c>
      <c r="F178">
        <f t="shared" ca="1" si="164"/>
        <v>3.2355250346572841</v>
      </c>
      <c r="G178">
        <f t="shared" ca="1" si="165"/>
        <v>3.2932343876823591</v>
      </c>
      <c r="H178">
        <f t="shared" ca="1" si="166"/>
        <v>3.252670788513957</v>
      </c>
      <c r="I178">
        <f t="shared" ref="I178:I195" ca="1" si="220">10*SIN((A68-1000)/150)+RAND()-0.5</f>
        <v>-9.4325151185790777</v>
      </c>
      <c r="J178">
        <v>-0.01</v>
      </c>
      <c r="K178">
        <v>9.6999999999999993</v>
      </c>
      <c r="L178">
        <v>-179.99</v>
      </c>
      <c r="M178">
        <v>-0.49</v>
      </c>
      <c r="N178">
        <v>-137.30000000000001</v>
      </c>
      <c r="O178">
        <f t="shared" si="167"/>
        <v>100</v>
      </c>
      <c r="P178">
        <f t="shared" si="168"/>
        <v>100</v>
      </c>
      <c r="Q178">
        <f t="shared" si="169"/>
        <v>10</v>
      </c>
      <c r="R178">
        <f t="shared" ca="1" si="170"/>
        <v>31.851949479479632</v>
      </c>
      <c r="S178">
        <f t="shared" ca="1" si="171"/>
        <v>1911.116968768778</v>
      </c>
      <c r="T178">
        <f t="shared" ref="T178:V178" ca="1" si="221">S178*0.99+S178*0.01*RAND()</f>
        <v>1897.7744935971521</v>
      </c>
      <c r="U178">
        <f t="shared" ca="1" si="221"/>
        <v>1881.5398171853162</v>
      </c>
      <c r="V178">
        <f t="shared" ca="1" si="221"/>
        <v>1865.9027069242584</v>
      </c>
      <c r="W178">
        <f t="shared" si="173"/>
        <v>2080</v>
      </c>
      <c r="X178">
        <f t="shared" si="174"/>
        <v>2204</v>
      </c>
    </row>
    <row r="179" spans="1:24" x14ac:dyDescent="0.25">
      <c r="A179">
        <f t="shared" si="160"/>
        <v>1391</v>
      </c>
      <c r="B179">
        <v>8</v>
      </c>
      <c r="C179">
        <f t="shared" ca="1" si="161"/>
        <v>3.2953961527800271</v>
      </c>
      <c r="D179">
        <f t="shared" ca="1" si="162"/>
        <v>3.3128829331571725</v>
      </c>
      <c r="E179">
        <f t="shared" ca="1" si="163"/>
        <v>3.2753274447305856</v>
      </c>
      <c r="F179">
        <f t="shared" ca="1" si="164"/>
        <v>3.2326177578817172</v>
      </c>
      <c r="G179">
        <f t="shared" ca="1" si="165"/>
        <v>3.2882023230832877</v>
      </c>
      <c r="H179">
        <f t="shared" ca="1" si="166"/>
        <v>3.2444459896389062</v>
      </c>
      <c r="I179">
        <f t="shared" ca="1" si="220"/>
        <v>-8.8747915804201938</v>
      </c>
      <c r="J179">
        <v>-0.02</v>
      </c>
      <c r="K179">
        <v>9.7100000000000009</v>
      </c>
      <c r="L179">
        <v>-179.99</v>
      </c>
      <c r="M179">
        <v>-0.49</v>
      </c>
      <c r="N179">
        <v>-137.33000000000001</v>
      </c>
      <c r="O179">
        <f t="shared" si="167"/>
        <v>100</v>
      </c>
      <c r="P179">
        <f t="shared" si="168"/>
        <v>100</v>
      </c>
      <c r="Q179">
        <f t="shared" si="169"/>
        <v>10</v>
      </c>
      <c r="R179">
        <f t="shared" ca="1" si="170"/>
        <v>31.840579983075781</v>
      </c>
      <c r="S179">
        <f t="shared" ca="1" si="171"/>
        <v>1910.4347989845469</v>
      </c>
      <c r="T179">
        <f t="shared" ref="T179:V179" ca="1" si="222">S179*0.99+S179*0.01*RAND()</f>
        <v>1895.3148252962208</v>
      </c>
      <c r="U179">
        <f t="shared" ca="1" si="222"/>
        <v>1893.9390052752194</v>
      </c>
      <c r="V179">
        <f t="shared" ca="1" si="222"/>
        <v>1892.4214860593063</v>
      </c>
      <c r="W179">
        <f t="shared" si="173"/>
        <v>2085</v>
      </c>
      <c r="X179">
        <f t="shared" si="174"/>
        <v>2208</v>
      </c>
    </row>
    <row r="180" spans="1:24" x14ac:dyDescent="0.25">
      <c r="A180">
        <f t="shared" si="160"/>
        <v>1395</v>
      </c>
      <c r="B180">
        <v>4</v>
      </c>
      <c r="C180">
        <f t="shared" ca="1" si="161"/>
        <v>3.2874050240979269</v>
      </c>
      <c r="D180">
        <f t="shared" ca="1" si="162"/>
        <v>3.3056245173569425</v>
      </c>
      <c r="E180">
        <f t="shared" ca="1" si="163"/>
        <v>3.2737857141394682</v>
      </c>
      <c r="F180">
        <f t="shared" ca="1" si="164"/>
        <v>3.2298402242859732</v>
      </c>
      <c r="G180">
        <f t="shared" ca="1" si="165"/>
        <v>3.281470872230607</v>
      </c>
      <c r="H180">
        <f t="shared" ca="1" si="166"/>
        <v>3.2416924078222769</v>
      </c>
      <c r="I180">
        <f t="shared" ca="1" si="220"/>
        <v>-9.1018530289828732</v>
      </c>
      <c r="J180">
        <v>-0.02</v>
      </c>
      <c r="K180">
        <v>9.7100000000000009</v>
      </c>
      <c r="L180">
        <v>-179.99</v>
      </c>
      <c r="M180">
        <v>-0.49</v>
      </c>
      <c r="N180">
        <v>-137.35</v>
      </c>
      <c r="O180">
        <f t="shared" si="167"/>
        <v>100</v>
      </c>
      <c r="P180">
        <f t="shared" si="168"/>
        <v>100</v>
      </c>
      <c r="Q180">
        <f t="shared" si="169"/>
        <v>10</v>
      </c>
      <c r="R180">
        <f t="shared" ca="1" si="170"/>
        <v>32.461391888543417</v>
      </c>
      <c r="S180">
        <f t="shared" ca="1" si="171"/>
        <v>1947.6835133126051</v>
      </c>
      <c r="T180">
        <f t="shared" ref="T180:V180" ca="1" si="223">S180*0.99+S180*0.01*RAND()</f>
        <v>1930.7791280271963</v>
      </c>
      <c r="U180">
        <f t="shared" ca="1" si="223"/>
        <v>1925.4422868865197</v>
      </c>
      <c r="V180">
        <f t="shared" ca="1" si="223"/>
        <v>1923.9146409684602</v>
      </c>
      <c r="W180">
        <f t="shared" si="173"/>
        <v>2090</v>
      </c>
      <c r="X180">
        <f t="shared" si="174"/>
        <v>2212</v>
      </c>
    </row>
    <row r="181" spans="1:24" x14ac:dyDescent="0.25">
      <c r="A181">
        <f t="shared" si="160"/>
        <v>1400</v>
      </c>
      <c r="B181">
        <v>5</v>
      </c>
      <c r="C181">
        <f t="shared" ca="1" si="161"/>
        <v>3.2871621852021788</v>
      </c>
      <c r="D181">
        <f t="shared" ca="1" si="162"/>
        <v>3.3009432911619232</v>
      </c>
      <c r="E181">
        <f t="shared" ca="1" si="163"/>
        <v>3.2701674313229812</v>
      </c>
      <c r="F181">
        <f t="shared" ca="1" si="164"/>
        <v>3.2295171671535612</v>
      </c>
      <c r="G181">
        <f t="shared" ca="1" si="165"/>
        <v>3.2723673909057669</v>
      </c>
      <c r="H181">
        <f t="shared" ca="1" si="166"/>
        <v>3.2373476007771846</v>
      </c>
      <c r="I181">
        <f t="shared" ca="1" si="220"/>
        <v>-9.2407215587948599</v>
      </c>
      <c r="J181">
        <v>-0.02</v>
      </c>
      <c r="K181">
        <v>9.7100000000000009</v>
      </c>
      <c r="L181">
        <v>-179.99</v>
      </c>
      <c r="M181">
        <v>-0.49</v>
      </c>
      <c r="N181">
        <v>-137.37</v>
      </c>
      <c r="O181">
        <f t="shared" si="167"/>
        <v>100</v>
      </c>
      <c r="P181">
        <f t="shared" si="168"/>
        <v>100</v>
      </c>
      <c r="Q181">
        <f t="shared" si="169"/>
        <v>10</v>
      </c>
      <c r="R181">
        <f t="shared" ca="1" si="170"/>
        <v>32.94339906373537</v>
      </c>
      <c r="S181">
        <f t="shared" ca="1" si="171"/>
        <v>1976.6039438241223</v>
      </c>
      <c r="T181">
        <f t="shared" ref="T181:V181" ca="1" si="224">S181*0.99+S181*0.01*RAND()</f>
        <v>1959.630890870113</v>
      </c>
      <c r="U181">
        <f t="shared" ca="1" si="224"/>
        <v>1952.8601975377392</v>
      </c>
      <c r="V181">
        <f t="shared" ca="1" si="224"/>
        <v>1938.509693150268</v>
      </c>
      <c r="W181">
        <f t="shared" si="173"/>
        <v>2095</v>
      </c>
      <c r="X181">
        <f t="shared" si="174"/>
        <v>2216</v>
      </c>
    </row>
    <row r="182" spans="1:24" x14ac:dyDescent="0.25">
      <c r="A182">
        <f t="shared" si="160"/>
        <v>1404</v>
      </c>
      <c r="B182">
        <v>4</v>
      </c>
      <c r="C182">
        <f t="shared" ca="1" si="161"/>
        <v>3.2785377672966924</v>
      </c>
      <c r="D182">
        <f t="shared" ca="1" si="162"/>
        <v>3.2965840148771095</v>
      </c>
      <c r="E182">
        <f t="shared" ca="1" si="163"/>
        <v>3.2662275236781091</v>
      </c>
      <c r="F182">
        <f t="shared" ca="1" si="164"/>
        <v>3.2293477392475705</v>
      </c>
      <c r="G182">
        <f t="shared" ca="1" si="165"/>
        <v>3.2639488523664193</v>
      </c>
      <c r="H182">
        <f t="shared" ca="1" si="166"/>
        <v>3.228552759986679</v>
      </c>
      <c r="I182">
        <f t="shared" ca="1" si="220"/>
        <v>-8.8442223816562215</v>
      </c>
      <c r="J182">
        <v>-0.02</v>
      </c>
      <c r="K182">
        <v>9.7100000000000009</v>
      </c>
      <c r="L182">
        <v>-179.99</v>
      </c>
      <c r="M182">
        <v>-0.49</v>
      </c>
      <c r="N182">
        <v>-137.38</v>
      </c>
      <c r="O182">
        <f t="shared" si="167"/>
        <v>100</v>
      </c>
      <c r="P182">
        <f t="shared" si="168"/>
        <v>100</v>
      </c>
      <c r="Q182">
        <f t="shared" si="169"/>
        <v>10</v>
      </c>
      <c r="R182">
        <f t="shared" ca="1" si="170"/>
        <v>32.728210871012926</v>
      </c>
      <c r="S182">
        <f t="shared" ca="1" si="171"/>
        <v>1963.6926522607755</v>
      </c>
      <c r="T182">
        <f t="shared" ref="T182:V182" ca="1" si="225">S182*0.99+S182*0.01*RAND()</f>
        <v>1947.888362636844</v>
      </c>
      <c r="U182">
        <f t="shared" ca="1" si="225"/>
        <v>1935.5629242235186</v>
      </c>
      <c r="V182">
        <f t="shared" ca="1" si="225"/>
        <v>1934.1028716028222</v>
      </c>
      <c r="W182">
        <f t="shared" si="173"/>
        <v>2100</v>
      </c>
      <c r="X182">
        <f t="shared" si="174"/>
        <v>2220</v>
      </c>
    </row>
    <row r="183" spans="1:24" x14ac:dyDescent="0.25">
      <c r="A183">
        <f t="shared" si="160"/>
        <v>1410</v>
      </c>
      <c r="B183">
        <v>6</v>
      </c>
      <c r="C183">
        <f t="shared" ca="1" si="161"/>
        <v>3.2780889108372571</v>
      </c>
      <c r="D183">
        <f t="shared" ca="1" si="162"/>
        <v>3.2952388199126061</v>
      </c>
      <c r="E183">
        <f t="shared" ca="1" si="163"/>
        <v>3.2620609727506289</v>
      </c>
      <c r="F183">
        <f t="shared" ca="1" si="164"/>
        <v>3.2217768003784224</v>
      </c>
      <c r="G183">
        <f t="shared" ca="1" si="165"/>
        <v>3.2582799383395264</v>
      </c>
      <c r="H183">
        <f t="shared" ca="1" si="166"/>
        <v>3.218757442660519</v>
      </c>
      <c r="I183">
        <f t="shared" ca="1" si="220"/>
        <v>-8.1444174022363942</v>
      </c>
      <c r="J183">
        <v>-0.01</v>
      </c>
      <c r="K183">
        <v>9.7200000000000006</v>
      </c>
      <c r="L183">
        <v>-179.99</v>
      </c>
      <c r="M183">
        <v>-0.49</v>
      </c>
      <c r="N183">
        <v>-137.4</v>
      </c>
      <c r="O183">
        <f t="shared" si="167"/>
        <v>100</v>
      </c>
      <c r="P183">
        <f t="shared" si="168"/>
        <v>100</v>
      </c>
      <c r="Q183">
        <f t="shared" si="169"/>
        <v>10</v>
      </c>
      <c r="R183">
        <f t="shared" ca="1" si="170"/>
        <v>32.521956847103482</v>
      </c>
      <c r="S183">
        <f t="shared" ca="1" si="171"/>
        <v>1951.317410826209</v>
      </c>
      <c r="T183">
        <f t="shared" ref="T183:V183" ca="1" si="226">S183*0.99+S183*0.01*RAND()</f>
        <v>1939.9126913172227</v>
      </c>
      <c r="U183">
        <f t="shared" ca="1" si="226"/>
        <v>1928.5693317090499</v>
      </c>
      <c r="V183">
        <f t="shared" ca="1" si="226"/>
        <v>1926.6080171609401</v>
      </c>
      <c r="W183">
        <f t="shared" si="173"/>
        <v>2105</v>
      </c>
      <c r="X183">
        <f t="shared" si="174"/>
        <v>2224</v>
      </c>
    </row>
    <row r="184" spans="1:24" x14ac:dyDescent="0.25">
      <c r="A184">
        <f t="shared" si="160"/>
        <v>1414</v>
      </c>
      <c r="B184">
        <v>4</v>
      </c>
      <c r="C184">
        <f t="shared" ca="1" si="161"/>
        <v>3.2762319215313003</v>
      </c>
      <c r="D184">
        <f t="shared" ca="1" si="162"/>
        <v>3.2919196565892568</v>
      </c>
      <c r="E184">
        <f t="shared" ca="1" si="163"/>
        <v>3.2607317774469764</v>
      </c>
      <c r="F184">
        <f t="shared" ca="1" si="164"/>
        <v>3.2177669268648983</v>
      </c>
      <c r="G184">
        <f t="shared" ca="1" si="165"/>
        <v>3.2562724709944137</v>
      </c>
      <c r="H184">
        <f t="shared" ca="1" si="166"/>
        <v>3.2173077234208369</v>
      </c>
      <c r="I184">
        <f t="shared" ca="1" si="220"/>
        <v>-8.5272770039552057</v>
      </c>
      <c r="J184">
        <v>-0.01</v>
      </c>
      <c r="K184">
        <v>9.7200000000000006</v>
      </c>
      <c r="L184">
        <v>-179.99</v>
      </c>
      <c r="M184">
        <v>-0.49</v>
      </c>
      <c r="N184">
        <v>-137.41999999999999</v>
      </c>
      <c r="O184">
        <f t="shared" si="167"/>
        <v>100</v>
      </c>
      <c r="P184">
        <f t="shared" si="168"/>
        <v>100</v>
      </c>
      <c r="Q184">
        <f t="shared" si="169"/>
        <v>10</v>
      </c>
      <c r="R184">
        <f t="shared" ca="1" si="170"/>
        <v>32.787757981819738</v>
      </c>
      <c r="S184">
        <f t="shared" ca="1" si="171"/>
        <v>1967.2654789091844</v>
      </c>
      <c r="T184">
        <f t="shared" ref="T184:V184" ca="1" si="227">S184*0.99+S184*0.01*RAND()</f>
        <v>1953.2518087940957</v>
      </c>
      <c r="U184">
        <f t="shared" ca="1" si="227"/>
        <v>1948.6053046307779</v>
      </c>
      <c r="V184">
        <f t="shared" ca="1" si="227"/>
        <v>1943.2666487508366</v>
      </c>
      <c r="W184">
        <f t="shared" si="173"/>
        <v>2110</v>
      </c>
      <c r="X184">
        <f t="shared" si="174"/>
        <v>2228</v>
      </c>
    </row>
    <row r="185" spans="1:24" x14ac:dyDescent="0.25">
      <c r="A185">
        <f t="shared" si="160"/>
        <v>1422</v>
      </c>
      <c r="B185">
        <v>8</v>
      </c>
      <c r="C185">
        <f t="shared" ca="1" si="161"/>
        <v>3.2669386082378193</v>
      </c>
      <c r="D185">
        <f t="shared" ca="1" si="162"/>
        <v>3.283583844940432</v>
      </c>
      <c r="E185">
        <f t="shared" ca="1" si="163"/>
        <v>3.2514570718149418</v>
      </c>
      <c r="F185">
        <f t="shared" ca="1" si="164"/>
        <v>3.2134229499818385</v>
      </c>
      <c r="G185">
        <f t="shared" ca="1" si="165"/>
        <v>3.2492621102951436</v>
      </c>
      <c r="H185">
        <f t="shared" ca="1" si="166"/>
        <v>3.2119849463719352</v>
      </c>
      <c r="I185">
        <f t="shared" ca="1" si="220"/>
        <v>-8.0045350372573409</v>
      </c>
      <c r="J185">
        <v>-0.01</v>
      </c>
      <c r="K185">
        <v>9.7200000000000006</v>
      </c>
      <c r="L185">
        <v>-179.99</v>
      </c>
      <c r="M185">
        <v>-0.49</v>
      </c>
      <c r="N185">
        <v>-137.43</v>
      </c>
      <c r="O185">
        <f t="shared" si="167"/>
        <v>100</v>
      </c>
      <c r="P185">
        <f t="shared" si="168"/>
        <v>100</v>
      </c>
      <c r="Q185">
        <f t="shared" si="169"/>
        <v>10</v>
      </c>
      <c r="R185">
        <f t="shared" ca="1" si="170"/>
        <v>33.248339586719688</v>
      </c>
      <c r="S185">
        <f t="shared" ca="1" si="171"/>
        <v>1994.9003752031813</v>
      </c>
      <c r="T185">
        <f t="shared" ref="T185:V185" ca="1" si="228">S185*0.99+S185*0.01*RAND()</f>
        <v>1989.1499802969581</v>
      </c>
      <c r="U185">
        <f t="shared" ca="1" si="228"/>
        <v>1970.6085189577188</v>
      </c>
      <c r="V185">
        <f t="shared" ca="1" si="228"/>
        <v>1953.0971707366314</v>
      </c>
      <c r="W185">
        <f t="shared" si="173"/>
        <v>2115</v>
      </c>
      <c r="X185">
        <f t="shared" si="174"/>
        <v>2232</v>
      </c>
    </row>
    <row r="186" spans="1:24" x14ac:dyDescent="0.25">
      <c r="A186">
        <f t="shared" si="160"/>
        <v>1427</v>
      </c>
      <c r="B186">
        <v>5</v>
      </c>
      <c r="C186">
        <f t="shared" ca="1" si="161"/>
        <v>3.2666860286480679</v>
      </c>
      <c r="D186">
        <f t="shared" ca="1" si="162"/>
        <v>3.2775834430628707</v>
      </c>
      <c r="E186">
        <f t="shared" ca="1" si="163"/>
        <v>3.2513480078577426</v>
      </c>
      <c r="F186">
        <f t="shared" ca="1" si="164"/>
        <v>3.2122829294439592</v>
      </c>
      <c r="G186">
        <f t="shared" ca="1" si="165"/>
        <v>3.2491942816217088</v>
      </c>
      <c r="H186">
        <f t="shared" ca="1" si="166"/>
        <v>3.2029559628154685</v>
      </c>
      <c r="I186">
        <f t="shared" ca="1" si="220"/>
        <v>-8.0781569727776183</v>
      </c>
      <c r="J186">
        <v>-0.01</v>
      </c>
      <c r="K186">
        <v>9.7200000000000006</v>
      </c>
      <c r="L186">
        <v>-179.99</v>
      </c>
      <c r="M186">
        <v>-0.49</v>
      </c>
      <c r="N186">
        <v>-137.44</v>
      </c>
      <c r="O186">
        <f t="shared" si="167"/>
        <v>100</v>
      </c>
      <c r="P186">
        <f t="shared" si="168"/>
        <v>100</v>
      </c>
      <c r="Q186">
        <f t="shared" si="169"/>
        <v>10</v>
      </c>
      <c r="R186">
        <f t="shared" ca="1" si="170"/>
        <v>32.999453230743782</v>
      </c>
      <c r="S186">
        <f t="shared" ca="1" si="171"/>
        <v>1979.967193844627</v>
      </c>
      <c r="T186">
        <f t="shared" ref="T186:V186" ca="1" si="229">S186*0.99+S186*0.01*RAND()</f>
        <v>1966.9497410740887</v>
      </c>
      <c r="U186">
        <f t="shared" ca="1" si="229"/>
        <v>1949.3055237903307</v>
      </c>
      <c r="V186">
        <f t="shared" ca="1" si="229"/>
        <v>1947.8631032098915</v>
      </c>
      <c r="W186">
        <f t="shared" si="173"/>
        <v>2120</v>
      </c>
      <c r="X186">
        <f t="shared" si="174"/>
        <v>2236</v>
      </c>
    </row>
    <row r="187" spans="1:24" x14ac:dyDescent="0.25">
      <c r="A187">
        <f t="shared" si="160"/>
        <v>1431</v>
      </c>
      <c r="B187">
        <v>4</v>
      </c>
      <c r="C187">
        <f t="shared" ca="1" si="161"/>
        <v>3.2569028454376943</v>
      </c>
      <c r="D187">
        <f t="shared" ca="1" si="162"/>
        <v>3.2700929816393072</v>
      </c>
      <c r="E187">
        <f t="shared" ca="1" si="163"/>
        <v>3.2482981117446976</v>
      </c>
      <c r="F187">
        <f t="shared" ca="1" si="164"/>
        <v>3.2096134861238732</v>
      </c>
      <c r="G187">
        <f t="shared" ca="1" si="165"/>
        <v>3.2490017690711634</v>
      </c>
      <c r="H187">
        <f t="shared" ca="1" si="166"/>
        <v>3.1968890119762627</v>
      </c>
      <c r="I187">
        <f t="shared" ca="1" si="220"/>
        <v>-7.5419035727313508</v>
      </c>
      <c r="J187">
        <v>-0.01</v>
      </c>
      <c r="K187">
        <v>9.7200000000000006</v>
      </c>
      <c r="L187">
        <v>-179.99</v>
      </c>
      <c r="M187">
        <v>-0.49</v>
      </c>
      <c r="N187">
        <v>-137.46</v>
      </c>
      <c r="O187">
        <f t="shared" si="167"/>
        <v>100</v>
      </c>
      <c r="P187">
        <f t="shared" si="168"/>
        <v>100</v>
      </c>
      <c r="Q187">
        <f t="shared" si="169"/>
        <v>10</v>
      </c>
      <c r="R187">
        <f t="shared" ca="1" si="170"/>
        <v>33.052184503638856</v>
      </c>
      <c r="S187">
        <f t="shared" ca="1" si="171"/>
        <v>1983.1310702183314</v>
      </c>
      <c r="T187">
        <f t="shared" ref="T187:V187" ca="1" si="230">S187*0.99+S187*0.01*RAND()</f>
        <v>1965.3973444501357</v>
      </c>
      <c r="U187">
        <f t="shared" ca="1" si="230"/>
        <v>1951.7472260492029</v>
      </c>
      <c r="V187">
        <f t="shared" ca="1" si="230"/>
        <v>1934.4050678449078</v>
      </c>
      <c r="W187">
        <f t="shared" si="173"/>
        <v>2125</v>
      </c>
      <c r="X187">
        <f t="shared" si="174"/>
        <v>2240</v>
      </c>
    </row>
    <row r="188" spans="1:24" x14ac:dyDescent="0.25">
      <c r="A188">
        <f t="shared" si="160"/>
        <v>1436</v>
      </c>
      <c r="B188">
        <v>5</v>
      </c>
      <c r="C188">
        <f t="shared" ca="1" si="161"/>
        <v>3.2518495549031994</v>
      </c>
      <c r="D188">
        <f t="shared" ca="1" si="162"/>
        <v>3.266151521296087</v>
      </c>
      <c r="E188">
        <f t="shared" ca="1" si="163"/>
        <v>3.246561314699663</v>
      </c>
      <c r="F188">
        <f t="shared" ca="1" si="164"/>
        <v>3.2063041659621443</v>
      </c>
      <c r="G188">
        <f t="shared" ca="1" si="165"/>
        <v>3.2440635196289569</v>
      </c>
      <c r="H188">
        <f t="shared" ca="1" si="166"/>
        <v>3.1965680717296445</v>
      </c>
      <c r="I188">
        <f t="shared" ca="1" si="220"/>
        <v>-7.5834973280695017</v>
      </c>
      <c r="J188">
        <v>-0.01</v>
      </c>
      <c r="K188">
        <v>9.7200000000000006</v>
      </c>
      <c r="L188">
        <v>-179.99</v>
      </c>
      <c r="M188">
        <v>-0.49</v>
      </c>
      <c r="N188">
        <v>-137.47999999999999</v>
      </c>
      <c r="O188">
        <f t="shared" si="167"/>
        <v>100</v>
      </c>
      <c r="P188">
        <f t="shared" si="168"/>
        <v>100</v>
      </c>
      <c r="Q188">
        <f t="shared" si="169"/>
        <v>10</v>
      </c>
      <c r="R188">
        <f t="shared" ca="1" si="170"/>
        <v>32.805396122119781</v>
      </c>
      <c r="S188">
        <f t="shared" ca="1" si="171"/>
        <v>1968.3237673271869</v>
      </c>
      <c r="T188">
        <f t="shared" ref="T188:V188" ca="1" si="231">S188*0.99+S188*0.01*RAND()</f>
        <v>1959.8831418899167</v>
      </c>
      <c r="U188">
        <f t="shared" ca="1" si="231"/>
        <v>1943.253282964896</v>
      </c>
      <c r="V188">
        <f t="shared" ca="1" si="231"/>
        <v>1940.3382780881388</v>
      </c>
      <c r="W188">
        <f t="shared" si="173"/>
        <v>2130</v>
      </c>
      <c r="X188">
        <f t="shared" si="174"/>
        <v>2244</v>
      </c>
    </row>
    <row r="189" spans="1:24" x14ac:dyDescent="0.25">
      <c r="A189">
        <f t="shared" si="160"/>
        <v>1440</v>
      </c>
      <c r="B189">
        <v>4</v>
      </c>
      <c r="C189">
        <f t="shared" ca="1" si="161"/>
        <v>3.2447120955281403</v>
      </c>
      <c r="D189">
        <f t="shared" ca="1" si="162"/>
        <v>3.2623103859772646</v>
      </c>
      <c r="E189">
        <f t="shared" ca="1" si="163"/>
        <v>3.2391044221032432</v>
      </c>
      <c r="F189">
        <f t="shared" ca="1" si="164"/>
        <v>3.1981041610235783</v>
      </c>
      <c r="G189">
        <f t="shared" ca="1" si="165"/>
        <v>3.2403124046719287</v>
      </c>
      <c r="H189">
        <f t="shared" ca="1" si="166"/>
        <v>3.1885915641534712</v>
      </c>
      <c r="I189">
        <f t="shared" ca="1" si="220"/>
        <v>-6.9487663844086525</v>
      </c>
      <c r="J189">
        <v>-0.01</v>
      </c>
      <c r="K189">
        <v>9.7200000000000006</v>
      </c>
      <c r="L189">
        <v>-179.99</v>
      </c>
      <c r="M189">
        <v>-0.49</v>
      </c>
      <c r="N189">
        <v>-137.49</v>
      </c>
      <c r="O189">
        <f t="shared" si="167"/>
        <v>100</v>
      </c>
      <c r="P189">
        <f t="shared" si="168"/>
        <v>100</v>
      </c>
      <c r="Q189">
        <f t="shared" si="169"/>
        <v>10</v>
      </c>
      <c r="R189">
        <f t="shared" ca="1" si="170"/>
        <v>33.190961798571003</v>
      </c>
      <c r="S189">
        <f t="shared" ca="1" si="171"/>
        <v>1991.4577079142603</v>
      </c>
      <c r="T189">
        <f t="shared" ref="T189:V189" ca="1" si="232">S189*0.99+S189*0.01*RAND()</f>
        <v>1983.3148905262128</v>
      </c>
      <c r="U189">
        <f t="shared" ca="1" si="232"/>
        <v>1977.7401063402779</v>
      </c>
      <c r="V189">
        <f t="shared" ca="1" si="232"/>
        <v>1970.6081381774918</v>
      </c>
      <c r="W189">
        <f t="shared" si="173"/>
        <v>2135</v>
      </c>
      <c r="X189">
        <f t="shared" si="174"/>
        <v>2248</v>
      </c>
    </row>
    <row r="190" spans="1:24" x14ac:dyDescent="0.25">
      <c r="A190">
        <f t="shared" si="160"/>
        <v>1445</v>
      </c>
      <c r="B190">
        <v>5</v>
      </c>
      <c r="C190">
        <f t="shared" ca="1" si="161"/>
        <v>3.2369172540414484</v>
      </c>
      <c r="D190">
        <f t="shared" ca="1" si="162"/>
        <v>3.2594231984080291</v>
      </c>
      <c r="E190">
        <f t="shared" ca="1" si="163"/>
        <v>3.2316370839536752</v>
      </c>
      <c r="F190">
        <f t="shared" ca="1" si="164"/>
        <v>3.1964742740587373</v>
      </c>
      <c r="G190">
        <f t="shared" ca="1" si="165"/>
        <v>3.2400633354874926</v>
      </c>
      <c r="H190">
        <f t="shared" ca="1" si="166"/>
        <v>3.1850918594711719</v>
      </c>
      <c r="I190">
        <f t="shared" ca="1" si="220"/>
        <v>-6.6316684032910054</v>
      </c>
      <c r="J190">
        <v>-0.01</v>
      </c>
      <c r="K190">
        <v>9.7200000000000006</v>
      </c>
      <c r="L190">
        <v>-179.99</v>
      </c>
      <c r="M190">
        <v>-0.49</v>
      </c>
      <c r="N190">
        <v>-137.51</v>
      </c>
      <c r="O190">
        <f t="shared" si="167"/>
        <v>100</v>
      </c>
      <c r="P190">
        <f t="shared" si="168"/>
        <v>100</v>
      </c>
      <c r="Q190">
        <f t="shared" si="169"/>
        <v>10</v>
      </c>
      <c r="R190">
        <f t="shared" ca="1" si="170"/>
        <v>33.379839592330811</v>
      </c>
      <c r="S190">
        <f t="shared" ca="1" si="171"/>
        <v>2002.7903755398486</v>
      </c>
      <c r="T190">
        <f t="shared" ref="T190:V190" ca="1" si="233">S190*0.99+S190*0.01*RAND()</f>
        <v>1988.9256633085583</v>
      </c>
      <c r="U190">
        <f t="shared" ca="1" si="233"/>
        <v>1970.9751203807998</v>
      </c>
      <c r="V190">
        <f t="shared" ca="1" si="233"/>
        <v>1962.0197669045504</v>
      </c>
      <c r="W190">
        <f t="shared" si="173"/>
        <v>2140</v>
      </c>
      <c r="X190">
        <f t="shared" si="174"/>
        <v>2252</v>
      </c>
    </row>
    <row r="191" spans="1:24" x14ac:dyDescent="0.25">
      <c r="A191">
        <f t="shared" si="160"/>
        <v>1454</v>
      </c>
      <c r="B191">
        <v>9</v>
      </c>
      <c r="C191">
        <f t="shared" ca="1" si="161"/>
        <v>3.2338517789229924</v>
      </c>
      <c r="D191">
        <f t="shared" ca="1" si="162"/>
        <v>3.2504311925585889</v>
      </c>
      <c r="E191">
        <f t="shared" ca="1" si="163"/>
        <v>3.2279314116114777</v>
      </c>
      <c r="F191">
        <f t="shared" ca="1" si="164"/>
        <v>3.1915135615011505</v>
      </c>
      <c r="G191">
        <f t="shared" ca="1" si="165"/>
        <v>3.2302526355524703</v>
      </c>
      <c r="H191">
        <f t="shared" ca="1" si="166"/>
        <v>3.1844703017522926</v>
      </c>
      <c r="I191">
        <f t="shared" ca="1" si="220"/>
        <v>-6.6501408273667417</v>
      </c>
      <c r="J191">
        <v>-0.01</v>
      </c>
      <c r="K191">
        <v>9.7100000000000009</v>
      </c>
      <c r="L191">
        <v>-179.99</v>
      </c>
      <c r="M191">
        <v>-0.49</v>
      </c>
      <c r="N191">
        <v>-137.53</v>
      </c>
      <c r="O191">
        <f t="shared" si="167"/>
        <v>100</v>
      </c>
      <c r="P191">
        <f t="shared" si="168"/>
        <v>100</v>
      </c>
      <c r="Q191">
        <f t="shared" si="169"/>
        <v>10</v>
      </c>
      <c r="R191">
        <f t="shared" ca="1" si="170"/>
        <v>33.242615314788935</v>
      </c>
      <c r="S191">
        <f t="shared" ca="1" si="171"/>
        <v>1994.556918887336</v>
      </c>
      <c r="T191">
        <f t="shared" ref="T191:V191" ca="1" si="234">S191*0.99+S191*0.01*RAND()</f>
        <v>1982.2706925194789</v>
      </c>
      <c r="U191">
        <f t="shared" ca="1" si="234"/>
        <v>1977.4918548521268</v>
      </c>
      <c r="V191">
        <f t="shared" ca="1" si="234"/>
        <v>1962.1114359673318</v>
      </c>
      <c r="W191">
        <f t="shared" si="173"/>
        <v>2145</v>
      </c>
      <c r="X191">
        <f t="shared" si="174"/>
        <v>2256</v>
      </c>
    </row>
    <row r="192" spans="1:24" x14ac:dyDescent="0.25">
      <c r="A192">
        <f t="shared" si="160"/>
        <v>1458</v>
      </c>
      <c r="B192">
        <v>4</v>
      </c>
      <c r="C192">
        <f t="shared" ca="1" si="161"/>
        <v>3.2267102040232287</v>
      </c>
      <c r="D192">
        <f t="shared" ca="1" si="162"/>
        <v>3.2447477574827532</v>
      </c>
      <c r="E192">
        <f t="shared" ca="1" si="163"/>
        <v>3.2209714287091815</v>
      </c>
      <c r="F192">
        <f t="shared" ca="1" si="164"/>
        <v>3.1890912777301192</v>
      </c>
      <c r="G192">
        <f t="shared" ca="1" si="165"/>
        <v>3.2218620533599718</v>
      </c>
      <c r="H192">
        <f t="shared" ca="1" si="166"/>
        <v>3.1843334723492598</v>
      </c>
      <c r="I192">
        <f t="shared" ca="1" si="220"/>
        <v>-6.8688414620113623</v>
      </c>
      <c r="J192">
        <v>-0.01</v>
      </c>
      <c r="K192">
        <v>9.7100000000000009</v>
      </c>
      <c r="L192">
        <v>-179.99</v>
      </c>
      <c r="M192">
        <v>-0.49</v>
      </c>
      <c r="N192">
        <v>-137.54</v>
      </c>
      <c r="O192">
        <f t="shared" si="167"/>
        <v>100</v>
      </c>
      <c r="P192">
        <f t="shared" si="168"/>
        <v>100</v>
      </c>
      <c r="Q192">
        <f t="shared" si="169"/>
        <v>10</v>
      </c>
      <c r="R192">
        <f t="shared" ca="1" si="170"/>
        <v>33.579410348995388</v>
      </c>
      <c r="S192">
        <f t="shared" ca="1" si="171"/>
        <v>2014.7646209397233</v>
      </c>
      <c r="T192">
        <f t="shared" ref="T192:V192" ca="1" si="235">S192*0.99+S192*0.01*RAND()</f>
        <v>2013.1069567156742</v>
      </c>
      <c r="U192">
        <f t="shared" ca="1" si="235"/>
        <v>1997.9125415430958</v>
      </c>
      <c r="V192">
        <f t="shared" ca="1" si="235"/>
        <v>1983.8824501335994</v>
      </c>
      <c r="W192">
        <f t="shared" si="173"/>
        <v>2150</v>
      </c>
      <c r="X192">
        <f t="shared" si="174"/>
        <v>2260</v>
      </c>
    </row>
    <row r="193" spans="1:24" x14ac:dyDescent="0.25">
      <c r="A193">
        <f t="shared" si="160"/>
        <v>1463</v>
      </c>
      <c r="B193">
        <v>5</v>
      </c>
      <c r="C193">
        <f t="shared" ca="1" si="161"/>
        <v>3.2259296714134273</v>
      </c>
      <c r="D193">
        <f t="shared" ca="1" si="162"/>
        <v>3.2420221426143616</v>
      </c>
      <c r="E193">
        <f t="shared" ca="1" si="163"/>
        <v>3.2204589365934786</v>
      </c>
      <c r="F193">
        <f t="shared" ca="1" si="164"/>
        <v>3.1876465759781554</v>
      </c>
      <c r="G193">
        <f t="shared" ca="1" si="165"/>
        <v>3.2205917554587158</v>
      </c>
      <c r="H193">
        <f t="shared" ca="1" si="166"/>
        <v>3.1779836844694747</v>
      </c>
      <c r="I193">
        <f t="shared" ca="1" si="220"/>
        <v>-6.5950290862631666</v>
      </c>
      <c r="J193">
        <v>-0.01</v>
      </c>
      <c r="K193">
        <v>9.7100000000000009</v>
      </c>
      <c r="L193">
        <v>-179.99</v>
      </c>
      <c r="M193">
        <v>-0.49</v>
      </c>
      <c r="N193">
        <v>-137.56</v>
      </c>
      <c r="O193">
        <f t="shared" si="167"/>
        <v>100</v>
      </c>
      <c r="P193">
        <f t="shared" si="168"/>
        <v>100</v>
      </c>
      <c r="Q193">
        <f t="shared" si="169"/>
        <v>10</v>
      </c>
      <c r="R193">
        <f t="shared" ca="1" si="170"/>
        <v>33.484455281801651</v>
      </c>
      <c r="S193">
        <f t="shared" ca="1" si="171"/>
        <v>2009.067316908099</v>
      </c>
      <c r="T193">
        <f t="shared" ref="T193:V193" ca="1" si="236">S193*0.99+S193*0.01*RAND()</f>
        <v>2005.4284668674468</v>
      </c>
      <c r="U193">
        <f t="shared" ca="1" si="236"/>
        <v>2003.7868712481454</v>
      </c>
      <c r="V193">
        <f t="shared" ca="1" si="236"/>
        <v>1989.0688874240172</v>
      </c>
      <c r="W193">
        <f t="shared" si="173"/>
        <v>2155</v>
      </c>
      <c r="X193">
        <f t="shared" si="174"/>
        <v>2264</v>
      </c>
    </row>
    <row r="194" spans="1:24" x14ac:dyDescent="0.25">
      <c r="A194">
        <f t="shared" si="160"/>
        <v>1467</v>
      </c>
      <c r="B194">
        <v>4</v>
      </c>
      <c r="C194">
        <f t="shared" ca="1" si="161"/>
        <v>3.2228352518632186</v>
      </c>
      <c r="D194">
        <f t="shared" ca="1" si="162"/>
        <v>3.233902733124749</v>
      </c>
      <c r="E194">
        <f t="shared" ca="1" si="163"/>
        <v>3.2182263385700312</v>
      </c>
      <c r="F194">
        <f t="shared" ca="1" si="164"/>
        <v>3.1829116672724833</v>
      </c>
      <c r="G194">
        <f t="shared" ca="1" si="165"/>
        <v>3.2123344638796123</v>
      </c>
      <c r="H194">
        <f t="shared" ca="1" si="166"/>
        <v>3.1737170830556174</v>
      </c>
      <c r="I194">
        <f t="shared" ca="1" si="220"/>
        <v>-6.0113441489254562</v>
      </c>
      <c r="J194">
        <v>-0.01</v>
      </c>
      <c r="K194">
        <v>9.7100000000000009</v>
      </c>
      <c r="L194">
        <v>-179.99</v>
      </c>
      <c r="M194">
        <v>-0.5</v>
      </c>
      <c r="N194">
        <v>-137.58000000000001</v>
      </c>
      <c r="O194">
        <f t="shared" si="167"/>
        <v>100</v>
      </c>
      <c r="P194">
        <f t="shared" si="168"/>
        <v>100</v>
      </c>
      <c r="Q194">
        <f t="shared" si="169"/>
        <v>10</v>
      </c>
      <c r="R194">
        <f t="shared" ca="1" si="170"/>
        <v>33.44507642046888</v>
      </c>
      <c r="S194">
        <f t="shared" ca="1" si="171"/>
        <v>2006.7045852281328</v>
      </c>
      <c r="T194">
        <f t="shared" ref="T194:V194" ca="1" si="237">S194*0.99+S194*0.01*RAND()</f>
        <v>1996.8573015704699</v>
      </c>
      <c r="U194">
        <f t="shared" ca="1" si="237"/>
        <v>1984.6065029620336</v>
      </c>
      <c r="V194">
        <f t="shared" ca="1" si="237"/>
        <v>1967.2504213199002</v>
      </c>
      <c r="W194">
        <f t="shared" si="173"/>
        <v>2160</v>
      </c>
      <c r="X194">
        <f t="shared" si="174"/>
        <v>2268</v>
      </c>
    </row>
    <row r="195" spans="1:24" x14ac:dyDescent="0.25">
      <c r="A195">
        <f t="shared" si="160"/>
        <v>1472</v>
      </c>
      <c r="B195">
        <v>5</v>
      </c>
      <c r="C195">
        <f t="shared" ca="1" si="161"/>
        <v>3.2154757824955102</v>
      </c>
      <c r="D195">
        <f t="shared" ca="1" si="162"/>
        <v>3.2265998057669556</v>
      </c>
      <c r="E195">
        <f t="shared" ca="1" si="163"/>
        <v>3.2109783631138074</v>
      </c>
      <c r="F195">
        <f t="shared" ca="1" si="164"/>
        <v>3.1801157171643522</v>
      </c>
      <c r="G195">
        <f t="shared" ca="1" si="165"/>
        <v>3.2106024226748886</v>
      </c>
      <c r="H195">
        <f t="shared" ca="1" si="166"/>
        <v>3.1731828009888785</v>
      </c>
      <c r="I195">
        <f t="shared" ca="1" si="220"/>
        <v>-5.2351695971291425</v>
      </c>
      <c r="J195">
        <v>-0.01</v>
      </c>
      <c r="K195">
        <v>9.7100000000000009</v>
      </c>
      <c r="L195">
        <v>-179.99</v>
      </c>
      <c r="M195">
        <v>-0.5</v>
      </c>
      <c r="N195">
        <v>-137.59</v>
      </c>
      <c r="O195">
        <f t="shared" si="167"/>
        <v>100</v>
      </c>
      <c r="P195">
        <f t="shared" si="168"/>
        <v>100</v>
      </c>
      <c r="Q195">
        <f t="shared" si="169"/>
        <v>10</v>
      </c>
      <c r="R195">
        <f ca="1">_xlfn.IFS(R194&lt;0,R194+RAND(),R194&gt;40,R194-RAND(),1,R194+RAND()-0.3)</f>
        <v>33.29076207716313</v>
      </c>
      <c r="S195">
        <f ca="1">R195*60</f>
        <v>1997.4457246297877</v>
      </c>
      <c r="T195">
        <f ca="1">S195*0.99+S195*0.01*RAND()</f>
        <v>1987.5702811815081</v>
      </c>
      <c r="U195">
        <f ca="1">T195*0.99+T195*0.01*RAND()</f>
        <v>1973.8510263812097</v>
      </c>
      <c r="V195">
        <f ca="1">U195*0.99+U195*0.01*RAND()</f>
        <v>1962.3684758309691</v>
      </c>
      <c r="W195">
        <f t="shared" si="173"/>
        <v>2165</v>
      </c>
      <c r="X195">
        <f t="shared" si="174"/>
        <v>2272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Ajamian</dc:creator>
  <cp:lastModifiedBy>Ara Ajamian (Student)</cp:lastModifiedBy>
  <dcterms:created xsi:type="dcterms:W3CDTF">2015-06-05T18:17:20Z</dcterms:created>
  <dcterms:modified xsi:type="dcterms:W3CDTF">2024-04-25T00:07:11Z</dcterms:modified>
</cp:coreProperties>
</file>